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986" yWindow="462" windowWidth="19685" windowHeight="14658" tabRatio="767" activeTab="4"/>
  </bookViews>
  <sheets>
    <sheet name="Intro" sheetId="8" r:id="rId1"/>
    <sheet name="Dashboard-Best Performers" sheetId="4" r:id="rId2"/>
    <sheet name="100 Cities Index" sheetId="1" r:id="rId3"/>
    <sheet name="100 Cities dash by ind" sheetId="3" r:id="rId4"/>
    <sheet name="Regions" sheetId="9" r:id="rId5"/>
  </sheets>
  <definedNames>
    <definedName name="_xlnm._FilterDatabase" localSheetId="2" hidden="1">'100 Cities Index'!$B$1:$GJ$1</definedName>
    <definedName name="_xlnm._FilterDatabase" localSheetId="1" hidden="1">'Dashboard-Best Performers'!$A$1:$AI$1</definedName>
  </definedNames>
  <calcPr calcId="144525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L68" i="1" l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2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FT106" i="1"/>
  <c r="GJ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FT103" i="1"/>
</calcChain>
</file>

<file path=xl/sharedStrings.xml><?xml version="1.0" encoding="utf-8"?>
<sst xmlns="http://schemas.openxmlformats.org/spreadsheetml/2006/main" count="11333" uniqueCount="692">
  <si>
    <t>id</t>
  </si>
  <si>
    <t>Vitoria-Gasteiz</t>
  </si>
  <si>
    <t>Pozuelo_de_Alarcon</t>
  </si>
  <si>
    <t>Las_Rozas_de_Madrid</t>
  </si>
  <si>
    <t>Alcobendas</t>
  </si>
  <si>
    <t>Madrid</t>
  </si>
  <si>
    <t>Alcorcon</t>
  </si>
  <si>
    <t>Soria</t>
  </si>
  <si>
    <t>San_Cugat_del_Valles</t>
  </si>
  <si>
    <t>Getafe</t>
  </si>
  <si>
    <t>Rivas-Vaciamadrid</t>
  </si>
  <si>
    <t>Donostia</t>
  </si>
  <si>
    <t>Fuenlabrada</t>
  </si>
  <si>
    <t>Logrono</t>
  </si>
  <si>
    <t>San_Sebastian_de_los_Reyes</t>
  </si>
  <si>
    <t>Burgos</t>
  </si>
  <si>
    <t>Leganes</t>
  </si>
  <si>
    <t>Alcala_de_Henares</t>
  </si>
  <si>
    <t>Huesca</t>
  </si>
  <si>
    <t>Avila</t>
  </si>
  <si>
    <t>Coslada</t>
  </si>
  <si>
    <t>Santander</t>
  </si>
  <si>
    <t>Mostoles</t>
  </si>
  <si>
    <t>Girona</t>
  </si>
  <si>
    <t>Albacete</t>
  </si>
  <si>
    <t>Zaragoza</t>
  </si>
  <si>
    <t>Bilbao</t>
  </si>
  <si>
    <t>Toledo</t>
  </si>
  <si>
    <t>Pamplona</t>
  </si>
  <si>
    <t>Palma</t>
  </si>
  <si>
    <t>Caceres</t>
  </si>
  <si>
    <t>Tarrasa</t>
  </si>
  <si>
    <t>Santiago_de_Compostela</t>
  </si>
  <si>
    <t>Lugo</t>
  </si>
  <si>
    <t>San_Cristobal_de_La_Laguna</t>
  </si>
  <si>
    <t>Guadalajara</t>
  </si>
  <si>
    <t>Palencia</t>
  </si>
  <si>
    <t>Tarragona</t>
  </si>
  <si>
    <t>Lleida</t>
  </si>
  <si>
    <t>Gijon</t>
  </si>
  <si>
    <t>Torrejon_de_Ardoz</t>
  </si>
  <si>
    <t>Oviedo</t>
  </si>
  <si>
    <t>Ciudad_Real</t>
  </si>
  <si>
    <t>Cornella_de_Llobregat</t>
  </si>
  <si>
    <t>Barcelona</t>
  </si>
  <si>
    <t>San_Baudilio_de_Llobregat</t>
  </si>
  <si>
    <t>Baracaldo</t>
  </si>
  <si>
    <t>Castellon_de_la_Plana</t>
  </si>
  <si>
    <t>Santa_Cruz_de_Tenerife</t>
  </si>
  <si>
    <t>Arona</t>
  </si>
  <si>
    <t>Las_Palmas_de_Gran_Canaria</t>
  </si>
  <si>
    <t>Sabadell</t>
  </si>
  <si>
    <t>Aviles</t>
  </si>
  <si>
    <t>Granada</t>
  </si>
  <si>
    <t>Parla</t>
  </si>
  <si>
    <t>Jaén</t>
  </si>
  <si>
    <t>Cordoba</t>
  </si>
  <si>
    <t>Salamanca</t>
  </si>
  <si>
    <t>Hospitalet_de_Llobregat</t>
  </si>
  <si>
    <t>Leon</t>
  </si>
  <si>
    <t>Cuenca</t>
  </si>
  <si>
    <t>Segovia</t>
  </si>
  <si>
    <t>Orense</t>
  </si>
  <si>
    <t>Badalona</t>
  </si>
  <si>
    <t>Marbella</t>
  </si>
  <si>
    <t>Badajoz</t>
  </si>
  <si>
    <t>Valencia</t>
  </si>
  <si>
    <t>Cadiz</t>
  </si>
  <si>
    <t>Reus</t>
  </si>
  <si>
    <t>Alicante</t>
  </si>
  <si>
    <t>Santa_Coloma_de_Gramanet</t>
  </si>
  <si>
    <t>Telde</t>
  </si>
  <si>
    <t>Mataro</t>
  </si>
  <si>
    <t>Pontevedra</t>
  </si>
  <si>
    <t>Vigo</t>
  </si>
  <si>
    <t>Valladolid</t>
  </si>
  <si>
    <t>Malaga</t>
  </si>
  <si>
    <t>La_Coruña</t>
  </si>
  <si>
    <t>Cartagena</t>
  </si>
  <si>
    <t>Huelva</t>
  </si>
  <si>
    <t>Talavera_de_la_Reina</t>
  </si>
  <si>
    <t>Zamora</t>
  </si>
  <si>
    <t>San_Fernando</t>
  </si>
  <si>
    <t>El_Puerto_de Santa_María</t>
  </si>
  <si>
    <t>Roquetas_de_Mar</t>
  </si>
  <si>
    <t>Sevilla</t>
  </si>
  <si>
    <t>Almeria</t>
  </si>
  <si>
    <t>Murcia</t>
  </si>
  <si>
    <t>Vélez-Málaga</t>
  </si>
  <si>
    <t>Ceuta</t>
  </si>
  <si>
    <t>Melilla</t>
  </si>
  <si>
    <t>Lorca</t>
  </si>
  <si>
    <t>Algeciras</t>
  </si>
  <si>
    <t>Chiclana_de_la_Frontera</t>
  </si>
  <si>
    <t>Torrent</t>
  </si>
  <si>
    <t>Jerez_de_la_Frontera</t>
  </si>
  <si>
    <t>Elche</t>
  </si>
  <si>
    <t>Dos_Hermanas</t>
  </si>
  <si>
    <t>Torrevieja</t>
  </si>
  <si>
    <t>Teruel</t>
  </si>
  <si>
    <t>El_Ejido</t>
  </si>
  <si>
    <t>City</t>
  </si>
  <si>
    <t>Pozuelo de Alarcón</t>
  </si>
  <si>
    <t>Las Rozas de Madrid</t>
  </si>
  <si>
    <t>Alcorcón</t>
  </si>
  <si>
    <t>San Cugat del Vallés</t>
  </si>
  <si>
    <t>Donostia/San Sebastián</t>
  </si>
  <si>
    <t>Logroño</t>
  </si>
  <si>
    <t>San Sebastián de los Reyes</t>
  </si>
  <si>
    <t>Leganés</t>
  </si>
  <si>
    <t>Alcalá de Henares</t>
  </si>
  <si>
    <t>Ávila</t>
  </si>
  <si>
    <t>Móstoles</t>
  </si>
  <si>
    <t>Pamplona/Iruña</t>
  </si>
  <si>
    <t>Cáceres</t>
  </si>
  <si>
    <t>Santiago de Compostela</t>
  </si>
  <si>
    <t>San Cristóbal de La Laguna</t>
  </si>
  <si>
    <t>Gijón</t>
  </si>
  <si>
    <t>Torrejón de Ardoz</t>
  </si>
  <si>
    <t>Ciudad Real</t>
  </si>
  <si>
    <t>Cornellá de Llobregat</t>
  </si>
  <si>
    <t>San Baudilio de Llobregat</t>
  </si>
  <si>
    <t>Castellón de la Plana/Castelló de la Plana</t>
  </si>
  <si>
    <t>Santa Cruz de Tenerife</t>
  </si>
  <si>
    <t>Las Palmas de Gran Canaria</t>
  </si>
  <si>
    <t>Avilés</t>
  </si>
  <si>
    <t>Córdoba</t>
  </si>
  <si>
    <t>Hospitalet de Llobregat</t>
  </si>
  <si>
    <t>León</t>
  </si>
  <si>
    <t>Cádiz</t>
  </si>
  <si>
    <t>Santa Coloma de Gramanet</t>
  </si>
  <si>
    <t>Mataró</t>
  </si>
  <si>
    <t>Málaga</t>
  </si>
  <si>
    <t>La Coruña</t>
  </si>
  <si>
    <t>Talavera de la Reina</t>
  </si>
  <si>
    <t>San Fernando</t>
  </si>
  <si>
    <t>El Puerto de Santa María</t>
  </si>
  <si>
    <t>Roquetas de Mar</t>
  </si>
  <si>
    <t>Almería</t>
  </si>
  <si>
    <t>Chiclana de la Frontera</t>
  </si>
  <si>
    <t>Jerez de la Frontera</t>
  </si>
  <si>
    <t>Dos Hermanas</t>
  </si>
  <si>
    <t>El Ejido</t>
  </si>
  <si>
    <t>n_sdg01_2020ratio</t>
  </si>
  <si>
    <t>n_sdg01_gastosocial</t>
  </si>
  <si>
    <t>n_sdg01_rentabaja</t>
  </si>
  <si>
    <t>n_sdg02_agricultura</t>
  </si>
  <si>
    <t>n_sdg02_alimentos</t>
  </si>
  <si>
    <t>n_sdg02_consumo</t>
  </si>
  <si>
    <t>n_sdg03_alzheimer</t>
  </si>
  <si>
    <t>n_sdg03_circulatorio</t>
  </si>
  <si>
    <t>n_sdg03_diabetes</t>
  </si>
  <si>
    <t>n_sdg03_digestivo</t>
  </si>
  <si>
    <t>n_sdg03_infantil</t>
  </si>
  <si>
    <t>n_sdg03_infecciosas</t>
  </si>
  <si>
    <t>n_sdg03_mentales</t>
  </si>
  <si>
    <t>n_sdg03_respiratorio</t>
  </si>
  <si>
    <t>n_sdg03_suicidios</t>
  </si>
  <si>
    <t>n_sdg03_trafico</t>
  </si>
  <si>
    <t>n_sdg03_tumores</t>
  </si>
  <si>
    <t>n_sdg03_vida</t>
  </si>
  <si>
    <t>n_sdg04_estudiantes</t>
  </si>
  <si>
    <t>n_sdg04_gastoedu</t>
  </si>
  <si>
    <t>n_sdg04_guarderia</t>
  </si>
  <si>
    <t>n_sdg04_isced012</t>
  </si>
  <si>
    <t>n_sdg04_isced56</t>
  </si>
  <si>
    <t>n_sdg05_actividadmujer</t>
  </si>
  <si>
    <t>n_sdg05_brechapension</t>
  </si>
  <si>
    <t>n_sdg05_brechasalarial</t>
  </si>
  <si>
    <t>n_sdg05_denuncias</t>
  </si>
  <si>
    <t>n_sdg05_desempleomujer</t>
  </si>
  <si>
    <t>n_sdg05_paridad</t>
  </si>
  <si>
    <t>n_sdg06_balanceagua</t>
  </si>
  <si>
    <t>n_sdg06_precioabastecimiento</t>
  </si>
  <si>
    <t>n_sdg06_preciosaneamiento</t>
  </si>
  <si>
    <t>n_sdg07_demanda</t>
  </si>
  <si>
    <t>n_sdg07_eficiencia</t>
  </si>
  <si>
    <t>n_sdg07_facturaelectr</t>
  </si>
  <si>
    <t>n_sdg07_renovable</t>
  </si>
  <si>
    <t>n_sdg07_suministro</t>
  </si>
  <si>
    <t>n_sdg08_accidentes</t>
  </si>
  <si>
    <t>n_sdg08_desempleo</t>
  </si>
  <si>
    <t>n_sdg08_desempleojovenes</t>
  </si>
  <si>
    <t>n_sdg08_desempleolarga</t>
  </si>
  <si>
    <t>n_sdg08_pibcapita</t>
  </si>
  <si>
    <t>n_sdg09_3g4g</t>
  </si>
  <si>
    <t>n_sdg09_bandaancha</t>
  </si>
  <si>
    <t>n_sdg09_diversidad</t>
  </si>
  <si>
    <t>n_sdg09_gastoidi</t>
  </si>
  <si>
    <t>n_sdg09_patentes</t>
  </si>
  <si>
    <t>n_sdg09_tiempo</t>
  </si>
  <si>
    <t>n_sdg10_agedependency</t>
  </si>
  <si>
    <t>n_sdg10_discapacitados</t>
  </si>
  <si>
    <t>n_sdg10_extranjeros</t>
  </si>
  <si>
    <t>n_sdg10_igini</t>
  </si>
  <si>
    <t>n_sdg10_top1</t>
  </si>
  <si>
    <t>n_sdg11_infraestructura</t>
  </si>
  <si>
    <t>n_sdg11_no2</t>
  </si>
  <si>
    <t>n_sdg11_o3</t>
  </si>
  <si>
    <t>n_sdg11_pm10</t>
  </si>
  <si>
    <t>n_sdg11_preciovivienda</t>
  </si>
  <si>
    <t>n_sdg11_resiliencia</t>
  </si>
  <si>
    <t>n_sdg11_transporte</t>
  </si>
  <si>
    <t>n_sdg11_viviendaprotegida</t>
  </si>
  <si>
    <t>n_sdg11_vulnerabilidad</t>
  </si>
  <si>
    <t>n_sdg11_zonasverdes</t>
  </si>
  <si>
    <t>n_sdg12_papel</t>
  </si>
  <si>
    <t>n_sdg12_plastico</t>
  </si>
  <si>
    <t>n_sdg12_residuos</t>
  </si>
  <si>
    <t>n_sdg12_vidrio</t>
  </si>
  <si>
    <t>n_sdg13_co2</t>
  </si>
  <si>
    <t>n_sdg13_nep</t>
  </si>
  <si>
    <t>n_sdg13_riesgo</t>
  </si>
  <si>
    <t>n_sdg14_calidad</t>
  </si>
  <si>
    <t>n_sdg14_costa</t>
  </si>
  <si>
    <t>n_sdg14_dpmt</t>
  </si>
  <si>
    <t>n_sdg14_habitats</t>
  </si>
  <si>
    <t>n_sdg15_natura</t>
  </si>
  <si>
    <t>n_sdg15_protec</t>
  </si>
  <si>
    <t>n_sdg15_verdes</t>
  </si>
  <si>
    <t>n_sdg16_blanqueo</t>
  </si>
  <si>
    <t>n_sdg16_homicidios</t>
  </si>
  <si>
    <t>n_sdg16_ita</t>
  </si>
  <si>
    <t>n_sdg16_participa</t>
  </si>
  <si>
    <t>n_sdg16_violencia</t>
  </si>
  <si>
    <t>n_sdg17_coop</t>
  </si>
  <si>
    <t>n_sdg17_redes</t>
  </si>
  <si>
    <t>n_sdg17_solidez</t>
  </si>
  <si>
    <t>Capital</t>
  </si>
  <si>
    <t>AU</t>
  </si>
  <si>
    <t>sdg01_2020ratio</t>
  </si>
  <si>
    <t>sdg01_gastosocial</t>
  </si>
  <si>
    <t>sdg01_rentabaja</t>
  </si>
  <si>
    <t>sdg02_agricultura</t>
  </si>
  <si>
    <t>sdg02_alimentos</t>
  </si>
  <si>
    <t>sdg02_consumo</t>
  </si>
  <si>
    <t>sdg03_alzheimer</t>
  </si>
  <si>
    <t>sdg03_circulatorio</t>
  </si>
  <si>
    <t>sdg03_diabetes</t>
  </si>
  <si>
    <t>sdg03_digestivo</t>
  </si>
  <si>
    <t>sdg03_infantil</t>
  </si>
  <si>
    <t>sdg03_infecciosas</t>
  </si>
  <si>
    <t>sdg03_mentales</t>
  </si>
  <si>
    <t>sdg03_respiratorio</t>
  </si>
  <si>
    <t>sdg03_suicidios</t>
  </si>
  <si>
    <t>sdg03_trafico</t>
  </si>
  <si>
    <t>sdg03_tumores</t>
  </si>
  <si>
    <t>sdg03_vida</t>
  </si>
  <si>
    <t>sdg04_estudiantes</t>
  </si>
  <si>
    <t>sdg04_gastoedu</t>
  </si>
  <si>
    <t>sdg04_guarderia</t>
  </si>
  <si>
    <t>sdg04_isced012</t>
  </si>
  <si>
    <t>sdg04_isced56</t>
  </si>
  <si>
    <t>sdg05_actividadmujer</t>
  </si>
  <si>
    <t>sdg05_brechapension</t>
  </si>
  <si>
    <t>sdg05_brechasalarial</t>
  </si>
  <si>
    <t>sdg05_denuncias</t>
  </si>
  <si>
    <t>sdg05_desempleomujer</t>
  </si>
  <si>
    <t>sdg05_paridad</t>
  </si>
  <si>
    <t>sdg06_balanceagua</t>
  </si>
  <si>
    <t>sdg06_precioabastecimiento</t>
  </si>
  <si>
    <t>sdg06_preciosaneamiento</t>
  </si>
  <si>
    <t>sdg07_demanda</t>
  </si>
  <si>
    <t>sdg07_eficiencia</t>
  </si>
  <si>
    <t>sdg07_facturaelectr</t>
  </si>
  <si>
    <t>sdg07_renovable</t>
  </si>
  <si>
    <t>sdg07_suministro</t>
  </si>
  <si>
    <t>sdg08_accidentes</t>
  </si>
  <si>
    <t>sdg08_desempleo</t>
  </si>
  <si>
    <t>sdg08_desempleojovenes</t>
  </si>
  <si>
    <t>sdg08_desempleolarga</t>
  </si>
  <si>
    <t>sdg08_pibcapita</t>
  </si>
  <si>
    <t>sdg09_3g4g</t>
  </si>
  <si>
    <t>sdg09_bandaancha</t>
  </si>
  <si>
    <t>sdg09_diversidad</t>
  </si>
  <si>
    <t>sdg09_gastoidi</t>
  </si>
  <si>
    <t>sdg09_patentes</t>
  </si>
  <si>
    <t>sdg09_tiempo</t>
  </si>
  <si>
    <t>sdg10_agedependency</t>
  </si>
  <si>
    <t>sdg10_discapacitados</t>
  </si>
  <si>
    <t>sdg10_extranjeros</t>
  </si>
  <si>
    <t>sdg10_igini</t>
  </si>
  <si>
    <t>sdg10_top1</t>
  </si>
  <si>
    <t>sdg11_infraestructura</t>
  </si>
  <si>
    <t>sdg11_no2</t>
  </si>
  <si>
    <t>sdg11_o3</t>
  </si>
  <si>
    <t>sdg11_pm10</t>
  </si>
  <si>
    <t>sdg11_preciovivienda</t>
  </si>
  <si>
    <t>sdg11_resiliencia</t>
  </si>
  <si>
    <t>sdg11_transporte</t>
  </si>
  <si>
    <t>sdg11_viviendaprotegida</t>
  </si>
  <si>
    <t>sdg11_vulnerabilidad</t>
  </si>
  <si>
    <t>sdg11_zonasverdes</t>
  </si>
  <si>
    <t>sdg12_papel</t>
  </si>
  <si>
    <t>sdg12_plastico</t>
  </si>
  <si>
    <t>sdg12_residuos</t>
  </si>
  <si>
    <t>sdg12_vidrio</t>
  </si>
  <si>
    <t>sdg13_co2</t>
  </si>
  <si>
    <t>sdg13_nep</t>
  </si>
  <si>
    <t>sdg13_riesgo</t>
  </si>
  <si>
    <t>sdg14_calidad</t>
  </si>
  <si>
    <t>sdg14_costa</t>
  </si>
  <si>
    <t>sdg14_dpmt</t>
  </si>
  <si>
    <t>sdg14_habitats</t>
  </si>
  <si>
    <t>sdg15_natura</t>
  </si>
  <si>
    <t>sdg15_protec</t>
  </si>
  <si>
    <t>sdg15_verdes</t>
  </si>
  <si>
    <t>sdg16_blanqueo</t>
  </si>
  <si>
    <t>sdg16_homicidios</t>
  </si>
  <si>
    <t>sdg16_ita</t>
  </si>
  <si>
    <t>sdg16_participa</t>
  </si>
  <si>
    <t>sdg16_violencia</t>
  </si>
  <si>
    <t>sdg17_coop</t>
  </si>
  <si>
    <t>sdg17_redes</t>
  </si>
  <si>
    <t>sdg17_solidez</t>
  </si>
  <si>
    <t>sdg01</t>
  </si>
  <si>
    <t>sdg02</t>
  </si>
  <si>
    <t>sdg03</t>
  </si>
  <si>
    <t>sdg04</t>
  </si>
  <si>
    <t>sdg05</t>
  </si>
  <si>
    <t>sdg06</t>
  </si>
  <si>
    <t>sdg07</t>
  </si>
  <si>
    <t>sdg08</t>
  </si>
  <si>
    <t>sdg09</t>
  </si>
  <si>
    <t>sdg10</t>
  </si>
  <si>
    <t>sdg11</t>
  </si>
  <si>
    <t>sdg12</t>
  </si>
  <si>
    <t>sdg13</t>
  </si>
  <si>
    <t>sdg14</t>
  </si>
  <si>
    <t>sdg15</t>
  </si>
  <si>
    <t>sdg16</t>
  </si>
  <si>
    <t>sdg17</t>
  </si>
  <si>
    <t>green</t>
  </si>
  <si>
    <t>yellow</t>
  </si>
  <si>
    <t>orange</t>
  </si>
  <si>
    <t/>
  </si>
  <si>
    <t>red</t>
  </si>
  <si>
    <t>col_sdg17_solidez</t>
  </si>
  <si>
    <t>n3_sdg17_solidez</t>
  </si>
  <si>
    <t>Solidez y autonomia de la institucion municipal</t>
  </si>
  <si>
    <t>col_sdg17_redes</t>
  </si>
  <si>
    <t>n3_sdg17_redes</t>
  </si>
  <si>
    <t>Redes nacionales para lograr objetivos</t>
  </si>
  <si>
    <t>col_sdg17_coop</t>
  </si>
  <si>
    <t>n3_sdg17_coop</t>
  </si>
  <si>
    <t>Proyectos de cooperación y desarrollo</t>
  </si>
  <si>
    <t>col_sdg16_violencia</t>
  </si>
  <si>
    <t>n3_sdg16_violencia</t>
  </si>
  <si>
    <t>violencia a menores (0-13 años)</t>
  </si>
  <si>
    <t>col_sdg16_participa</t>
  </si>
  <si>
    <t>n3_sdg16_participa</t>
  </si>
  <si>
    <t>Participacion electoral</t>
  </si>
  <si>
    <t>col_sdg16_ita</t>
  </si>
  <si>
    <t>n3_sdg16_ita</t>
  </si>
  <si>
    <t>Índice de Transparencia Municipal ITA</t>
  </si>
  <si>
    <t>col_sdg16_homicidios</t>
  </si>
  <si>
    <t>n3_sdg16_homicidios</t>
  </si>
  <si>
    <t>Tasa de homicidios y asesinatos</t>
  </si>
  <si>
    <t>col_sdg16_blanqueo</t>
  </si>
  <si>
    <t>n3_sdg16_blanqueo</t>
  </si>
  <si>
    <t>Blanqueo y Tráfico de Drogas</t>
  </si>
  <si>
    <t>col_sdg15_verdes</t>
  </si>
  <si>
    <t>n3_sdg15_verdes</t>
  </si>
  <si>
    <t>Zona verde artificial y arbolado urbano</t>
  </si>
  <si>
    <t>col_sdg15_protec</t>
  </si>
  <si>
    <t>n3_sdg15_protec</t>
  </si>
  <si>
    <t>Proteccion territorial de espacios naturales protegidos</t>
  </si>
  <si>
    <t>col_sdg15_natura</t>
  </si>
  <si>
    <t>n3_sdg15_natura</t>
  </si>
  <si>
    <t>Zonas naturales</t>
  </si>
  <si>
    <t>col_sdg14_habitats</t>
  </si>
  <si>
    <t>n3_sdg14_habitats</t>
  </si>
  <si>
    <t>Costa Protegida</t>
  </si>
  <si>
    <t>col_sdg14_dpmt</t>
  </si>
  <si>
    <t>n3_sdg14_dpmt</t>
  </si>
  <si>
    <t>Ocupacion relativa del Dominio Publico Maritimo Terrestre</t>
  </si>
  <si>
    <t>col_sdg14_costa</t>
  </si>
  <si>
    <t>n3_sdg14_costa</t>
  </si>
  <si>
    <t>Ocupacion relativa de la costa maritima</t>
  </si>
  <si>
    <t>col_sdg14_calidad</t>
  </si>
  <si>
    <t>n3_sdg14_calidad</t>
  </si>
  <si>
    <t>Calidad de las aguas de baño</t>
  </si>
  <si>
    <t>col_sdg13_riesgo</t>
  </si>
  <si>
    <t>n3_sdg13_riesgo</t>
  </si>
  <si>
    <t>Adaptacion a los riesgos</t>
  </si>
  <si>
    <t>col_sdg13_nep</t>
  </si>
  <si>
    <t>n3_sdg13_nep</t>
  </si>
  <si>
    <t>Productividad neta del ecosistema (NEP)</t>
  </si>
  <si>
    <t>col_sdg13_co2</t>
  </si>
  <si>
    <t>n3_sdg13_co2</t>
  </si>
  <si>
    <t>Emisiones de CO2</t>
  </si>
  <si>
    <t>col_sdg12_vidrio</t>
  </si>
  <si>
    <t>n3_sdg12_vidrio</t>
  </si>
  <si>
    <t>Reciclaje de vidrio</t>
  </si>
  <si>
    <t>col_sdg12_residuos</t>
  </si>
  <si>
    <t>n3_sdg12_residuos</t>
  </si>
  <si>
    <t>Residuos de envases recuperados</t>
  </si>
  <si>
    <t>col_sdg12_plastico</t>
  </si>
  <si>
    <t>n3_sdg12_plastico</t>
  </si>
  <si>
    <t>Reciclaje de plastico y envases</t>
  </si>
  <si>
    <t>col_sdg12_papel</t>
  </si>
  <si>
    <t>n3_sdg12_papel</t>
  </si>
  <si>
    <t>Reciclaje de papel</t>
  </si>
  <si>
    <t>col_sdg11_zonasverdes</t>
  </si>
  <si>
    <t>n3_sdg11_zonasverdes</t>
  </si>
  <si>
    <t>Acceso a areas verdes urbanas</t>
  </si>
  <si>
    <t>col_sdg11_vulnerabilidad</t>
  </si>
  <si>
    <t>n3_sdg11_vulnerabilidad</t>
  </si>
  <si>
    <t>Vulnerabilidad urbana</t>
  </si>
  <si>
    <t>col_sdg11_viviendaprotegida</t>
  </si>
  <si>
    <t>n3_sdg11_viviendaprotegida</t>
  </si>
  <si>
    <t>Vivienda protegida</t>
  </si>
  <si>
    <t>col_sdg11_transporte</t>
  </si>
  <si>
    <t>n3_sdg11_transporte</t>
  </si>
  <si>
    <t>Uso de transporte sostenible</t>
  </si>
  <si>
    <t>col_sdg11_resiliencia</t>
  </si>
  <si>
    <t>n3_sdg11_resiliencia</t>
  </si>
  <si>
    <t>Resiliencia Urbana</t>
  </si>
  <si>
    <t>col_sdg11_preciovivienda</t>
  </si>
  <si>
    <t>n3_sdg11_preciovivienda</t>
  </si>
  <si>
    <t>Indice de acceso a la vivienda</t>
  </si>
  <si>
    <t>col_sdg11_pm10</t>
  </si>
  <si>
    <t>n3_sdg11_pm10</t>
  </si>
  <si>
    <t>PM10</t>
  </si>
  <si>
    <t>col_sdg11_o3</t>
  </si>
  <si>
    <t>n3_sdg11_o3</t>
  </si>
  <si>
    <t>O3</t>
  </si>
  <si>
    <t>col_sdg11_no2</t>
  </si>
  <si>
    <t>n3_sdg11_no2</t>
  </si>
  <si>
    <t>NO2</t>
  </si>
  <si>
    <t>col_sdg11_infraestructura</t>
  </si>
  <si>
    <t>n3_sdg11_infraestructura</t>
  </si>
  <si>
    <t>Areas verdes y instalaciones deportivas y de ocio</t>
  </si>
  <si>
    <t>col_sdg10_top1</t>
  </si>
  <si>
    <t>n3_sdg10_top1</t>
  </si>
  <si>
    <t>Riqueza en el 1% de la poblacion</t>
  </si>
  <si>
    <t>col_sdg10_igini</t>
  </si>
  <si>
    <t>n3_sdg10_igini</t>
  </si>
  <si>
    <t>Gini Index</t>
  </si>
  <si>
    <t>col_sdg10_extranjeros</t>
  </si>
  <si>
    <t>n3_sdg10_extranjeros</t>
  </si>
  <si>
    <t>Extranjeros empleados</t>
  </si>
  <si>
    <t>col_sdg10_discapacitados</t>
  </si>
  <si>
    <t>n3_sdg10_discapacitados</t>
  </si>
  <si>
    <t>Integración de discapacitados en el trabajo</t>
  </si>
  <si>
    <t>col_sdg10_agedependency</t>
  </si>
  <si>
    <t>n3_sdg10_agedependency</t>
  </si>
  <si>
    <t>Ratio de dependencia por edad</t>
  </si>
  <si>
    <t>col_sdg09_tiempo</t>
  </si>
  <si>
    <t>n3_sdg09_tiempo</t>
  </si>
  <si>
    <t>Tiempo medio empleado a despalzarse al trabajo</t>
  </si>
  <si>
    <t>col_sdg09_patentes</t>
  </si>
  <si>
    <t>n3_sdg09_patentes</t>
  </si>
  <si>
    <t>Patentes solicitadas</t>
  </si>
  <si>
    <t>col_sdg09_gastoidi</t>
  </si>
  <si>
    <t>n3_sdg09_gastoidi</t>
  </si>
  <si>
    <t>Gasto en i+d+i por habitante</t>
  </si>
  <si>
    <t>col_sdg09_diversidad</t>
  </si>
  <si>
    <t>n3_sdg09_diversidad</t>
  </si>
  <si>
    <t>Indice de dependencia por sector de empleo</t>
  </si>
  <si>
    <t>col_sdg09_bandaancha</t>
  </si>
  <si>
    <t>n3_sdg09_bandaancha</t>
  </si>
  <si>
    <t>Indice de penetracion de banda ancha</t>
  </si>
  <si>
    <t>col_sdg09_3g4g</t>
  </si>
  <si>
    <t>n3_sdg09_3g4g</t>
  </si>
  <si>
    <t>Indice de penetracion 3G y 4G</t>
  </si>
  <si>
    <t>col_sdg08_pibcapita</t>
  </si>
  <si>
    <t>n3_sdg08_pibcapita</t>
  </si>
  <si>
    <t>PIB per capita</t>
  </si>
  <si>
    <t>col_sdg08_desempleolarga</t>
  </si>
  <si>
    <t>n3_sdg08_desempleolarga</t>
  </si>
  <si>
    <t>Parados de larga duración</t>
  </si>
  <si>
    <t>col_sdg08_desempleojovenes</t>
  </si>
  <si>
    <t>n3_sdg08_desempleojovenes</t>
  </si>
  <si>
    <t>Tasa de jovenes en paro</t>
  </si>
  <si>
    <t>col_sdg08_desempleo</t>
  </si>
  <si>
    <t>n3_sdg08_desempleo</t>
  </si>
  <si>
    <t>Tasa de desempleo</t>
  </si>
  <si>
    <t>col_sdg08_accidentes</t>
  </si>
  <si>
    <t>n3_sdg08_accidentes</t>
  </si>
  <si>
    <t>Accidentes en el trabajo</t>
  </si>
  <si>
    <t>col_sdg07_suministro</t>
  </si>
  <si>
    <t>n3_sdg07_suministro</t>
  </si>
  <si>
    <t>indice de calidad de suministro</t>
  </si>
  <si>
    <t>col_sdg07_renovable</t>
  </si>
  <si>
    <t>n3_sdg07_renovable</t>
  </si>
  <si>
    <t>Energia renovable</t>
  </si>
  <si>
    <t>col_sdg07_facturaelectr</t>
  </si>
  <si>
    <t>n3_sdg07_facturaelectr</t>
  </si>
  <si>
    <t>Impacto del gasto en electricidad sobre le renta media por hogar</t>
  </si>
  <si>
    <t>col_sdg07_eficiencia</t>
  </si>
  <si>
    <t>n3_sdg07_eficiencia</t>
  </si>
  <si>
    <t>Reducción del gasto en alumbrado publico respeto a 2012</t>
  </si>
  <si>
    <t>col_sdg07_demanda</t>
  </si>
  <si>
    <t>n3_sdg07_demanda</t>
  </si>
  <si>
    <t>Demanda de enrgia residencial</t>
  </si>
  <si>
    <t>col_sdg06_preciosaneamiento</t>
  </si>
  <si>
    <t>n3_sdg06_preciosaneamiento</t>
  </si>
  <si>
    <t>Precio de saneamiento de agua</t>
  </si>
  <si>
    <t>col_sdg06_precioabastecimiento</t>
  </si>
  <si>
    <t>n3_sdg06_precioabastecimiento</t>
  </si>
  <si>
    <t>Precio de abastecimiento de agua</t>
  </si>
  <si>
    <t>col_sdg06_balanceagua</t>
  </si>
  <si>
    <t>n3_sdg06_balanceagua</t>
  </si>
  <si>
    <t>Balance entre ingresos y gastos en presupuestos para servicio de agua para habit</t>
  </si>
  <si>
    <t>col_sdg05_paridad</t>
  </si>
  <si>
    <t>n3_sdg05_paridad</t>
  </si>
  <si>
    <t>Paridad en cargos electos</t>
  </si>
  <si>
    <t>col_sdg05_desempleomujer</t>
  </si>
  <si>
    <t>n3_sdg05_desempleomujer</t>
  </si>
  <si>
    <t>Brecha de genero en la tasa de desempleo</t>
  </si>
  <si>
    <t>col_sdg05_denuncias</t>
  </si>
  <si>
    <t>n3_sdg05_denuncias</t>
  </si>
  <si>
    <t>Violencia de genero</t>
  </si>
  <si>
    <t>col_sdg05_brechasalarial</t>
  </si>
  <si>
    <t>n3_sdg05_brechasalarial</t>
  </si>
  <si>
    <t>Brecha salarial en asalariados</t>
  </si>
  <si>
    <t>col_sdg05_brechapension</t>
  </si>
  <si>
    <t>n3_sdg05_brechapension</t>
  </si>
  <si>
    <t>Brecha salarial en pensiones</t>
  </si>
  <si>
    <t>col_sdg05_actividadmujer</t>
  </si>
  <si>
    <t>n3_sdg05_actividadmujer</t>
  </si>
  <si>
    <t>Brecha de genero en la tasa de poblacion activa</t>
  </si>
  <si>
    <t>col_sdg04_isced56</t>
  </si>
  <si>
    <t>n3_sdg04_isced56</t>
  </si>
  <si>
    <t>Población con nivel de educacion terciaria o superior</t>
  </si>
  <si>
    <t>col_sdg04_isced012</t>
  </si>
  <si>
    <t>n3_sdg04_isced012</t>
  </si>
  <si>
    <t>Población con nivel de educacion maxima secundaria</t>
  </si>
  <si>
    <t>col_sdg04_guarderia</t>
  </si>
  <si>
    <t>n3_sdg04_guarderia</t>
  </si>
  <si>
    <t>Acceso a servicios en la educacion preescolar</t>
  </si>
  <si>
    <t>col_sdg04_gastoedu</t>
  </si>
  <si>
    <t>n3_sdg04_gastoedu</t>
  </si>
  <si>
    <t>Gasto en educacion</t>
  </si>
  <si>
    <t>col_sdg04_estudiantes</t>
  </si>
  <si>
    <t>n3_sdg04_estudiantes</t>
  </si>
  <si>
    <t>Publación matriculada en un titulo superior</t>
  </si>
  <si>
    <t>col_sdg03_vida</t>
  </si>
  <si>
    <t>n3_sdg03_vida</t>
  </si>
  <si>
    <t>Esperanza de vida</t>
  </si>
  <si>
    <t>col_sdg03_tumores</t>
  </si>
  <si>
    <t>n3_sdg03_tumores</t>
  </si>
  <si>
    <t>Muertes por tumores</t>
  </si>
  <si>
    <t>col_sdg03_trafico</t>
  </si>
  <si>
    <t>n3_sdg03_trafico</t>
  </si>
  <si>
    <t>Muertes por accidente de trafico</t>
  </si>
  <si>
    <t>col_sdg03_suicidios</t>
  </si>
  <si>
    <t>n3_sdg03_suicidios</t>
  </si>
  <si>
    <t>Muertes por suicidios</t>
  </si>
  <si>
    <t>col_sdg03_respiratorio</t>
  </si>
  <si>
    <t>n3_sdg03_respiratorio</t>
  </si>
  <si>
    <t>Muertes por enfermedad del sistema respiratorio</t>
  </si>
  <si>
    <t>col_sdg03_mentales</t>
  </si>
  <si>
    <t>n3_sdg03_mentales</t>
  </si>
  <si>
    <t>Muertes por enfermedad por trastornos mentales</t>
  </si>
  <si>
    <t>col_sdg03_infecciosas</t>
  </si>
  <si>
    <t>n3_sdg03_infecciosas</t>
  </si>
  <si>
    <t>Muertes por enfermedad infecciosas y parasitarias (tuberculosis, hepatitis, SIDA</t>
  </si>
  <si>
    <t>col_sdg03_infantil</t>
  </si>
  <si>
    <t>n3_sdg03_infantil</t>
  </si>
  <si>
    <t>Mortalidad infantil</t>
  </si>
  <si>
    <t>col_sdg03_digestivo</t>
  </si>
  <si>
    <t>n3_sdg03_digestivo</t>
  </si>
  <si>
    <t>Muertes por enfermedad del sistema digestivo</t>
  </si>
  <si>
    <t>col_sdg03_diabetes</t>
  </si>
  <si>
    <t>n3_sdg03_diabetes</t>
  </si>
  <si>
    <t>Muertes por diabete</t>
  </si>
  <si>
    <t>col_sdg03_circulatorio</t>
  </si>
  <si>
    <t>n3_sdg03_circulatorio</t>
  </si>
  <si>
    <t>Muertes por enfermedad del sistema circulatorio</t>
  </si>
  <si>
    <t>col_sdg03_alzheimer</t>
  </si>
  <si>
    <t>n3_sdg03_alzheimer</t>
  </si>
  <si>
    <t>Muertes por enfermedad de Alzheimer</t>
  </si>
  <si>
    <t>col_sdg02_consumo</t>
  </si>
  <si>
    <t>n3_sdg02_consumo</t>
  </si>
  <si>
    <t>Precios de consumo de alimentos</t>
  </si>
  <si>
    <t>col_sdg02_alimentos</t>
  </si>
  <si>
    <t>n3_sdg02_alimentos</t>
  </si>
  <si>
    <t>Comedores sociales</t>
  </si>
  <si>
    <t>col_sdg02_agricultura</t>
  </si>
  <si>
    <t>n3_sdg02_agricultura</t>
  </si>
  <si>
    <t>Agricultura ecologica</t>
  </si>
  <si>
    <t>col_sdg01_rentabaja</t>
  </si>
  <si>
    <t>n3_sdg01_rentabaja</t>
  </si>
  <si>
    <t>Renta declarada por de bajo de 6010 €</t>
  </si>
  <si>
    <t>col_sdg01_gastosocial</t>
  </si>
  <si>
    <t>n3_sdg01_gastosocial</t>
  </si>
  <si>
    <t>Gasto en servicios de promoción social</t>
  </si>
  <si>
    <t>col_sdg01_2020ratio</t>
  </si>
  <si>
    <t>n3_sdg01_2020ratio</t>
  </si>
  <si>
    <t>20:20 ratio</t>
  </si>
  <si>
    <t>gray</t>
  </si>
  <si>
    <t>rawsdg17</t>
  </si>
  <si>
    <t>rawsdg16</t>
  </si>
  <si>
    <t>rawsdg15</t>
  </si>
  <si>
    <t>rawsdg14</t>
  </si>
  <si>
    <t>rawsdg13</t>
  </si>
  <si>
    <t>rawsdg12</t>
  </si>
  <si>
    <t>rawsdg11</t>
  </si>
  <si>
    <t>rawsdg10</t>
  </si>
  <si>
    <t>rawsdg09</t>
  </si>
  <si>
    <t>rawsdg08</t>
  </si>
  <si>
    <t>rawsdg07</t>
  </si>
  <si>
    <t>rawsdg06</t>
  </si>
  <si>
    <t>rawsdg05</t>
  </si>
  <si>
    <t>rawsdg04</t>
  </si>
  <si>
    <t>rawsdg03</t>
  </si>
  <si>
    <t>rawsdg02</t>
  </si>
  <si>
    <t>rawsdg01</t>
  </si>
  <si>
    <t>color_sdg17</t>
  </si>
  <si>
    <t>color_sdg16</t>
  </si>
  <si>
    <t>color_sdg15</t>
  </si>
  <si>
    <t>color_sdg14</t>
  </si>
  <si>
    <t>color_sdg13</t>
  </si>
  <si>
    <t>color_sdg12</t>
  </si>
  <si>
    <t>color_sdg11</t>
  </si>
  <si>
    <t>color_sdg10</t>
  </si>
  <si>
    <t>color_sdg09</t>
  </si>
  <si>
    <t>color_sdg08</t>
  </si>
  <si>
    <t>color_sdg07</t>
  </si>
  <si>
    <t>color_sdg06</t>
  </si>
  <si>
    <t>color_sdg05</t>
  </si>
  <si>
    <t>color_sdg04</t>
  </si>
  <si>
    <t>color_sdg03</t>
  </si>
  <si>
    <t>color_sdg02</t>
  </si>
  <si>
    <t>color_sdg01</t>
  </si>
  <si>
    <t>MEDIANA</t>
  </si>
  <si>
    <t>Red Española de Desarrollo Sostenible</t>
  </si>
  <si>
    <t>By Inés Sánchez de Madariaga, Javier García López y Raffaele Sisto</t>
  </si>
  <si>
    <t>Lmirando hacia el futuro: ciudades sostenibles - Los Objetivos de Desarrollo Sostenible en 100 ciudades españolas</t>
  </si>
  <si>
    <t>avg</t>
  </si>
  <si>
    <t xml:space="preserve">ES-AN </t>
  </si>
  <si>
    <t xml:space="preserve">ES-AR </t>
  </si>
  <si>
    <t xml:space="preserve">ES-AS </t>
  </si>
  <si>
    <t xml:space="preserve">ES-CN </t>
  </si>
  <si>
    <t xml:space="preserve">ES-CB </t>
  </si>
  <si>
    <t xml:space="preserve">ES-CM </t>
  </si>
  <si>
    <t xml:space="preserve">ES-CL </t>
  </si>
  <si>
    <t xml:space="preserve">ES-CT </t>
  </si>
  <si>
    <t xml:space="preserve">ES-EX </t>
  </si>
  <si>
    <t xml:space="preserve">ES-GA </t>
  </si>
  <si>
    <t xml:space="preserve">ES-IB </t>
  </si>
  <si>
    <t xml:space="preserve">ES-RI </t>
  </si>
  <si>
    <t xml:space="preserve">ES-MD </t>
  </si>
  <si>
    <t xml:space="preserve">ES-MC </t>
  </si>
  <si>
    <t xml:space="preserve">ES-NC </t>
  </si>
  <si>
    <t xml:space="preserve">ES-PV </t>
  </si>
  <si>
    <t xml:space="preserve">ES-VC </t>
  </si>
  <si>
    <t>Region_code</t>
  </si>
  <si>
    <t>Region name</t>
  </si>
  <si>
    <t>Regions of Spain according to ISO 3166-2:ES</t>
  </si>
  <si>
    <t>https://es.wikipedia.org/wiki/ISO_3166-2:ES</t>
  </si>
  <si>
    <t>Andalucía</t>
  </si>
  <si>
    <t>Aragón</t>
  </si>
  <si>
    <t>Asturias, Principado de</t>
  </si>
  <si>
    <t>Cantabria</t>
  </si>
  <si>
    <t>Castilla-La Mancha</t>
  </si>
  <si>
    <t>Castilla y León</t>
  </si>
  <si>
    <t>Cataluña</t>
  </si>
  <si>
    <t>Extremadura</t>
  </si>
  <si>
    <t>Galicia</t>
  </si>
  <si>
    <t>La Rioja</t>
  </si>
  <si>
    <t>Madrid, Comunidad de</t>
  </si>
  <si>
    <t>Murcia, Región de</t>
  </si>
  <si>
    <t>Navarra, Comunidad Foral de</t>
  </si>
  <si>
    <t>País Vasco</t>
  </si>
  <si>
    <t>Valenciana, Comunidad</t>
  </si>
  <si>
    <t>region_id</t>
  </si>
  <si>
    <t>ES-CL</t>
  </si>
  <si>
    <t>ES-AN</t>
  </si>
  <si>
    <t>ES-CT</t>
  </si>
  <si>
    <t>ES-CM</t>
  </si>
  <si>
    <t>ES-GA</t>
  </si>
  <si>
    <t>ES-MD</t>
  </si>
  <si>
    <t>ES-VC</t>
  </si>
  <si>
    <t>ES-CN</t>
  </si>
  <si>
    <t>ES-AS</t>
  </si>
  <si>
    <t>ES-EX</t>
  </si>
  <si>
    <t>ES-PV</t>
  </si>
  <si>
    <t>ES-MC</t>
  </si>
  <si>
    <t>ES-AR</t>
  </si>
  <si>
    <t>ES-RI</t>
  </si>
  <si>
    <t>ES-NC</t>
  </si>
  <si>
    <t>ES-CB</t>
  </si>
  <si>
    <t>Ceuta, Ciudad Autónoma de</t>
  </si>
  <si>
    <t>Melilla, Cuidad Autónoma de</t>
  </si>
  <si>
    <t>ES-CE</t>
  </si>
  <si>
    <t>ES-ML</t>
  </si>
  <si>
    <t>ES-IB</t>
  </si>
  <si>
    <t>Islas Baleares</t>
  </si>
  <si>
    <t>Canarias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</si>
</sst>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color rgb="FFFF0000"/>
      <name val="Calibri"/>
    </font>
    <font>
      <b/>
      <sz val="14"/>
      <color rgb="FFFF0000"/>
      <name val="Calibri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textRotation="45"/>
    </xf>
    <xf numFmtId="0" fontId="1" fillId="0" borderId="0" xfId="0" applyFont="1" applyAlignment="1">
      <alignment textRotation="45"/>
    </xf>
    <xf numFmtId="0" fontId="0" fillId="2" borderId="0" xfId="0" applyFill="1"/>
    <xf numFmtId="0" fontId="1" fillId="2" borderId="0" xfId="0" applyFont="1" applyFill="1" applyAlignment="1">
      <alignment textRotation="45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1" fillId="0" borderId="0" xfId="0" applyFont="1"/>
    <xf numFmtId="0" fontId="2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10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s.wikipedia.org/wiki/ISO_3166-2: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1" sqref="C11"/>
    </sheetView>
  </sheetViews>
  <sheetFormatPr defaultColWidth="11" defaultRowHeight="14.3"/>
  <sheetData>
    <row r="1" spans="1:11" ht="19.05">
      <c r="A1" s="10" t="s">
        <v>630</v>
      </c>
    </row>
    <row r="2" spans="1:11">
      <c r="A2" t="s">
        <v>629</v>
      </c>
    </row>
    <row r="3" spans="1:11">
      <c r="A3" t="s">
        <v>628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101"/>
  <sheetViews>
    <sheetView zoomScale="70" zoomScaleNormal="70" zoomScalePageLayoutView="70" workbookViewId="0">
      <selection activeCell="R2" sqref="R2"/>
    </sheetView>
  </sheetViews>
  <sheetFormatPr defaultColWidth="9.125" defaultRowHeight="14.3"/>
  <cols>
    <col min="1" max="1" width="25" style="1" customWidth="1"/>
    <col min="2" max="18" width="10.5" style="1" customWidth="1"/>
    <col min="19" max="35" width="12.5" style="1" bestFit="1" customWidth="1"/>
  </cols>
  <sheetData>
    <row r="1" spans="1:35" ht="51.65">
      <c r="A1" s="2" t="s">
        <v>0</v>
      </c>
      <c r="B1" s="2" t="s">
        <v>626</v>
      </c>
      <c r="C1" s="2" t="s">
        <v>625</v>
      </c>
      <c r="D1" s="2" t="s">
        <v>624</v>
      </c>
      <c r="E1" s="2" t="s">
        <v>623</v>
      </c>
      <c r="F1" s="2" t="s">
        <v>622</v>
      </c>
      <c r="G1" s="2" t="s">
        <v>621</v>
      </c>
      <c r="H1" s="2" t="s">
        <v>620</v>
      </c>
      <c r="I1" s="2" t="s">
        <v>619</v>
      </c>
      <c r="J1" s="2" t="s">
        <v>618</v>
      </c>
      <c r="K1" s="2" t="s">
        <v>617</v>
      </c>
      <c r="L1" s="2" t="s">
        <v>616</v>
      </c>
      <c r="M1" s="2" t="s">
        <v>615</v>
      </c>
      <c r="N1" s="2" t="s">
        <v>614</v>
      </c>
      <c r="O1" s="2" t="s">
        <v>613</v>
      </c>
      <c r="P1" s="2" t="s">
        <v>612</v>
      </c>
      <c r="Q1" s="2" t="s">
        <v>611</v>
      </c>
      <c r="R1" s="2" t="s">
        <v>610</v>
      </c>
      <c r="S1" s="2" t="s">
        <v>609</v>
      </c>
      <c r="T1" s="2" t="s">
        <v>608</v>
      </c>
      <c r="U1" s="2" t="s">
        <v>607</v>
      </c>
      <c r="V1" s="2" t="s">
        <v>606</v>
      </c>
      <c r="W1" s="2" t="s">
        <v>605</v>
      </c>
      <c r="X1" s="2" t="s">
        <v>604</v>
      </c>
      <c r="Y1" s="2" t="s">
        <v>603</v>
      </c>
      <c r="Z1" s="2" t="s">
        <v>602</v>
      </c>
      <c r="AA1" s="2" t="s">
        <v>601</v>
      </c>
      <c r="AB1" s="2" t="s">
        <v>600</v>
      </c>
      <c r="AC1" s="2" t="s">
        <v>599</v>
      </c>
      <c r="AD1" s="2" t="s">
        <v>598</v>
      </c>
      <c r="AE1" s="2" t="s">
        <v>597</v>
      </c>
      <c r="AF1" s="2" t="s">
        <v>596</v>
      </c>
      <c r="AG1" s="2" t="s">
        <v>595</v>
      </c>
      <c r="AH1" s="2" t="s">
        <v>594</v>
      </c>
      <c r="AI1" s="2" t="s">
        <v>593</v>
      </c>
    </row>
    <row r="2" spans="1:35">
      <c r="A2" s="1" t="s">
        <v>24</v>
      </c>
      <c r="B2" s="1" t="s">
        <v>334</v>
      </c>
      <c r="C2" s="1" t="s">
        <v>334</v>
      </c>
      <c r="D2" s="1" t="s">
        <v>333</v>
      </c>
      <c r="E2" s="1" t="s">
        <v>333</v>
      </c>
      <c r="F2" s="1" t="s">
        <v>333</v>
      </c>
      <c r="G2" s="1" t="s">
        <v>332</v>
      </c>
      <c r="H2" s="1" t="s">
        <v>333</v>
      </c>
      <c r="I2" s="1" t="s">
        <v>334</v>
      </c>
      <c r="J2" s="1" t="s">
        <v>333</v>
      </c>
      <c r="K2" s="1" t="s">
        <v>333</v>
      </c>
      <c r="L2" s="1" t="s">
        <v>333</v>
      </c>
      <c r="M2" s="1" t="s">
        <v>334</v>
      </c>
      <c r="N2" s="1" t="s">
        <v>333</v>
      </c>
      <c r="O2" s="1" t="s">
        <v>592</v>
      </c>
      <c r="P2" s="1" t="s">
        <v>333</v>
      </c>
      <c r="Q2" s="1" t="s">
        <v>332</v>
      </c>
      <c r="R2" s="1" t="s">
        <v>333</v>
      </c>
      <c r="S2" s="1">
        <v>1.3424960391402994</v>
      </c>
      <c r="T2" s="1">
        <v>1.3562585264556162</v>
      </c>
      <c r="U2" s="1">
        <v>1.9835733483774625</v>
      </c>
      <c r="V2" s="1">
        <v>1.9275970945616525</v>
      </c>
      <c r="W2" s="1">
        <v>1.6221868346084432</v>
      </c>
      <c r="X2" s="1">
        <v>2.0796911237613322</v>
      </c>
      <c r="Y2" s="1">
        <v>1.9899460458485769</v>
      </c>
      <c r="Z2" s="1">
        <v>1.1067209443802211</v>
      </c>
      <c r="AA2" s="1">
        <v>1.5318429263499971</v>
      </c>
      <c r="AB2" s="1">
        <v>1.6116229156144601</v>
      </c>
      <c r="AC2" s="1">
        <v>1.7751117067623667</v>
      </c>
      <c r="AD2" s="1">
        <v>1.1427028462562225</v>
      </c>
      <c r="AE2" s="1">
        <v>1.6686490842257318</v>
      </c>
      <c r="AG2" s="1">
        <v>1.756394144079052</v>
      </c>
      <c r="AH2" s="1">
        <v>2.3511890156849753</v>
      </c>
      <c r="AI2" s="1">
        <v>1.7961353018732205</v>
      </c>
    </row>
    <row r="3" spans="1:35">
      <c r="A3" s="1" t="s">
        <v>17</v>
      </c>
      <c r="B3" s="1" t="s">
        <v>333</v>
      </c>
      <c r="C3" s="1" t="s">
        <v>334</v>
      </c>
      <c r="D3" s="1" t="s">
        <v>332</v>
      </c>
      <c r="E3" s="1" t="s">
        <v>333</v>
      </c>
      <c r="F3" s="1" t="s">
        <v>334</v>
      </c>
      <c r="G3" s="1" t="s">
        <v>332</v>
      </c>
      <c r="H3" s="1" t="s">
        <v>333</v>
      </c>
      <c r="I3" s="1" t="s">
        <v>333</v>
      </c>
      <c r="J3" s="1" t="s">
        <v>333</v>
      </c>
      <c r="K3" s="1" t="s">
        <v>333</v>
      </c>
      <c r="L3" s="1" t="s">
        <v>334</v>
      </c>
      <c r="M3" s="1" t="s">
        <v>333</v>
      </c>
      <c r="N3" s="1" t="s">
        <v>333</v>
      </c>
      <c r="O3" s="1" t="s">
        <v>592</v>
      </c>
      <c r="P3" s="1" t="s">
        <v>333</v>
      </c>
      <c r="Q3" s="1" t="s">
        <v>333</v>
      </c>
      <c r="R3" s="1" t="s">
        <v>333</v>
      </c>
      <c r="S3" s="1">
        <v>1.6871689503883216</v>
      </c>
      <c r="T3" s="1">
        <v>1.4779721819084302</v>
      </c>
      <c r="U3" s="1">
        <v>2.2981325301013027</v>
      </c>
      <c r="V3" s="1">
        <v>1.6339098137010173</v>
      </c>
      <c r="W3" s="1">
        <v>1.3401468773487526</v>
      </c>
      <c r="X3" s="1">
        <v>2.1656862745098038</v>
      </c>
      <c r="Y3" s="1">
        <v>1.8172540704134401</v>
      </c>
      <c r="Z3" s="1">
        <v>1.7720973032521115</v>
      </c>
      <c r="AA3" s="1">
        <v>1.5117426276467061</v>
      </c>
      <c r="AB3" s="1">
        <v>1.8515947474060639</v>
      </c>
      <c r="AC3" s="1">
        <v>1.2952958077358594</v>
      </c>
      <c r="AD3" s="1">
        <v>1.8282323157908849</v>
      </c>
      <c r="AE3" s="1">
        <v>1.5069646358110667</v>
      </c>
      <c r="AG3" s="1">
        <v>1.6591108265534034</v>
      </c>
      <c r="AH3" s="1">
        <v>1.6734189082648903</v>
      </c>
      <c r="AI3" s="1">
        <v>1.9246298847843466</v>
      </c>
    </row>
    <row r="4" spans="1:35">
      <c r="A4" s="1" t="s">
        <v>4</v>
      </c>
      <c r="B4" s="1" t="s">
        <v>333</v>
      </c>
      <c r="C4" s="1" t="s">
        <v>334</v>
      </c>
      <c r="D4" s="1" t="s">
        <v>332</v>
      </c>
      <c r="E4" s="1" t="s">
        <v>332</v>
      </c>
      <c r="F4" s="1" t="s">
        <v>334</v>
      </c>
      <c r="G4" s="1" t="s">
        <v>332</v>
      </c>
      <c r="H4" s="1" t="s">
        <v>333</v>
      </c>
      <c r="I4" s="1" t="s">
        <v>333</v>
      </c>
      <c r="J4" s="1" t="s">
        <v>334</v>
      </c>
      <c r="K4" s="1" t="s">
        <v>336</v>
      </c>
      <c r="L4" s="1" t="s">
        <v>334</v>
      </c>
      <c r="M4" s="1" t="s">
        <v>333</v>
      </c>
      <c r="N4" s="1" t="s">
        <v>333</v>
      </c>
      <c r="O4" s="1" t="s">
        <v>592</v>
      </c>
      <c r="P4" s="1" t="s">
        <v>333</v>
      </c>
      <c r="Q4" s="1" t="s">
        <v>333</v>
      </c>
      <c r="R4" s="1" t="s">
        <v>332</v>
      </c>
      <c r="S4" s="1">
        <v>1.5891898605980888</v>
      </c>
      <c r="T4" s="1">
        <v>1.4779721819084302</v>
      </c>
      <c r="U4" s="1">
        <v>2.2240348178807126</v>
      </c>
      <c r="V4" s="1">
        <v>2.3077295436608618</v>
      </c>
      <c r="W4" s="1">
        <v>1.4398881889943043</v>
      </c>
      <c r="X4" s="1">
        <v>2.1656862745098038</v>
      </c>
      <c r="Y4" s="1">
        <v>1.9517998988227183</v>
      </c>
      <c r="Z4" s="1">
        <v>1.8567092019409059</v>
      </c>
      <c r="AA4" s="1">
        <v>1.4676981477663595</v>
      </c>
      <c r="AB4" s="1">
        <v>0.99302837497136787</v>
      </c>
      <c r="AC4" s="1">
        <v>1.4690353826587494</v>
      </c>
      <c r="AD4" s="1">
        <v>1.878444120092611</v>
      </c>
      <c r="AE4" s="1">
        <v>1.6219071645466985</v>
      </c>
      <c r="AG4" s="1">
        <v>1.8987975150026906</v>
      </c>
      <c r="AH4" s="1">
        <v>1.6695628509331377</v>
      </c>
      <c r="AI4" s="1">
        <v>2.1542274186718262</v>
      </c>
    </row>
    <row r="5" spans="1:35">
      <c r="A5" s="1" t="s">
        <v>6</v>
      </c>
      <c r="B5" s="1" t="s">
        <v>333</v>
      </c>
      <c r="C5" s="1" t="s">
        <v>334</v>
      </c>
      <c r="D5" s="1" t="s">
        <v>332</v>
      </c>
      <c r="E5" s="1" t="s">
        <v>333</v>
      </c>
      <c r="F5" s="1" t="s">
        <v>334</v>
      </c>
      <c r="G5" s="1" t="s">
        <v>332</v>
      </c>
      <c r="H5" s="1" t="s">
        <v>333</v>
      </c>
      <c r="I5" s="1" t="s">
        <v>333</v>
      </c>
      <c r="J5" s="1" t="s">
        <v>334</v>
      </c>
      <c r="K5" s="1" t="s">
        <v>334</v>
      </c>
      <c r="L5" s="1" t="s">
        <v>334</v>
      </c>
      <c r="M5" s="1" t="s">
        <v>332</v>
      </c>
      <c r="N5" s="1" t="s">
        <v>332</v>
      </c>
      <c r="O5" s="1" t="s">
        <v>592</v>
      </c>
      <c r="P5" s="1" t="s">
        <v>334</v>
      </c>
      <c r="Q5" s="1" t="s">
        <v>333</v>
      </c>
      <c r="R5" s="1" t="s">
        <v>332</v>
      </c>
      <c r="S5" s="1">
        <v>1.740816290026822</v>
      </c>
      <c r="T5" s="1">
        <v>1.4779721819084302</v>
      </c>
      <c r="U5" s="1">
        <v>2.5015079156223021</v>
      </c>
      <c r="V5" s="1">
        <v>1.7102934905874352</v>
      </c>
      <c r="W5" s="1">
        <v>1.4620912264726733</v>
      </c>
      <c r="X5" s="1">
        <v>2.1656862745098038</v>
      </c>
      <c r="Y5" s="1">
        <v>1.5196363168545897</v>
      </c>
      <c r="Z5" s="1">
        <v>1.7956551873924567</v>
      </c>
      <c r="AA5" s="1">
        <v>1.3686238536991269</v>
      </c>
      <c r="AB5" s="1">
        <v>1.4673022802076905</v>
      </c>
      <c r="AC5" s="1">
        <v>1.3374543257681999</v>
      </c>
      <c r="AD5" s="1">
        <v>2.1357949200050066</v>
      </c>
      <c r="AE5" s="1">
        <v>2.070183026615664</v>
      </c>
      <c r="AG5" s="1">
        <v>1.272236811078461</v>
      </c>
      <c r="AH5" s="1">
        <v>1.8917133621146505</v>
      </c>
      <c r="AI5" s="1">
        <v>2.04403354329264</v>
      </c>
    </row>
    <row r="6" spans="1:35">
      <c r="A6" s="1" t="s">
        <v>92</v>
      </c>
      <c r="B6" s="1" t="s">
        <v>333</v>
      </c>
      <c r="C6" s="1" t="s">
        <v>332</v>
      </c>
      <c r="D6" s="1" t="s">
        <v>332</v>
      </c>
      <c r="E6" s="1" t="s">
        <v>334</v>
      </c>
      <c r="F6" s="1" t="s">
        <v>334</v>
      </c>
      <c r="G6" s="1" t="s">
        <v>333</v>
      </c>
      <c r="H6" s="1" t="s">
        <v>333</v>
      </c>
      <c r="I6" s="1" t="s">
        <v>336</v>
      </c>
      <c r="J6" s="1" t="s">
        <v>333</v>
      </c>
      <c r="K6" s="1" t="s">
        <v>333</v>
      </c>
      <c r="L6" s="1" t="s">
        <v>333</v>
      </c>
      <c r="M6" s="1" t="s">
        <v>334</v>
      </c>
      <c r="N6" s="1" t="s">
        <v>333</v>
      </c>
      <c r="O6" s="1" t="s">
        <v>333</v>
      </c>
      <c r="P6" s="1" t="s">
        <v>333</v>
      </c>
      <c r="Q6" s="1" t="s">
        <v>334</v>
      </c>
      <c r="R6" s="1" t="s">
        <v>334</v>
      </c>
      <c r="S6" s="1">
        <v>1.557528261679761</v>
      </c>
      <c r="T6" s="1">
        <v>2.1172084820573054</v>
      </c>
      <c r="U6" s="1">
        <v>2.0393201904795677</v>
      </c>
      <c r="V6" s="1">
        <v>1.0113174263823921</v>
      </c>
      <c r="W6" s="1">
        <v>1.0431832123952161</v>
      </c>
      <c r="X6" s="1">
        <v>1.6671830661860572</v>
      </c>
      <c r="Y6" s="1">
        <v>1.5434600526276696</v>
      </c>
      <c r="Z6" s="1">
        <v>0.47776668055785565</v>
      </c>
      <c r="AA6" s="1">
        <v>1.5493240762381297</v>
      </c>
      <c r="AB6" s="1">
        <v>1.5600086906650614</v>
      </c>
      <c r="AC6" s="1">
        <v>1.6111853209404705</v>
      </c>
      <c r="AD6" s="1">
        <v>1.182986625896941</v>
      </c>
      <c r="AE6" s="1">
        <v>1.8989013169026823</v>
      </c>
      <c r="AF6" s="1">
        <v>1.6998546051521672</v>
      </c>
      <c r="AG6" s="1">
        <v>1.5625482338124332</v>
      </c>
      <c r="AH6" s="1">
        <v>1.0269060373182042</v>
      </c>
      <c r="AI6" s="1">
        <v>1.3313091495136835</v>
      </c>
    </row>
    <row r="7" spans="1:35">
      <c r="A7" s="1" t="s">
        <v>69</v>
      </c>
      <c r="B7" s="1" t="s">
        <v>334</v>
      </c>
      <c r="C7" s="1" t="s">
        <v>333</v>
      </c>
      <c r="D7" s="1" t="s">
        <v>333</v>
      </c>
      <c r="E7" s="1" t="s">
        <v>333</v>
      </c>
      <c r="F7" s="1" t="s">
        <v>333</v>
      </c>
      <c r="G7" s="1" t="s">
        <v>333</v>
      </c>
      <c r="H7" s="1" t="s">
        <v>333</v>
      </c>
      <c r="I7" s="1" t="s">
        <v>333</v>
      </c>
      <c r="J7" s="1" t="s">
        <v>334</v>
      </c>
      <c r="K7" s="1" t="s">
        <v>334</v>
      </c>
      <c r="L7" s="1" t="s">
        <v>333</v>
      </c>
      <c r="M7" s="1" t="s">
        <v>336</v>
      </c>
      <c r="N7" s="1" t="s">
        <v>332</v>
      </c>
      <c r="O7" s="1" t="s">
        <v>333</v>
      </c>
      <c r="P7" s="1" t="s">
        <v>333</v>
      </c>
      <c r="Q7" s="1" t="s">
        <v>332</v>
      </c>
      <c r="R7" s="1" t="s">
        <v>333</v>
      </c>
      <c r="S7" s="1">
        <v>1.1782978614819901</v>
      </c>
      <c r="T7" s="1">
        <v>1.6727685818155713</v>
      </c>
      <c r="U7" s="1">
        <v>1.9453990582671652</v>
      </c>
      <c r="V7" s="1">
        <v>1.619871800790408</v>
      </c>
      <c r="W7" s="1">
        <v>1.7110964630879764</v>
      </c>
      <c r="X7" s="1">
        <v>1.6764705882352942</v>
      </c>
      <c r="Y7" s="1">
        <v>1.6839036659668678</v>
      </c>
      <c r="Z7" s="1">
        <v>1.5050034666236365</v>
      </c>
      <c r="AA7" s="1">
        <v>1.3747702096236234</v>
      </c>
      <c r="AB7" s="1">
        <v>1.117411558404219</v>
      </c>
      <c r="AC7" s="1">
        <v>1.5285818435864789</v>
      </c>
      <c r="AD7" s="1">
        <v>0.97101028867334205</v>
      </c>
      <c r="AE7" s="1">
        <v>2.1080879168156463</v>
      </c>
      <c r="AF7" s="1">
        <v>1.6184777233890375</v>
      </c>
      <c r="AG7" s="1">
        <v>1.5320881020874537</v>
      </c>
      <c r="AH7" s="1">
        <v>2.19018854042175</v>
      </c>
      <c r="AI7" s="1">
        <v>1.7115478420033814</v>
      </c>
    </row>
    <row r="8" spans="1:35">
      <c r="A8" s="1" t="s">
        <v>86</v>
      </c>
      <c r="B8" s="1" t="s">
        <v>334</v>
      </c>
      <c r="C8" s="1" t="s">
        <v>336</v>
      </c>
      <c r="D8" s="1" t="s">
        <v>332</v>
      </c>
      <c r="E8" s="1" t="s">
        <v>333</v>
      </c>
      <c r="F8" s="1" t="s">
        <v>333</v>
      </c>
      <c r="G8" s="1" t="s">
        <v>333</v>
      </c>
      <c r="H8" s="1" t="s">
        <v>334</v>
      </c>
      <c r="I8" s="1" t="s">
        <v>334</v>
      </c>
      <c r="J8" s="1" t="s">
        <v>333</v>
      </c>
      <c r="K8" s="1" t="s">
        <v>333</v>
      </c>
      <c r="L8" s="1" t="s">
        <v>334</v>
      </c>
      <c r="M8" s="1" t="s">
        <v>334</v>
      </c>
      <c r="N8" s="1" t="s">
        <v>334</v>
      </c>
      <c r="O8" s="1" t="s">
        <v>332</v>
      </c>
      <c r="P8" s="1" t="s">
        <v>333</v>
      </c>
      <c r="Q8" s="1" t="s">
        <v>333</v>
      </c>
      <c r="R8" s="1" t="s">
        <v>334</v>
      </c>
      <c r="S8" s="1">
        <v>1.2655459621574878</v>
      </c>
      <c r="T8" s="1">
        <v>0.87538805322511914</v>
      </c>
      <c r="U8" s="1">
        <v>2.1747158679785961</v>
      </c>
      <c r="V8" s="1">
        <v>1.5641382503351096</v>
      </c>
      <c r="W8" s="1">
        <v>1.5222911137740285</v>
      </c>
      <c r="X8" s="1">
        <v>1.9250474383301708</v>
      </c>
      <c r="Y8" s="1">
        <v>1.382318269662516</v>
      </c>
      <c r="Z8" s="1">
        <v>1.020406509917164</v>
      </c>
      <c r="AA8" s="1">
        <v>1.8499688463174992</v>
      </c>
      <c r="AB8" s="1">
        <v>1.5299609986439253</v>
      </c>
      <c r="AC8" s="1">
        <v>1.3571201025433128</v>
      </c>
      <c r="AD8" s="1">
        <v>1.0109388922775917</v>
      </c>
      <c r="AE8" s="1">
        <v>1.2972265099256701</v>
      </c>
      <c r="AF8" s="1">
        <v>2.4596626845781118</v>
      </c>
      <c r="AG8" s="1">
        <v>1.6298867782655864</v>
      </c>
      <c r="AH8" s="1">
        <v>1.5167032328019097</v>
      </c>
      <c r="AI8" s="1">
        <v>1.3696955442963041</v>
      </c>
    </row>
    <row r="9" spans="1:35">
      <c r="A9" s="1" t="s">
        <v>49</v>
      </c>
      <c r="B9" s="1" t="s">
        <v>334</v>
      </c>
      <c r="C9" s="1" t="s">
        <v>334</v>
      </c>
      <c r="D9" s="1" t="s">
        <v>332</v>
      </c>
      <c r="E9" s="1" t="s">
        <v>592</v>
      </c>
      <c r="F9" s="1" t="s">
        <v>334</v>
      </c>
      <c r="G9" s="1" t="s">
        <v>333</v>
      </c>
      <c r="H9" s="1" t="s">
        <v>333</v>
      </c>
      <c r="I9" s="1" t="s">
        <v>334</v>
      </c>
      <c r="J9" s="1" t="s">
        <v>333</v>
      </c>
      <c r="K9" s="1" t="s">
        <v>334</v>
      </c>
      <c r="L9" s="1" t="s">
        <v>333</v>
      </c>
      <c r="M9" s="1" t="s">
        <v>333</v>
      </c>
      <c r="N9" s="1" t="s">
        <v>333</v>
      </c>
      <c r="O9" s="1" t="s">
        <v>332</v>
      </c>
      <c r="P9" s="1" t="s">
        <v>332</v>
      </c>
      <c r="Q9" s="1" t="s">
        <v>334</v>
      </c>
      <c r="R9" s="1" t="s">
        <v>334</v>
      </c>
      <c r="S9" s="1">
        <v>1.3919160397363468</v>
      </c>
      <c r="T9" s="1">
        <v>1.3043660995881787</v>
      </c>
      <c r="U9" s="1">
        <v>2.070809038058274</v>
      </c>
      <c r="V9" s="1">
        <v>1.193510532913566</v>
      </c>
      <c r="W9" s="1">
        <v>1.3372775211365884</v>
      </c>
      <c r="X9" s="1">
        <v>1.8156097945479799</v>
      </c>
      <c r="Y9" s="1">
        <v>1.6874982546762638</v>
      </c>
      <c r="Z9" s="1">
        <v>1.2642176927099547</v>
      </c>
      <c r="AA9" s="1">
        <v>1.5507104622870993</v>
      </c>
      <c r="AB9" s="1">
        <v>1.3640042192600674</v>
      </c>
      <c r="AC9" s="1">
        <v>1.6250467767618753</v>
      </c>
      <c r="AD9" s="1">
        <v>1.683089365196532</v>
      </c>
      <c r="AE9" s="1">
        <v>1.6299077526300128</v>
      </c>
      <c r="AF9" s="1">
        <v>2.937297297297297</v>
      </c>
      <c r="AG9" s="1">
        <v>2.5624771090005924</v>
      </c>
      <c r="AH9" s="1">
        <v>1.1770944189985717</v>
      </c>
      <c r="AI9" s="1">
        <v>1.3643619799746574</v>
      </c>
    </row>
    <row r="10" spans="1:35">
      <c r="A10" s="1" t="s">
        <v>19</v>
      </c>
      <c r="B10" s="1" t="s">
        <v>333</v>
      </c>
      <c r="C10" s="1" t="s">
        <v>334</v>
      </c>
      <c r="D10" s="1" t="s">
        <v>334</v>
      </c>
      <c r="E10" s="1" t="s">
        <v>334</v>
      </c>
      <c r="F10" s="1" t="s">
        <v>333</v>
      </c>
      <c r="G10" s="1" t="s">
        <v>332</v>
      </c>
      <c r="H10" s="1" t="s">
        <v>333</v>
      </c>
      <c r="I10" s="1" t="s">
        <v>334</v>
      </c>
      <c r="J10" s="1" t="s">
        <v>334</v>
      </c>
      <c r="K10" s="1" t="s">
        <v>333</v>
      </c>
      <c r="L10" s="1" t="s">
        <v>333</v>
      </c>
      <c r="M10" s="1" t="s">
        <v>334</v>
      </c>
      <c r="N10" s="1" t="s">
        <v>336</v>
      </c>
      <c r="O10" s="1" t="s">
        <v>592</v>
      </c>
      <c r="P10" s="1" t="s">
        <v>332</v>
      </c>
      <c r="Q10" s="1" t="s">
        <v>332</v>
      </c>
      <c r="R10" s="1" t="s">
        <v>333</v>
      </c>
      <c r="S10" s="1">
        <v>1.8831990587017717</v>
      </c>
      <c r="T10" s="1">
        <v>1.4244849488931337</v>
      </c>
      <c r="U10" s="1">
        <v>1.3915935345219319</v>
      </c>
      <c r="V10" s="1">
        <v>1.4347106122285147</v>
      </c>
      <c r="W10" s="1">
        <v>1.6908313387456362</v>
      </c>
      <c r="X10" s="1">
        <v>2.1426046646385632</v>
      </c>
      <c r="Y10" s="1">
        <v>1.7792031970453952</v>
      </c>
      <c r="Z10" s="1">
        <v>1.3910860391177218</v>
      </c>
      <c r="AA10" s="1">
        <v>1.4898754628298014</v>
      </c>
      <c r="AB10" s="1">
        <v>1.5819199853277748</v>
      </c>
      <c r="AC10" s="1">
        <v>1.7895791717852625</v>
      </c>
      <c r="AD10" s="1">
        <v>1.4282983621102516</v>
      </c>
      <c r="AE10" s="1">
        <v>0.88937166287426495</v>
      </c>
      <c r="AG10" s="1">
        <v>2.4125763019517543</v>
      </c>
      <c r="AH10" s="1">
        <v>2.3574153513539464</v>
      </c>
      <c r="AI10" s="1">
        <v>1.6837728872480813</v>
      </c>
    </row>
    <row r="11" spans="1:35">
      <c r="A11" s="1" t="s">
        <v>52</v>
      </c>
      <c r="B11" s="1" t="s">
        <v>333</v>
      </c>
      <c r="C11" s="1" t="s">
        <v>333</v>
      </c>
      <c r="D11" s="1" t="s">
        <v>334</v>
      </c>
      <c r="E11" s="1" t="s">
        <v>333</v>
      </c>
      <c r="F11" s="1" t="s">
        <v>334</v>
      </c>
      <c r="G11" s="1" t="s">
        <v>333</v>
      </c>
      <c r="H11" s="1" t="s">
        <v>333</v>
      </c>
      <c r="I11" s="1" t="s">
        <v>334</v>
      </c>
      <c r="J11" s="1" t="s">
        <v>334</v>
      </c>
      <c r="K11" s="1" t="s">
        <v>333</v>
      </c>
      <c r="L11" s="1" t="s">
        <v>333</v>
      </c>
      <c r="M11" s="1" t="s">
        <v>334</v>
      </c>
      <c r="N11" s="1" t="s">
        <v>334</v>
      </c>
      <c r="O11" s="1" t="s">
        <v>332</v>
      </c>
      <c r="P11" s="1" t="s">
        <v>334</v>
      </c>
      <c r="Q11" s="1" t="s">
        <v>332</v>
      </c>
      <c r="R11" s="1" t="s">
        <v>333</v>
      </c>
      <c r="S11" s="1">
        <v>1.8164017498315654</v>
      </c>
      <c r="T11" s="1">
        <v>1.8213497178973312</v>
      </c>
      <c r="U11" s="1">
        <v>1.4757692904155786</v>
      </c>
      <c r="V11" s="1">
        <v>1.747699757545778</v>
      </c>
      <c r="W11" s="1">
        <v>1.2396449662960976</v>
      </c>
      <c r="X11" s="1">
        <v>1.6110855467784682</v>
      </c>
      <c r="Y11" s="1">
        <v>1.7150077322872719</v>
      </c>
      <c r="Z11" s="1">
        <v>1.29874240013766</v>
      </c>
      <c r="AA11" s="1">
        <v>1.449927604033016</v>
      </c>
      <c r="AB11" s="1">
        <v>1.8938365452692643</v>
      </c>
      <c r="AC11" s="1">
        <v>1.6473480817931807</v>
      </c>
      <c r="AD11" s="1">
        <v>1.4292949950943972</v>
      </c>
      <c r="AE11" s="1">
        <v>1.3087261285211136</v>
      </c>
      <c r="AF11" s="1">
        <v>2.0937615575731101</v>
      </c>
      <c r="AG11" s="1">
        <v>1.3470493837059394</v>
      </c>
      <c r="AH11" s="1">
        <v>2.099754597582701</v>
      </c>
      <c r="AI11" s="1">
        <v>1.7623822899409436</v>
      </c>
    </row>
    <row r="12" spans="1:35">
      <c r="A12" s="1" t="s">
        <v>65</v>
      </c>
      <c r="B12" s="1" t="s">
        <v>334</v>
      </c>
      <c r="C12" s="1" t="s">
        <v>333</v>
      </c>
      <c r="D12" s="1" t="s">
        <v>333</v>
      </c>
      <c r="E12" s="1" t="s">
        <v>333</v>
      </c>
      <c r="F12" s="1" t="s">
        <v>334</v>
      </c>
      <c r="G12" s="1" t="s">
        <v>334</v>
      </c>
      <c r="H12" s="1" t="s">
        <v>333</v>
      </c>
      <c r="I12" s="1" t="s">
        <v>336</v>
      </c>
      <c r="J12" s="1" t="s">
        <v>334</v>
      </c>
      <c r="K12" s="1" t="s">
        <v>333</v>
      </c>
      <c r="L12" s="1" t="s">
        <v>333</v>
      </c>
      <c r="M12" s="1" t="s">
        <v>336</v>
      </c>
      <c r="N12" s="1" t="s">
        <v>333</v>
      </c>
      <c r="O12" s="1" t="s">
        <v>592</v>
      </c>
      <c r="P12" s="1" t="s">
        <v>332</v>
      </c>
      <c r="Q12" s="1" t="s">
        <v>333</v>
      </c>
      <c r="R12" s="1" t="s">
        <v>334</v>
      </c>
      <c r="S12" s="1">
        <v>1.3544616606833866</v>
      </c>
      <c r="T12" s="1">
        <v>1.6630057620146792</v>
      </c>
      <c r="U12" s="1">
        <v>1.8007174377600428</v>
      </c>
      <c r="V12" s="1">
        <v>1.6855590434974452</v>
      </c>
      <c r="W12" s="1">
        <v>1.3841191789092873</v>
      </c>
      <c r="X12" s="1">
        <v>1.4734870175797397</v>
      </c>
      <c r="Y12" s="1">
        <v>1.9309553863506239</v>
      </c>
      <c r="Z12" s="1">
        <v>0.75361548839393322</v>
      </c>
      <c r="AA12" s="1">
        <v>1.4850682593249138</v>
      </c>
      <c r="AB12" s="1">
        <v>1.6137817461745616</v>
      </c>
      <c r="AC12" s="1">
        <v>1.8777261734381905</v>
      </c>
      <c r="AD12" s="1">
        <v>0.89833599190939439</v>
      </c>
      <c r="AE12" s="1">
        <v>1.6941833481135056</v>
      </c>
      <c r="AG12" s="1">
        <v>2.1173174738871245</v>
      </c>
      <c r="AH12" s="1">
        <v>1.7542882872263874</v>
      </c>
      <c r="AI12" s="1">
        <v>1.4819874842729039</v>
      </c>
    </row>
    <row r="13" spans="1:35">
      <c r="A13" s="1" t="s">
        <v>63</v>
      </c>
      <c r="B13" s="1" t="s">
        <v>332</v>
      </c>
      <c r="C13" s="1" t="s">
        <v>333</v>
      </c>
      <c r="D13" s="1" t="s">
        <v>333</v>
      </c>
      <c r="E13" s="1" t="s">
        <v>334</v>
      </c>
      <c r="F13" s="1" t="s">
        <v>334</v>
      </c>
      <c r="G13" s="1" t="s">
        <v>334</v>
      </c>
      <c r="H13" s="1" t="s">
        <v>333</v>
      </c>
      <c r="I13" s="1" t="s">
        <v>333</v>
      </c>
      <c r="J13" s="1" t="s">
        <v>333</v>
      </c>
      <c r="K13" s="1" t="s">
        <v>333</v>
      </c>
      <c r="L13" s="1" t="s">
        <v>334</v>
      </c>
      <c r="M13" s="1" t="s">
        <v>334</v>
      </c>
      <c r="N13" s="1" t="s">
        <v>333</v>
      </c>
      <c r="O13" s="1" t="s">
        <v>334</v>
      </c>
      <c r="P13" s="1" t="s">
        <v>336</v>
      </c>
      <c r="Q13" s="1" t="s">
        <v>332</v>
      </c>
      <c r="R13" s="1" t="s">
        <v>334</v>
      </c>
      <c r="S13" s="1">
        <v>2.0706620796413211</v>
      </c>
      <c r="T13" s="1">
        <v>1.6331530302052408</v>
      </c>
      <c r="U13" s="1">
        <v>1.9418426818716465</v>
      </c>
      <c r="V13" s="1">
        <v>1.4489797484369318</v>
      </c>
      <c r="W13" s="1">
        <v>1.4834469581136742</v>
      </c>
      <c r="X13" s="1">
        <v>1.210604807379001</v>
      </c>
      <c r="Y13" s="1">
        <v>1.9693696378761303</v>
      </c>
      <c r="Z13" s="1">
        <v>1.5757408365736965</v>
      </c>
      <c r="AA13" s="1">
        <v>1.6051616138210612</v>
      </c>
      <c r="AB13" s="1">
        <v>1.769865336777618</v>
      </c>
      <c r="AC13" s="1">
        <v>1.1603199812717024</v>
      </c>
      <c r="AD13" s="1">
        <v>1.2352246215573413</v>
      </c>
      <c r="AE13" s="1">
        <v>1.7928893708020841</v>
      </c>
      <c r="AF13" s="1">
        <v>1.2601314291947339</v>
      </c>
      <c r="AG13" s="1">
        <v>0.9611576197004732</v>
      </c>
      <c r="AH13" s="1">
        <v>2.1945320173918073</v>
      </c>
      <c r="AI13" s="1">
        <v>1.1907251438998245</v>
      </c>
    </row>
    <row r="14" spans="1:35">
      <c r="A14" s="1" t="s">
        <v>46</v>
      </c>
      <c r="B14" s="1" t="s">
        <v>592</v>
      </c>
      <c r="C14" s="1" t="s">
        <v>334</v>
      </c>
      <c r="D14" s="1" t="s">
        <v>333</v>
      </c>
      <c r="E14" s="1" t="s">
        <v>333</v>
      </c>
      <c r="F14" s="1" t="s">
        <v>333</v>
      </c>
      <c r="G14" s="1" t="s">
        <v>333</v>
      </c>
      <c r="H14" s="1" t="s">
        <v>333</v>
      </c>
      <c r="I14" s="1" t="s">
        <v>333</v>
      </c>
      <c r="J14" s="1" t="s">
        <v>334</v>
      </c>
      <c r="K14" s="1" t="s">
        <v>333</v>
      </c>
      <c r="L14" s="1" t="s">
        <v>334</v>
      </c>
      <c r="M14" s="1" t="s">
        <v>333</v>
      </c>
      <c r="N14" s="1" t="s">
        <v>334</v>
      </c>
      <c r="O14" s="1" t="s">
        <v>592</v>
      </c>
      <c r="P14" s="1" t="s">
        <v>334</v>
      </c>
      <c r="Q14" s="1" t="s">
        <v>332</v>
      </c>
      <c r="R14" s="1" t="s">
        <v>336</v>
      </c>
      <c r="S14" s="1">
        <v>2.4202268701974137</v>
      </c>
      <c r="T14" s="1">
        <v>1.1672603654494527</v>
      </c>
      <c r="U14" s="1">
        <v>1.5954585530630931</v>
      </c>
      <c r="V14" s="1">
        <v>1.8137068037545774</v>
      </c>
      <c r="W14" s="1">
        <v>1.877413737721259</v>
      </c>
      <c r="X14" s="1">
        <v>1.6132859967107225</v>
      </c>
      <c r="Y14" s="1">
        <v>1.8678976545727162</v>
      </c>
      <c r="Z14" s="1">
        <v>1.5620348086800118</v>
      </c>
      <c r="AA14" s="1">
        <v>1.0806049068271963</v>
      </c>
      <c r="AB14" s="1">
        <v>1.8860045682227071</v>
      </c>
      <c r="AC14" s="1">
        <v>1.4234668609767509</v>
      </c>
      <c r="AD14" s="1">
        <v>1.613024170649211</v>
      </c>
      <c r="AE14" s="1">
        <v>1.2581698002942185</v>
      </c>
      <c r="AG14" s="1">
        <v>1.0123169591247467</v>
      </c>
      <c r="AH14" s="1">
        <v>2.5972222222222228</v>
      </c>
      <c r="AI14" s="1">
        <v>0.37541100233955688</v>
      </c>
    </row>
    <row r="15" spans="1:35">
      <c r="A15" s="1" t="s">
        <v>44</v>
      </c>
      <c r="B15" s="1" t="s">
        <v>333</v>
      </c>
      <c r="C15" s="1" t="s">
        <v>333</v>
      </c>
      <c r="D15" s="1" t="s">
        <v>333</v>
      </c>
      <c r="E15" s="1" t="s">
        <v>332</v>
      </c>
      <c r="F15" s="1" t="s">
        <v>334</v>
      </c>
      <c r="G15" s="1" t="s">
        <v>336</v>
      </c>
      <c r="H15" s="1" t="s">
        <v>332</v>
      </c>
      <c r="I15" s="1" t="s">
        <v>333</v>
      </c>
      <c r="J15" s="1" t="s">
        <v>333</v>
      </c>
      <c r="K15" s="1" t="s">
        <v>336</v>
      </c>
      <c r="L15" s="1" t="s">
        <v>334</v>
      </c>
      <c r="M15" s="1" t="s">
        <v>333</v>
      </c>
      <c r="N15" s="1" t="s">
        <v>333</v>
      </c>
      <c r="O15" s="1" t="s">
        <v>336</v>
      </c>
      <c r="P15" s="1" t="s">
        <v>336</v>
      </c>
      <c r="Q15" s="1" t="s">
        <v>332</v>
      </c>
      <c r="R15" s="1" t="s">
        <v>333</v>
      </c>
      <c r="S15" s="1">
        <v>1.8374888310458062</v>
      </c>
      <c r="T15" s="1">
        <v>1.6331530302052408</v>
      </c>
      <c r="U15" s="1">
        <v>1.9514358828725866</v>
      </c>
      <c r="V15" s="1">
        <v>2.328486959000962</v>
      </c>
      <c r="W15" s="1">
        <v>1.4934372964275224</v>
      </c>
      <c r="X15" s="1">
        <v>0.89037704291941588</v>
      </c>
      <c r="Y15" s="1">
        <v>2.0987279936883314</v>
      </c>
      <c r="Z15" s="1">
        <v>1.7065387499122191</v>
      </c>
      <c r="AA15" s="1">
        <v>1.6526081503300016</v>
      </c>
      <c r="AB15" s="1">
        <v>0.87948311681790337</v>
      </c>
      <c r="AC15" s="1">
        <v>1.2971052136783905</v>
      </c>
      <c r="AD15" s="1">
        <v>1.6716909567723464</v>
      </c>
      <c r="AE15" s="1">
        <v>1.632041189730125</v>
      </c>
      <c r="AF15" s="1">
        <v>0.78665775439362529</v>
      </c>
      <c r="AG15" s="1">
        <v>0.7729054129667402</v>
      </c>
      <c r="AH15" s="1">
        <v>2.0472278752247695</v>
      </c>
      <c r="AI15" s="1">
        <v>1.9504323297906743</v>
      </c>
    </row>
    <row r="16" spans="1:35">
      <c r="A16" s="1" t="s">
        <v>26</v>
      </c>
      <c r="B16" s="1" t="s">
        <v>592</v>
      </c>
      <c r="C16" s="1" t="s">
        <v>334</v>
      </c>
      <c r="D16" s="1" t="s">
        <v>333</v>
      </c>
      <c r="E16" s="1" t="s">
        <v>333</v>
      </c>
      <c r="F16" s="1" t="s">
        <v>332</v>
      </c>
      <c r="G16" s="1" t="s">
        <v>334</v>
      </c>
      <c r="H16" s="1" t="s">
        <v>333</v>
      </c>
      <c r="I16" s="1" t="s">
        <v>333</v>
      </c>
      <c r="J16" s="1" t="s">
        <v>334</v>
      </c>
      <c r="K16" s="1" t="s">
        <v>333</v>
      </c>
      <c r="L16" s="1" t="s">
        <v>334</v>
      </c>
      <c r="M16" s="1" t="s">
        <v>333</v>
      </c>
      <c r="N16" s="1" t="s">
        <v>336</v>
      </c>
      <c r="O16" s="1" t="s">
        <v>592</v>
      </c>
      <c r="P16" s="1" t="s">
        <v>336</v>
      </c>
      <c r="Q16" s="1" t="s">
        <v>332</v>
      </c>
      <c r="R16" s="1" t="s">
        <v>333</v>
      </c>
      <c r="S16" s="1">
        <v>2.3185907192186295</v>
      </c>
      <c r="T16" s="1">
        <v>1.1672603654494527</v>
      </c>
      <c r="U16" s="1">
        <v>1.7408370058892675</v>
      </c>
      <c r="V16" s="1">
        <v>1.8748132321718409</v>
      </c>
      <c r="W16" s="1">
        <v>2.0391072046729177</v>
      </c>
      <c r="X16" s="1">
        <v>1.3146097154139433</v>
      </c>
      <c r="Y16" s="1">
        <v>1.9662856959156232</v>
      </c>
      <c r="Z16" s="1">
        <v>1.5178701109194017</v>
      </c>
      <c r="AA16" s="1">
        <v>1.3231221667710531</v>
      </c>
      <c r="AB16" s="1">
        <v>1.8100969774636315</v>
      </c>
      <c r="AC16" s="1">
        <v>1.3154405162564686</v>
      </c>
      <c r="AD16" s="1">
        <v>1.9791545598278346</v>
      </c>
      <c r="AE16" s="1">
        <v>0.83877986686281236</v>
      </c>
      <c r="AG16" s="1">
        <v>0.80181978461618419</v>
      </c>
      <c r="AH16" s="1">
        <v>2.4558090408771358</v>
      </c>
      <c r="AI16" s="1">
        <v>1.5211939577979789</v>
      </c>
    </row>
    <row r="17" spans="1:35">
      <c r="A17" s="1" t="s">
        <v>15</v>
      </c>
      <c r="B17" s="1" t="s">
        <v>333</v>
      </c>
      <c r="C17" s="1" t="s">
        <v>334</v>
      </c>
      <c r="D17" s="1" t="s">
        <v>333</v>
      </c>
      <c r="E17" s="1" t="s">
        <v>333</v>
      </c>
      <c r="F17" s="1" t="s">
        <v>334</v>
      </c>
      <c r="G17" s="1" t="s">
        <v>332</v>
      </c>
      <c r="H17" s="1" t="s">
        <v>332</v>
      </c>
      <c r="I17" s="1" t="s">
        <v>333</v>
      </c>
      <c r="J17" s="1" t="s">
        <v>333</v>
      </c>
      <c r="K17" s="1" t="s">
        <v>333</v>
      </c>
      <c r="L17" s="1" t="s">
        <v>333</v>
      </c>
      <c r="M17" s="1" t="s">
        <v>333</v>
      </c>
      <c r="N17" s="1" t="s">
        <v>336</v>
      </c>
      <c r="O17" s="1" t="s">
        <v>592</v>
      </c>
      <c r="P17" s="1" t="s">
        <v>334</v>
      </c>
      <c r="Q17" s="1" t="s">
        <v>333</v>
      </c>
      <c r="R17" s="1" t="s">
        <v>332</v>
      </c>
      <c r="S17" s="1">
        <v>1.6598297883560018</v>
      </c>
      <c r="T17" s="1">
        <v>1.3573257654591624</v>
      </c>
      <c r="U17" s="1">
        <v>1.6950821778523375</v>
      </c>
      <c r="V17" s="1">
        <v>1.696799277370119</v>
      </c>
      <c r="W17" s="1">
        <v>1.1300837488453761</v>
      </c>
      <c r="X17" s="1">
        <v>2.6180555555555554</v>
      </c>
      <c r="Y17" s="1">
        <v>2.0237723412695892</v>
      </c>
      <c r="Z17" s="1">
        <v>1.5551684520292182</v>
      </c>
      <c r="AA17" s="1">
        <v>1.5593199592313447</v>
      </c>
      <c r="AB17" s="1">
        <v>1.6841821252834275</v>
      </c>
      <c r="AC17" s="1">
        <v>1.6687435230401704</v>
      </c>
      <c r="AD17" s="1">
        <v>1.8827228291039202</v>
      </c>
      <c r="AE17" s="1">
        <v>0.85782748591043134</v>
      </c>
      <c r="AG17" s="1">
        <v>1.2883491091070267</v>
      </c>
      <c r="AH17" s="1">
        <v>1.7668266830878103</v>
      </c>
      <c r="AI17" s="1">
        <v>2.4400276441478139</v>
      </c>
    </row>
    <row r="18" spans="1:35">
      <c r="A18" s="1" t="s">
        <v>30</v>
      </c>
      <c r="B18" s="1" t="s">
        <v>333</v>
      </c>
      <c r="C18" s="1" t="s">
        <v>333</v>
      </c>
      <c r="D18" s="1" t="s">
        <v>333</v>
      </c>
      <c r="E18" s="1" t="s">
        <v>333</v>
      </c>
      <c r="F18" s="1" t="s">
        <v>334</v>
      </c>
      <c r="G18" s="1" t="s">
        <v>333</v>
      </c>
      <c r="H18" s="1" t="s">
        <v>333</v>
      </c>
      <c r="I18" s="1" t="s">
        <v>334</v>
      </c>
      <c r="J18" s="1" t="s">
        <v>334</v>
      </c>
      <c r="K18" s="1" t="s">
        <v>333</v>
      </c>
      <c r="L18" s="1" t="s">
        <v>333</v>
      </c>
      <c r="M18" s="1" t="s">
        <v>334</v>
      </c>
      <c r="N18" s="1" t="s">
        <v>334</v>
      </c>
      <c r="O18" s="1" t="s">
        <v>592</v>
      </c>
      <c r="P18" s="1" t="s">
        <v>332</v>
      </c>
      <c r="Q18" s="1" t="s">
        <v>332</v>
      </c>
      <c r="R18" s="1" t="s">
        <v>333</v>
      </c>
      <c r="S18" s="1">
        <v>1.5057193265396602</v>
      </c>
      <c r="T18" s="1">
        <v>1.6492627127108932</v>
      </c>
      <c r="U18" s="1">
        <v>1.567128423144533</v>
      </c>
      <c r="V18" s="1">
        <v>1.8573543171544267</v>
      </c>
      <c r="W18" s="1">
        <v>1.3784395791897033</v>
      </c>
      <c r="X18" s="1">
        <v>1.8476295210166178</v>
      </c>
      <c r="Y18" s="1">
        <v>1.670088715452233</v>
      </c>
      <c r="Z18" s="1">
        <v>1.1412452658354286</v>
      </c>
      <c r="AA18" s="1">
        <v>1.447373804629174</v>
      </c>
      <c r="AB18" s="1">
        <v>1.7384017686432109</v>
      </c>
      <c r="AC18" s="1">
        <v>1.9000148107311574</v>
      </c>
      <c r="AD18" s="1">
        <v>1.0972094249345969</v>
      </c>
      <c r="AE18" s="1">
        <v>1.3176454472515216</v>
      </c>
      <c r="AG18" s="1">
        <v>2.3370179797631696</v>
      </c>
      <c r="AH18" s="1">
        <v>2.017448557837819</v>
      </c>
      <c r="AI18" s="1">
        <v>1.8531333979127247</v>
      </c>
    </row>
    <row r="19" spans="1:35">
      <c r="A19" s="1" t="s">
        <v>67</v>
      </c>
      <c r="B19" s="1" t="s">
        <v>333</v>
      </c>
      <c r="C19" s="1" t="s">
        <v>332</v>
      </c>
      <c r="D19" s="1" t="s">
        <v>332</v>
      </c>
      <c r="E19" s="1" t="s">
        <v>333</v>
      </c>
      <c r="F19" s="1" t="s">
        <v>334</v>
      </c>
      <c r="G19" s="1" t="s">
        <v>333</v>
      </c>
      <c r="H19" s="1" t="s">
        <v>333</v>
      </c>
      <c r="I19" s="1" t="s">
        <v>336</v>
      </c>
      <c r="J19" s="1" t="s">
        <v>333</v>
      </c>
      <c r="K19" s="1" t="s">
        <v>334</v>
      </c>
      <c r="L19" s="1" t="s">
        <v>334</v>
      </c>
      <c r="M19" s="1" t="s">
        <v>334</v>
      </c>
      <c r="N19" s="1" t="s">
        <v>333</v>
      </c>
      <c r="O19" s="1" t="s">
        <v>333</v>
      </c>
      <c r="P19" s="1" t="s">
        <v>336</v>
      </c>
      <c r="Q19" s="1" t="s">
        <v>333</v>
      </c>
      <c r="R19" s="1" t="s">
        <v>334</v>
      </c>
      <c r="S19" s="1">
        <v>1.6574505709296166</v>
      </c>
      <c r="T19" s="1">
        <v>2.1172084820573054</v>
      </c>
      <c r="U19" s="1">
        <v>2.010262162842086</v>
      </c>
      <c r="V19" s="1">
        <v>1.7178375609415784</v>
      </c>
      <c r="W19" s="1">
        <v>1.17383726378116</v>
      </c>
      <c r="X19" s="1">
        <v>1.6752954810781333</v>
      </c>
      <c r="Y19" s="1">
        <v>1.5962158373789141</v>
      </c>
      <c r="Z19" s="1">
        <v>0.6349702749850501</v>
      </c>
      <c r="AA19" s="1">
        <v>1.6303426700025596</v>
      </c>
      <c r="AB19" s="1">
        <v>1.43174697585151</v>
      </c>
      <c r="AC19" s="1">
        <v>1.1331283960887517</v>
      </c>
      <c r="AD19" s="1">
        <v>1.4355224225405612</v>
      </c>
      <c r="AE19" s="1">
        <v>1.8989013169026823</v>
      </c>
      <c r="AF19" s="1">
        <v>1.6998546051521672</v>
      </c>
      <c r="AG19" s="1">
        <v>0.81660480780114997</v>
      </c>
      <c r="AH19" s="1">
        <v>1.9975550670515516</v>
      </c>
      <c r="AI19" s="1">
        <v>1.331473095837455</v>
      </c>
    </row>
    <row r="20" spans="1:35">
      <c r="A20" s="1" t="s">
        <v>78</v>
      </c>
      <c r="B20" s="1" t="s">
        <v>334</v>
      </c>
      <c r="C20" s="1" t="s">
        <v>333</v>
      </c>
      <c r="D20" s="1" t="s">
        <v>332</v>
      </c>
      <c r="E20" s="1" t="s">
        <v>333</v>
      </c>
      <c r="F20" s="1" t="s">
        <v>334</v>
      </c>
      <c r="G20" s="1" t="s">
        <v>334</v>
      </c>
      <c r="H20" s="1" t="s">
        <v>333</v>
      </c>
      <c r="I20" s="1" t="s">
        <v>334</v>
      </c>
      <c r="J20" s="1" t="s">
        <v>334</v>
      </c>
      <c r="K20" s="1" t="s">
        <v>334</v>
      </c>
      <c r="L20" s="1" t="s">
        <v>334</v>
      </c>
      <c r="M20" s="1" t="s">
        <v>334</v>
      </c>
      <c r="N20" s="1" t="s">
        <v>333</v>
      </c>
      <c r="O20" s="1" t="s">
        <v>332</v>
      </c>
      <c r="P20" s="1" t="s">
        <v>333</v>
      </c>
      <c r="Q20" s="1" t="s">
        <v>333</v>
      </c>
      <c r="R20" s="1" t="s">
        <v>333</v>
      </c>
      <c r="S20" s="1">
        <v>1.2897798388549331</v>
      </c>
      <c r="T20" s="1">
        <v>1.6681982602683059</v>
      </c>
      <c r="U20" s="1">
        <v>2.1832831355049929</v>
      </c>
      <c r="V20" s="1">
        <v>1.5931218742162829</v>
      </c>
      <c r="W20" s="1">
        <v>1.0816299538929968</v>
      </c>
      <c r="X20" s="1">
        <v>1.1075268817204302</v>
      </c>
      <c r="Y20" s="1">
        <v>1.6157396697117026</v>
      </c>
      <c r="Z20" s="1">
        <v>1.1415695258530736</v>
      </c>
      <c r="AA20" s="1">
        <v>1.3345198450781248</v>
      </c>
      <c r="AB20" s="1">
        <v>1.4627512557150246</v>
      </c>
      <c r="AC20" s="1">
        <v>1.4253776827809002</v>
      </c>
      <c r="AD20" s="1">
        <v>1.2888282548911925</v>
      </c>
      <c r="AE20" s="1">
        <v>1.7115907486052964</v>
      </c>
      <c r="AF20" s="1">
        <v>2.2722237213193406</v>
      </c>
      <c r="AG20" s="1">
        <v>1.7587192462187728</v>
      </c>
      <c r="AH20" s="1">
        <v>1.8342415376225703</v>
      </c>
      <c r="AI20" s="1">
        <v>1.7550916089912529</v>
      </c>
    </row>
    <row r="21" spans="1:35">
      <c r="A21" s="1" t="s">
        <v>47</v>
      </c>
      <c r="B21" s="1" t="s">
        <v>334</v>
      </c>
      <c r="C21" s="1" t="s">
        <v>333</v>
      </c>
      <c r="D21" s="1" t="s">
        <v>333</v>
      </c>
      <c r="E21" s="1" t="s">
        <v>333</v>
      </c>
      <c r="F21" s="1" t="s">
        <v>334</v>
      </c>
      <c r="G21" s="1" t="s">
        <v>332</v>
      </c>
      <c r="H21" s="1" t="s">
        <v>333</v>
      </c>
      <c r="I21" s="1" t="s">
        <v>334</v>
      </c>
      <c r="J21" s="1" t="s">
        <v>333</v>
      </c>
      <c r="K21" s="1" t="s">
        <v>334</v>
      </c>
      <c r="L21" s="1" t="s">
        <v>333</v>
      </c>
      <c r="M21" s="1" t="s">
        <v>334</v>
      </c>
      <c r="N21" s="1" t="s">
        <v>333</v>
      </c>
      <c r="O21" s="1" t="s">
        <v>332</v>
      </c>
      <c r="P21" s="1" t="s">
        <v>334</v>
      </c>
      <c r="Q21" s="1" t="s">
        <v>332</v>
      </c>
      <c r="R21" s="1" t="s">
        <v>332</v>
      </c>
      <c r="S21" s="1">
        <v>1.390970278081251</v>
      </c>
      <c r="T21" s="1">
        <v>1.744514275173211</v>
      </c>
      <c r="U21" s="1">
        <v>1.8665196128650805</v>
      </c>
      <c r="V21" s="1">
        <v>1.6868567908613972</v>
      </c>
      <c r="W21" s="1">
        <v>1.2196909485334029</v>
      </c>
      <c r="X21" s="1">
        <v>2.1751792114695339</v>
      </c>
      <c r="Y21" s="1">
        <v>1.9143655705821161</v>
      </c>
      <c r="Z21" s="1">
        <v>1.2129860262594665</v>
      </c>
      <c r="AA21" s="1">
        <v>1.5169033502952847</v>
      </c>
      <c r="AB21" s="1">
        <v>1.4652390808715345</v>
      </c>
      <c r="AC21" s="1">
        <v>1.5581546997461486</v>
      </c>
      <c r="AD21" s="1">
        <v>1.1375332476322084</v>
      </c>
      <c r="AE21" s="1">
        <v>1.61630492365034</v>
      </c>
      <c r="AF21" s="1">
        <v>2.0331112557118658</v>
      </c>
      <c r="AG21" s="1">
        <v>1.3140791169131603</v>
      </c>
      <c r="AH21" s="1">
        <v>2.0658894268062076</v>
      </c>
      <c r="AI21" s="1">
        <v>2.0924421432969953</v>
      </c>
    </row>
    <row r="22" spans="1:35">
      <c r="A22" s="1" t="s">
        <v>89</v>
      </c>
      <c r="B22" s="1" t="s">
        <v>332</v>
      </c>
      <c r="C22" s="1" t="s">
        <v>334</v>
      </c>
      <c r="D22" s="1" t="s">
        <v>332</v>
      </c>
      <c r="E22" s="1" t="s">
        <v>334</v>
      </c>
      <c r="F22" s="1" t="s">
        <v>336</v>
      </c>
      <c r="G22" s="1" t="s">
        <v>334</v>
      </c>
      <c r="H22" s="1" t="s">
        <v>334</v>
      </c>
      <c r="I22" s="1" t="s">
        <v>336</v>
      </c>
      <c r="J22" s="1" t="s">
        <v>333</v>
      </c>
      <c r="K22" s="1" t="s">
        <v>333</v>
      </c>
      <c r="L22" s="1" t="s">
        <v>336</v>
      </c>
      <c r="M22" s="1" t="s">
        <v>336</v>
      </c>
      <c r="N22" s="1" t="s">
        <v>332</v>
      </c>
      <c r="O22" s="1" t="s">
        <v>592</v>
      </c>
      <c r="P22" s="1" t="s">
        <v>334</v>
      </c>
      <c r="Q22" s="1" t="s">
        <v>334</v>
      </c>
      <c r="R22" s="1" t="s">
        <v>334</v>
      </c>
      <c r="S22" s="1">
        <v>2.3049637930462707</v>
      </c>
      <c r="T22" s="1">
        <v>1</v>
      </c>
      <c r="U22" s="1">
        <v>2.3670894996187739</v>
      </c>
      <c r="V22" s="1">
        <v>1.4995510186149079</v>
      </c>
      <c r="W22" s="1">
        <v>0.82049802925898752</v>
      </c>
      <c r="X22" s="1">
        <v>1.1125</v>
      </c>
      <c r="Y22" s="1">
        <v>1.4608670320878905</v>
      </c>
      <c r="Z22" s="1">
        <v>0.60859828570244079</v>
      </c>
      <c r="AA22" s="1">
        <v>1.6560656745508868</v>
      </c>
      <c r="AB22" s="1">
        <v>1.8581895272920534</v>
      </c>
      <c r="AC22" s="1">
        <v>0.8294578786512069</v>
      </c>
      <c r="AD22" s="1">
        <v>0.95336570591130332</v>
      </c>
      <c r="AE22" s="1">
        <v>2.536370903277378</v>
      </c>
      <c r="AF22" s="1">
        <v>3</v>
      </c>
      <c r="AG22" s="1">
        <v>1.0124638392474494</v>
      </c>
      <c r="AH22" s="1">
        <v>1.1535649088199647</v>
      </c>
      <c r="AI22" s="1">
        <v>1.0015746324417028</v>
      </c>
    </row>
    <row r="23" spans="1:35">
      <c r="A23" s="1" t="s">
        <v>93</v>
      </c>
      <c r="B23" s="1" t="s">
        <v>334</v>
      </c>
      <c r="C23" s="1" t="s">
        <v>332</v>
      </c>
      <c r="D23" s="1" t="s">
        <v>332</v>
      </c>
      <c r="E23" s="1" t="s">
        <v>334</v>
      </c>
      <c r="F23" s="1" t="s">
        <v>334</v>
      </c>
      <c r="G23" s="1" t="s">
        <v>333</v>
      </c>
      <c r="H23" s="1" t="s">
        <v>334</v>
      </c>
      <c r="I23" s="1" t="s">
        <v>336</v>
      </c>
      <c r="J23" s="1" t="s">
        <v>334</v>
      </c>
      <c r="K23" s="1" t="s">
        <v>334</v>
      </c>
      <c r="L23" s="1" t="s">
        <v>334</v>
      </c>
      <c r="M23" s="1" t="s">
        <v>336</v>
      </c>
      <c r="N23" s="1" t="s">
        <v>334</v>
      </c>
      <c r="O23" s="1" t="s">
        <v>333</v>
      </c>
      <c r="P23" s="1" t="s">
        <v>332</v>
      </c>
      <c r="Q23" s="1" t="s">
        <v>334</v>
      </c>
      <c r="R23" s="1" t="s">
        <v>333</v>
      </c>
      <c r="S23" s="1">
        <v>1.0862073594394779</v>
      </c>
      <c r="T23" s="1">
        <v>2.1172084820573054</v>
      </c>
      <c r="U23" s="1">
        <v>2.1413935635659667</v>
      </c>
      <c r="V23" s="1">
        <v>1.3705782713228303</v>
      </c>
      <c r="W23" s="1">
        <v>1.0618087918987307</v>
      </c>
      <c r="X23" s="1">
        <v>1.5941713321573741</v>
      </c>
      <c r="Y23" s="1">
        <v>1.214624021303458</v>
      </c>
      <c r="Z23" s="1">
        <v>0.51041148231516242</v>
      </c>
      <c r="AA23" s="1">
        <v>1.1193061837614302</v>
      </c>
      <c r="AB23" s="1">
        <v>1.4029060812070628</v>
      </c>
      <c r="AC23" s="1">
        <v>1.4205557961462867</v>
      </c>
      <c r="AD23" s="1">
        <v>0.918692405691516</v>
      </c>
      <c r="AE23" s="1">
        <v>1.3483519753540234</v>
      </c>
      <c r="AF23" s="1">
        <v>1.6998546051521672</v>
      </c>
      <c r="AG23" s="1">
        <v>2.3089773129811406</v>
      </c>
      <c r="AH23" s="1">
        <v>1.4622409708025259</v>
      </c>
      <c r="AI23" s="1">
        <v>1.5102035403596163</v>
      </c>
    </row>
    <row r="24" spans="1:35">
      <c r="A24" s="1" t="s">
        <v>42</v>
      </c>
      <c r="B24" s="1" t="s">
        <v>333</v>
      </c>
      <c r="C24" s="1" t="s">
        <v>333</v>
      </c>
      <c r="D24" s="1" t="s">
        <v>333</v>
      </c>
      <c r="E24" s="1" t="s">
        <v>332</v>
      </c>
      <c r="F24" s="1" t="s">
        <v>334</v>
      </c>
      <c r="G24" s="1" t="s">
        <v>334</v>
      </c>
      <c r="H24" s="1" t="s">
        <v>332</v>
      </c>
      <c r="I24" s="1" t="s">
        <v>336</v>
      </c>
      <c r="J24" s="1" t="s">
        <v>334</v>
      </c>
      <c r="K24" s="1" t="s">
        <v>333</v>
      </c>
      <c r="L24" s="1" t="s">
        <v>333</v>
      </c>
      <c r="M24" s="1" t="s">
        <v>334</v>
      </c>
      <c r="N24" s="1" t="s">
        <v>333</v>
      </c>
      <c r="O24" s="1" t="s">
        <v>592</v>
      </c>
      <c r="P24" s="1" t="s">
        <v>333</v>
      </c>
      <c r="Q24" s="1" t="s">
        <v>332</v>
      </c>
      <c r="R24" s="1" t="s">
        <v>333</v>
      </c>
      <c r="S24" s="1">
        <v>1.5501580828848993</v>
      </c>
      <c r="T24" s="1">
        <v>1.8889843922197447</v>
      </c>
      <c r="U24" s="1">
        <v>1.8017308285524407</v>
      </c>
      <c r="V24" s="1">
        <v>2.0493934023649198</v>
      </c>
      <c r="W24" s="1">
        <v>1.3400304308404529</v>
      </c>
      <c r="X24" s="1">
        <v>1.3697235838779955</v>
      </c>
      <c r="Y24" s="1">
        <v>2.0223406069381564</v>
      </c>
      <c r="Z24" s="1">
        <v>0.89761186624862022</v>
      </c>
      <c r="AA24" s="1">
        <v>1.4189139140132203</v>
      </c>
      <c r="AB24" s="1">
        <v>1.5277214468494917</v>
      </c>
      <c r="AC24" s="1">
        <v>1.7709826674536457</v>
      </c>
      <c r="AD24" s="1">
        <v>1.4343725835808041</v>
      </c>
      <c r="AE24" s="1">
        <v>1.550709844519524</v>
      </c>
      <c r="AG24" s="1">
        <v>1.7216986428193641</v>
      </c>
      <c r="AH24" s="1">
        <v>2.4755740303696543</v>
      </c>
      <c r="AI24" s="1">
        <v>1.6552716103737619</v>
      </c>
    </row>
    <row r="25" spans="1:35">
      <c r="A25" s="1" t="s">
        <v>56</v>
      </c>
      <c r="B25" s="1" t="s">
        <v>334</v>
      </c>
      <c r="C25" s="1" t="s">
        <v>333</v>
      </c>
      <c r="D25" s="1" t="s">
        <v>333</v>
      </c>
      <c r="E25" s="1" t="s">
        <v>333</v>
      </c>
      <c r="F25" s="1" t="s">
        <v>334</v>
      </c>
      <c r="G25" s="1" t="s">
        <v>333</v>
      </c>
      <c r="H25" s="1" t="s">
        <v>333</v>
      </c>
      <c r="I25" s="1" t="s">
        <v>336</v>
      </c>
      <c r="J25" s="1" t="s">
        <v>334</v>
      </c>
      <c r="K25" s="1" t="s">
        <v>334</v>
      </c>
      <c r="L25" s="1" t="s">
        <v>334</v>
      </c>
      <c r="M25" s="1" t="s">
        <v>333</v>
      </c>
      <c r="N25" s="1" t="s">
        <v>334</v>
      </c>
      <c r="O25" s="1" t="s">
        <v>592</v>
      </c>
      <c r="P25" s="1" t="s">
        <v>333</v>
      </c>
      <c r="Q25" s="1" t="s">
        <v>333</v>
      </c>
      <c r="R25" s="1" t="s">
        <v>332</v>
      </c>
      <c r="S25" s="1">
        <v>1.308475951452454</v>
      </c>
      <c r="T25" s="1">
        <v>1.611341179164314</v>
      </c>
      <c r="U25" s="1">
        <v>1.8274379199587905</v>
      </c>
      <c r="V25" s="1">
        <v>1.6525665615157277</v>
      </c>
      <c r="W25" s="1">
        <v>1.4835087801892037</v>
      </c>
      <c r="X25" s="1">
        <v>1.6033857828224729</v>
      </c>
      <c r="Y25" s="1">
        <v>1.8424547969629057</v>
      </c>
      <c r="Z25" s="1">
        <v>0.89064985319705769</v>
      </c>
      <c r="AA25" s="1">
        <v>1.4248956877212116</v>
      </c>
      <c r="AB25" s="1">
        <v>1.3758674047548767</v>
      </c>
      <c r="AC25" s="1">
        <v>1.4196960485749286</v>
      </c>
      <c r="AD25" s="1">
        <v>1.6293409141127975</v>
      </c>
      <c r="AE25" s="1">
        <v>1.3779064908027217</v>
      </c>
      <c r="AG25" s="1">
        <v>1.8889884241129924</v>
      </c>
      <c r="AH25" s="1">
        <v>1.8908772343796696</v>
      </c>
      <c r="AI25" s="1">
        <v>2.2256287634398233</v>
      </c>
    </row>
    <row r="26" spans="1:35">
      <c r="A26" s="1" t="s">
        <v>43</v>
      </c>
      <c r="B26" s="1" t="s">
        <v>333</v>
      </c>
      <c r="C26" s="1" t="s">
        <v>333</v>
      </c>
      <c r="D26" s="1" t="s">
        <v>332</v>
      </c>
      <c r="E26" s="1" t="s">
        <v>333</v>
      </c>
      <c r="F26" s="1" t="s">
        <v>334</v>
      </c>
      <c r="G26" s="1" t="s">
        <v>334</v>
      </c>
      <c r="H26" s="1" t="s">
        <v>332</v>
      </c>
      <c r="I26" s="1" t="s">
        <v>333</v>
      </c>
      <c r="J26" s="1" t="s">
        <v>333</v>
      </c>
      <c r="K26" s="1" t="s">
        <v>334</v>
      </c>
      <c r="L26" s="1" t="s">
        <v>334</v>
      </c>
      <c r="M26" s="1" t="s">
        <v>334</v>
      </c>
      <c r="N26" s="1" t="s">
        <v>333</v>
      </c>
      <c r="O26" s="1" t="s">
        <v>592</v>
      </c>
      <c r="P26" s="1" t="s">
        <v>336</v>
      </c>
      <c r="Q26" s="1" t="s">
        <v>332</v>
      </c>
      <c r="R26" s="1" t="s">
        <v>334</v>
      </c>
      <c r="S26" s="1">
        <v>1.7992891133524846</v>
      </c>
      <c r="T26" s="1">
        <v>1.6331530302052408</v>
      </c>
      <c r="U26" s="1">
        <v>2.0967611696731812</v>
      </c>
      <c r="V26" s="1">
        <v>1.5222532530155548</v>
      </c>
      <c r="W26" s="1">
        <v>1.4485404914182434</v>
      </c>
      <c r="X26" s="1">
        <v>1.2804972804972807</v>
      </c>
      <c r="Y26" s="1">
        <v>2.1940040984292968</v>
      </c>
      <c r="Z26" s="1">
        <v>1.5365218325363679</v>
      </c>
      <c r="AA26" s="1">
        <v>1.5821154655340026</v>
      </c>
      <c r="AB26" s="1">
        <v>1.2540786527306587</v>
      </c>
      <c r="AC26" s="1">
        <v>1.1104744053629705</v>
      </c>
      <c r="AD26" s="1">
        <v>1.4104413390034609</v>
      </c>
      <c r="AE26" s="1">
        <v>1.7928893708020841</v>
      </c>
      <c r="AG26" s="1">
        <v>0.82374787631593593</v>
      </c>
      <c r="AH26" s="1">
        <v>2.5657776073980068</v>
      </c>
      <c r="AI26" s="1">
        <v>1.3868950994660143</v>
      </c>
    </row>
    <row r="27" spans="1:35">
      <c r="A27" s="1" t="s">
        <v>20</v>
      </c>
      <c r="B27" s="1" t="s">
        <v>332</v>
      </c>
      <c r="C27" s="1" t="s">
        <v>334</v>
      </c>
      <c r="D27" s="1" t="s">
        <v>332</v>
      </c>
      <c r="E27" s="1" t="s">
        <v>334</v>
      </c>
      <c r="F27" s="1" t="s">
        <v>334</v>
      </c>
      <c r="G27" s="1" t="s">
        <v>332</v>
      </c>
      <c r="H27" s="1" t="s">
        <v>333</v>
      </c>
      <c r="I27" s="1" t="s">
        <v>333</v>
      </c>
      <c r="J27" s="1" t="s">
        <v>334</v>
      </c>
      <c r="K27" s="1" t="s">
        <v>333</v>
      </c>
      <c r="L27" s="1" t="s">
        <v>334</v>
      </c>
      <c r="M27" s="1" t="s">
        <v>333</v>
      </c>
      <c r="N27" s="1" t="s">
        <v>333</v>
      </c>
      <c r="O27" s="1" t="s">
        <v>592</v>
      </c>
      <c r="P27" s="1" t="s">
        <v>334</v>
      </c>
      <c r="Q27" s="1" t="s">
        <v>332</v>
      </c>
      <c r="R27" s="1" t="s">
        <v>336</v>
      </c>
      <c r="S27" s="1">
        <v>2.0628197542685212</v>
      </c>
      <c r="T27" s="1">
        <v>1.4779721819084302</v>
      </c>
      <c r="U27" s="1">
        <v>2.4060316541455404</v>
      </c>
      <c r="V27" s="1">
        <v>1.3395063635794622</v>
      </c>
      <c r="W27" s="1">
        <v>1.1808842939612152</v>
      </c>
      <c r="X27" s="1">
        <v>2.1656862745098038</v>
      </c>
      <c r="Y27" s="1">
        <v>1.5970955844363381</v>
      </c>
      <c r="Z27" s="1">
        <v>1.9475790304137335</v>
      </c>
      <c r="AA27" s="1">
        <v>1.3788824327886617</v>
      </c>
      <c r="AB27" s="1">
        <v>1.7669667146402965</v>
      </c>
      <c r="AC27" s="1">
        <v>1.2733597912502959</v>
      </c>
      <c r="AD27" s="1">
        <v>1.6653928864144281</v>
      </c>
      <c r="AE27" s="1">
        <v>1.7368496932823307</v>
      </c>
      <c r="AG27" s="1">
        <v>1.3116899375097304</v>
      </c>
      <c r="AH27" s="1">
        <v>2.2639209515256913</v>
      </c>
      <c r="AI27" s="1">
        <v>0.95896564616796931</v>
      </c>
    </row>
    <row r="28" spans="1:35">
      <c r="A28" s="1" t="s">
        <v>60</v>
      </c>
      <c r="B28" s="1" t="s">
        <v>333</v>
      </c>
      <c r="C28" s="1" t="s">
        <v>334</v>
      </c>
      <c r="D28" s="1" t="s">
        <v>334</v>
      </c>
      <c r="E28" s="1" t="s">
        <v>333</v>
      </c>
      <c r="F28" s="1" t="s">
        <v>333</v>
      </c>
      <c r="G28" s="1" t="s">
        <v>334</v>
      </c>
      <c r="H28" s="1" t="s">
        <v>333</v>
      </c>
      <c r="I28" s="1" t="s">
        <v>334</v>
      </c>
      <c r="J28" s="1" t="s">
        <v>334</v>
      </c>
      <c r="K28" s="1" t="s">
        <v>333</v>
      </c>
      <c r="L28" s="1" t="s">
        <v>333</v>
      </c>
      <c r="M28" s="1" t="s">
        <v>333</v>
      </c>
      <c r="N28" s="1" t="s">
        <v>334</v>
      </c>
      <c r="O28" s="1" t="s">
        <v>592</v>
      </c>
      <c r="P28" s="1" t="s">
        <v>332</v>
      </c>
      <c r="Q28" s="1" t="s">
        <v>332</v>
      </c>
      <c r="R28" s="1" t="s">
        <v>333</v>
      </c>
      <c r="S28" s="1">
        <v>1.5087645035609174</v>
      </c>
      <c r="T28" s="1">
        <v>1.23281007185854</v>
      </c>
      <c r="U28" s="1">
        <v>1.3818137886172996</v>
      </c>
      <c r="V28" s="1">
        <v>1.8595177304338246</v>
      </c>
      <c r="W28" s="1">
        <v>1.5515139654401837</v>
      </c>
      <c r="X28" s="1">
        <v>1.0644658905228759</v>
      </c>
      <c r="Y28" s="1">
        <v>1.7021419660534631</v>
      </c>
      <c r="Z28" s="1">
        <v>1.3208755759144686</v>
      </c>
      <c r="AA28" s="1">
        <v>1.3424366552289773</v>
      </c>
      <c r="AB28" s="1">
        <v>1.9463610026561</v>
      </c>
      <c r="AC28" s="1">
        <v>1.6807084145106677</v>
      </c>
      <c r="AD28" s="1">
        <v>1.573292270657012</v>
      </c>
      <c r="AE28" s="1">
        <v>1.1018399044205496</v>
      </c>
      <c r="AF28" s="1">
        <v>0.7421425655868491</v>
      </c>
      <c r="AG28" s="1">
        <v>2.017668772450437</v>
      </c>
      <c r="AH28" s="1">
        <v>2.1734143543508817</v>
      </c>
      <c r="AI28" s="1">
        <v>1.6870140306225609</v>
      </c>
    </row>
    <row r="29" spans="1:35">
      <c r="A29" s="1" t="s">
        <v>11</v>
      </c>
      <c r="B29" s="1" t="s">
        <v>592</v>
      </c>
      <c r="C29" s="1" t="s">
        <v>334</v>
      </c>
      <c r="D29" s="1" t="s">
        <v>333</v>
      </c>
      <c r="E29" s="1" t="s">
        <v>332</v>
      </c>
      <c r="F29" s="1" t="s">
        <v>333</v>
      </c>
      <c r="G29" s="1" t="s">
        <v>334</v>
      </c>
      <c r="H29" s="1" t="s">
        <v>333</v>
      </c>
      <c r="I29" s="1" t="s">
        <v>333</v>
      </c>
      <c r="J29" s="1" t="s">
        <v>334</v>
      </c>
      <c r="K29" s="1" t="s">
        <v>334</v>
      </c>
      <c r="L29" s="1" t="s">
        <v>333</v>
      </c>
      <c r="M29" s="1" t="s">
        <v>332</v>
      </c>
      <c r="N29" s="1" t="s">
        <v>333</v>
      </c>
      <c r="O29" s="1" t="s">
        <v>332</v>
      </c>
      <c r="P29" s="1" t="s">
        <v>334</v>
      </c>
      <c r="Q29" s="1" t="s">
        <v>332</v>
      </c>
      <c r="R29" s="1" t="s">
        <v>333</v>
      </c>
      <c r="S29" s="1">
        <v>1.1532723705159957</v>
      </c>
      <c r="T29" s="1">
        <v>1.2482878007248195</v>
      </c>
      <c r="U29" s="1">
        <v>1.9336760721581827</v>
      </c>
      <c r="V29" s="1">
        <v>2.294950656516908</v>
      </c>
      <c r="W29" s="1">
        <v>1.8075226764017489</v>
      </c>
      <c r="X29" s="1">
        <v>1.1735294117647059</v>
      </c>
      <c r="Y29" s="1">
        <v>1.8001325255985841</v>
      </c>
      <c r="Z29" s="1">
        <v>1.8819542553190765</v>
      </c>
      <c r="AA29" s="1">
        <v>1.3358894857106804</v>
      </c>
      <c r="AB29" s="1">
        <v>1.2595546334906815</v>
      </c>
      <c r="AC29" s="1">
        <v>1.5911134845082984</v>
      </c>
      <c r="AD29" s="1">
        <v>2.5171521203879488</v>
      </c>
      <c r="AE29" s="1">
        <v>1.7957570630830186</v>
      </c>
      <c r="AF29" s="1">
        <v>2.2131518486359232</v>
      </c>
      <c r="AG29" s="1">
        <v>1.4890968522230288</v>
      </c>
      <c r="AH29" s="1">
        <v>2.5744871613377289</v>
      </c>
      <c r="AI29" s="1">
        <v>1.8771513001410067</v>
      </c>
    </row>
    <row r="30" spans="1:35">
      <c r="A30" s="1" t="s">
        <v>97</v>
      </c>
      <c r="B30" s="1" t="s">
        <v>333</v>
      </c>
      <c r="C30" s="1" t="s">
        <v>333</v>
      </c>
      <c r="D30" s="1" t="s">
        <v>332</v>
      </c>
      <c r="E30" s="1" t="s">
        <v>334</v>
      </c>
      <c r="F30" s="1" t="s">
        <v>334</v>
      </c>
      <c r="G30" s="1" t="s">
        <v>333</v>
      </c>
      <c r="H30" s="1" t="s">
        <v>333</v>
      </c>
      <c r="I30" s="1" t="s">
        <v>334</v>
      </c>
      <c r="J30" s="1" t="s">
        <v>334</v>
      </c>
      <c r="K30" s="1" t="s">
        <v>334</v>
      </c>
      <c r="L30" s="1" t="s">
        <v>334</v>
      </c>
      <c r="M30" s="1" t="s">
        <v>334</v>
      </c>
      <c r="N30" s="1" t="s">
        <v>336</v>
      </c>
      <c r="O30" s="1" t="s">
        <v>592</v>
      </c>
      <c r="P30" s="1" t="s">
        <v>334</v>
      </c>
      <c r="Q30" s="1" t="s">
        <v>333</v>
      </c>
      <c r="R30" s="1" t="s">
        <v>334</v>
      </c>
      <c r="S30" s="1">
        <v>1.6537351263972619</v>
      </c>
      <c r="T30" s="1">
        <v>1.6976550008046403</v>
      </c>
      <c r="U30" s="1">
        <v>2.2251972003904719</v>
      </c>
      <c r="V30" s="1">
        <v>1.2933871030558393</v>
      </c>
      <c r="W30" s="1">
        <v>1.4007771824407744</v>
      </c>
      <c r="X30" s="1">
        <v>1.6021870286576172</v>
      </c>
      <c r="Y30" s="1">
        <v>1.7809841254913215</v>
      </c>
      <c r="Z30" s="1">
        <v>1.1126167202797224</v>
      </c>
      <c r="AA30" s="1">
        <v>1.3351802343893275</v>
      </c>
      <c r="AB30" s="1">
        <v>1.4786156780572568</v>
      </c>
      <c r="AC30" s="1">
        <v>1.3815894186550512</v>
      </c>
      <c r="AD30" s="1">
        <v>1.1963634933461251</v>
      </c>
      <c r="AE30" s="1">
        <v>0.86567062316533328</v>
      </c>
      <c r="AG30" s="1">
        <v>1.0939482381961436</v>
      </c>
      <c r="AH30" s="1">
        <v>1.6855732939390626</v>
      </c>
      <c r="AI30" s="1">
        <v>1.1020668269172516</v>
      </c>
    </row>
    <row r="31" spans="1:35">
      <c r="A31" s="1" t="s">
        <v>100</v>
      </c>
      <c r="B31" s="1" t="s">
        <v>334</v>
      </c>
      <c r="C31" s="1" t="s">
        <v>336</v>
      </c>
      <c r="D31" s="1" t="s">
        <v>332</v>
      </c>
      <c r="E31" s="1" t="s">
        <v>592</v>
      </c>
      <c r="F31" s="1" t="s">
        <v>334</v>
      </c>
      <c r="G31" s="1" t="s">
        <v>333</v>
      </c>
      <c r="H31" s="1" t="s">
        <v>334</v>
      </c>
      <c r="I31" s="1" t="s">
        <v>334</v>
      </c>
      <c r="J31" s="1" t="s">
        <v>334</v>
      </c>
      <c r="K31" s="1" t="s">
        <v>334</v>
      </c>
      <c r="L31" s="1" t="s">
        <v>334</v>
      </c>
      <c r="M31" s="1" t="s">
        <v>336</v>
      </c>
      <c r="N31" s="1" t="s">
        <v>333</v>
      </c>
      <c r="O31" s="1" t="s">
        <v>332</v>
      </c>
      <c r="P31" s="1" t="s">
        <v>333</v>
      </c>
      <c r="Q31" s="1" t="s">
        <v>333</v>
      </c>
      <c r="R31" s="1" t="s">
        <v>336</v>
      </c>
      <c r="S31" s="1">
        <v>1.0617265845099662</v>
      </c>
      <c r="T31" s="1">
        <v>0.87538805322511914</v>
      </c>
      <c r="U31" s="1">
        <v>2.2589318306486765</v>
      </c>
      <c r="V31" s="1">
        <v>0.12876624042207799</v>
      </c>
      <c r="W31" s="1">
        <v>1.4624919292977656</v>
      </c>
      <c r="X31" s="1">
        <v>1.6059598980835272</v>
      </c>
      <c r="Y31" s="1">
        <v>1.4460844989448425</v>
      </c>
      <c r="Z31" s="1">
        <v>1.1598484849017534</v>
      </c>
      <c r="AA31" s="1">
        <v>1.292518262362307</v>
      </c>
      <c r="AB31" s="1">
        <v>1.1704937470631021</v>
      </c>
      <c r="AC31" s="1">
        <v>1.4399933586806146</v>
      </c>
      <c r="AD31" s="1">
        <v>0.57278181814070306</v>
      </c>
      <c r="AE31" s="1">
        <v>1.9458397648885051</v>
      </c>
      <c r="AF31" s="1">
        <v>2.4596626845781118</v>
      </c>
      <c r="AG31" s="1">
        <v>1.5341735997798176</v>
      </c>
      <c r="AH31" s="1">
        <v>1.564991722147191</v>
      </c>
      <c r="AI31" s="1">
        <v>0.88497708853840107</v>
      </c>
    </row>
    <row r="32" spans="1:35">
      <c r="A32" s="1" t="s">
        <v>83</v>
      </c>
      <c r="B32" s="1" t="s">
        <v>334</v>
      </c>
      <c r="C32" s="1" t="s">
        <v>332</v>
      </c>
      <c r="D32" s="1" t="s">
        <v>333</v>
      </c>
      <c r="E32" s="1" t="s">
        <v>334</v>
      </c>
      <c r="F32" s="1" t="s">
        <v>334</v>
      </c>
      <c r="G32" s="1" t="s">
        <v>332</v>
      </c>
      <c r="H32" s="1" t="s">
        <v>333</v>
      </c>
      <c r="I32" s="1" t="s">
        <v>336</v>
      </c>
      <c r="J32" s="1" t="s">
        <v>334</v>
      </c>
      <c r="K32" s="1" t="s">
        <v>333</v>
      </c>
      <c r="L32" s="1" t="s">
        <v>334</v>
      </c>
      <c r="M32" s="1" t="s">
        <v>334</v>
      </c>
      <c r="N32" s="1" t="s">
        <v>334</v>
      </c>
      <c r="O32" s="1" t="s">
        <v>333</v>
      </c>
      <c r="P32" s="1" t="s">
        <v>333</v>
      </c>
      <c r="Q32" s="1" t="s">
        <v>334</v>
      </c>
      <c r="R32" s="1" t="s">
        <v>333</v>
      </c>
      <c r="S32" s="1">
        <v>1.1496403882761728</v>
      </c>
      <c r="T32" s="1">
        <v>2.1172084820573054</v>
      </c>
      <c r="U32" s="1">
        <v>1.9945635892608788</v>
      </c>
      <c r="V32" s="1">
        <v>1.4641507036428769</v>
      </c>
      <c r="W32" s="1">
        <v>1.0835465758793412</v>
      </c>
      <c r="X32" s="1">
        <v>2.0313725490196077</v>
      </c>
      <c r="Y32" s="1">
        <v>1.6726844207510285</v>
      </c>
      <c r="Z32" s="1">
        <v>0.44254986404542668</v>
      </c>
      <c r="AA32" s="1">
        <v>1.3609748840178877</v>
      </c>
      <c r="AB32" s="1">
        <v>1.6072759762994966</v>
      </c>
      <c r="AC32" s="1">
        <v>1.3809781974123356</v>
      </c>
      <c r="AD32" s="1">
        <v>1.3103153932996252</v>
      </c>
      <c r="AE32" s="1">
        <v>1.3483519753540234</v>
      </c>
      <c r="AF32" s="1">
        <v>1.6998546051521672</v>
      </c>
      <c r="AG32" s="1">
        <v>1.9896744751016211</v>
      </c>
      <c r="AH32" s="1">
        <v>1.4886786430029428</v>
      </c>
      <c r="AI32" s="1">
        <v>1.513288814478108</v>
      </c>
    </row>
    <row r="33" spans="1:35">
      <c r="A33" s="1" t="s">
        <v>96</v>
      </c>
      <c r="B33" s="1" t="s">
        <v>336</v>
      </c>
      <c r="C33" s="1" t="s">
        <v>333</v>
      </c>
      <c r="D33" s="1" t="s">
        <v>333</v>
      </c>
      <c r="E33" s="1" t="s">
        <v>334</v>
      </c>
      <c r="F33" s="1" t="s">
        <v>334</v>
      </c>
      <c r="G33" s="1" t="s">
        <v>333</v>
      </c>
      <c r="H33" s="1" t="s">
        <v>334</v>
      </c>
      <c r="I33" s="1" t="s">
        <v>333</v>
      </c>
      <c r="J33" s="1" t="s">
        <v>334</v>
      </c>
      <c r="K33" s="1" t="s">
        <v>334</v>
      </c>
      <c r="L33" s="1" t="s">
        <v>334</v>
      </c>
      <c r="M33" s="1" t="s">
        <v>336</v>
      </c>
      <c r="N33" s="1" t="s">
        <v>333</v>
      </c>
      <c r="O33" s="1" t="s">
        <v>333</v>
      </c>
      <c r="P33" s="1" t="s">
        <v>333</v>
      </c>
      <c r="Q33" s="1" t="s">
        <v>332</v>
      </c>
      <c r="R33" s="1" t="s">
        <v>333</v>
      </c>
      <c r="S33" s="1">
        <v>0.76410393090803741</v>
      </c>
      <c r="T33" s="1">
        <v>1.6727685818155713</v>
      </c>
      <c r="U33" s="1">
        <v>1.9601766447141917</v>
      </c>
      <c r="V33" s="1">
        <v>1.1188529768347404</v>
      </c>
      <c r="W33" s="1">
        <v>1.3395579389542511</v>
      </c>
      <c r="X33" s="1">
        <v>1.6764705882352942</v>
      </c>
      <c r="Y33" s="1">
        <v>1.4349925431375574</v>
      </c>
      <c r="Z33" s="1">
        <v>1.5058755335445031</v>
      </c>
      <c r="AA33" s="1">
        <v>1.402559698757192</v>
      </c>
      <c r="AB33" s="1">
        <v>1.0605821798933264</v>
      </c>
      <c r="AC33" s="1">
        <v>1.4719526962576874</v>
      </c>
      <c r="AD33" s="1">
        <v>0.80516126277697597</v>
      </c>
      <c r="AE33" s="1">
        <v>1.5448695260110483</v>
      </c>
      <c r="AF33" s="1">
        <v>1.6184777233890375</v>
      </c>
      <c r="AG33" s="1">
        <v>1.8353447388431758</v>
      </c>
      <c r="AH33" s="1">
        <v>2.2497764965561173</v>
      </c>
      <c r="AI33" s="1">
        <v>1.6759666083766218</v>
      </c>
    </row>
    <row r="34" spans="1:35">
      <c r="A34" s="1" t="s">
        <v>12</v>
      </c>
      <c r="B34" s="1" t="s">
        <v>333</v>
      </c>
      <c r="C34" s="1" t="s">
        <v>334</v>
      </c>
      <c r="D34" s="1" t="s">
        <v>332</v>
      </c>
      <c r="E34" s="1" t="s">
        <v>334</v>
      </c>
      <c r="F34" s="1" t="s">
        <v>334</v>
      </c>
      <c r="G34" s="1" t="s">
        <v>333</v>
      </c>
      <c r="H34" s="1" t="s">
        <v>333</v>
      </c>
      <c r="I34" s="1" t="s">
        <v>333</v>
      </c>
      <c r="J34" s="1" t="s">
        <v>334</v>
      </c>
      <c r="K34" s="1" t="s">
        <v>332</v>
      </c>
      <c r="L34" s="1" t="s">
        <v>334</v>
      </c>
      <c r="M34" s="1" t="s">
        <v>332</v>
      </c>
      <c r="N34" s="1" t="s">
        <v>332</v>
      </c>
      <c r="O34" s="1" t="s">
        <v>592</v>
      </c>
      <c r="P34" s="1" t="s">
        <v>334</v>
      </c>
      <c r="Q34" s="1" t="s">
        <v>333</v>
      </c>
      <c r="R34" s="1" t="s">
        <v>333</v>
      </c>
      <c r="S34" s="1">
        <v>1.9921679338355371</v>
      </c>
      <c r="T34" s="1">
        <v>1.4779721819084302</v>
      </c>
      <c r="U34" s="1">
        <v>2.3117695721662255</v>
      </c>
      <c r="V34" s="1">
        <v>1.37831617057638</v>
      </c>
      <c r="W34" s="1">
        <v>1.4825633317492921</v>
      </c>
      <c r="X34" s="1">
        <v>1.8556504322158969</v>
      </c>
      <c r="Y34" s="1">
        <v>1.5886987239990431</v>
      </c>
      <c r="Z34" s="1">
        <v>1.7307159478868939</v>
      </c>
      <c r="AA34" s="1">
        <v>1.3712162333250106</v>
      </c>
      <c r="AB34" s="1">
        <v>2.1289048999256641</v>
      </c>
      <c r="AC34" s="1">
        <v>1.3818969051375731</v>
      </c>
      <c r="AD34" s="1">
        <v>2.0316444957208564</v>
      </c>
      <c r="AE34" s="1">
        <v>2.070183026615664</v>
      </c>
      <c r="AG34" s="1">
        <v>1.1088102093986565</v>
      </c>
      <c r="AH34" s="1">
        <v>1.873136877183379</v>
      </c>
      <c r="AI34" s="1">
        <v>1.5702085074460015</v>
      </c>
    </row>
    <row r="35" spans="1:35">
      <c r="A35" s="1" t="s">
        <v>9</v>
      </c>
      <c r="B35" s="1" t="s">
        <v>333</v>
      </c>
      <c r="C35" s="1" t="s">
        <v>334</v>
      </c>
      <c r="D35" s="1" t="s">
        <v>332</v>
      </c>
      <c r="E35" s="1" t="s">
        <v>333</v>
      </c>
      <c r="F35" s="1" t="s">
        <v>334</v>
      </c>
      <c r="G35" s="1" t="s">
        <v>332</v>
      </c>
      <c r="H35" s="1" t="s">
        <v>333</v>
      </c>
      <c r="I35" s="1" t="s">
        <v>333</v>
      </c>
      <c r="J35" s="1" t="s">
        <v>334</v>
      </c>
      <c r="K35" s="1" t="s">
        <v>334</v>
      </c>
      <c r="L35" s="1" t="s">
        <v>334</v>
      </c>
      <c r="M35" s="1" t="s">
        <v>333</v>
      </c>
      <c r="N35" s="1" t="s">
        <v>333</v>
      </c>
      <c r="O35" s="1" t="s">
        <v>592</v>
      </c>
      <c r="P35" s="1" t="s">
        <v>333</v>
      </c>
      <c r="Q35" s="1" t="s">
        <v>332</v>
      </c>
      <c r="R35" s="1" t="s">
        <v>333</v>
      </c>
      <c r="S35" s="1">
        <v>1.8363278463963359</v>
      </c>
      <c r="T35" s="1">
        <v>1.4779721819084302</v>
      </c>
      <c r="U35" s="1">
        <v>2.4576514942658805</v>
      </c>
      <c r="V35" s="1">
        <v>1.8439813622461734</v>
      </c>
      <c r="W35" s="1">
        <v>1.3699188647762235</v>
      </c>
      <c r="X35" s="1">
        <v>2.1656862745098038</v>
      </c>
      <c r="Y35" s="1">
        <v>1.7438223421643317</v>
      </c>
      <c r="Z35" s="1">
        <v>1.7983694355208031</v>
      </c>
      <c r="AA35" s="1">
        <v>1.445544704443946</v>
      </c>
      <c r="AB35" s="1">
        <v>1.2353896397079178</v>
      </c>
      <c r="AC35" s="1">
        <v>1.2441002358691233</v>
      </c>
      <c r="AD35" s="1">
        <v>1.8932375396133416</v>
      </c>
      <c r="AE35" s="1">
        <v>1.7368496932823307</v>
      </c>
      <c r="AG35" s="1">
        <v>1.6067957369961878</v>
      </c>
      <c r="AH35" s="1">
        <v>2.0393521968739332</v>
      </c>
      <c r="AI35" s="1">
        <v>1.9377475218935771</v>
      </c>
    </row>
    <row r="36" spans="1:35">
      <c r="A36" s="1" t="s">
        <v>39</v>
      </c>
      <c r="B36" s="1" t="s">
        <v>333</v>
      </c>
      <c r="C36" s="1" t="s">
        <v>333</v>
      </c>
      <c r="D36" s="1" t="s">
        <v>334</v>
      </c>
      <c r="E36" s="1" t="s">
        <v>333</v>
      </c>
      <c r="F36" s="1" t="s">
        <v>334</v>
      </c>
      <c r="G36" s="1" t="s">
        <v>333</v>
      </c>
      <c r="H36" s="1" t="s">
        <v>334</v>
      </c>
      <c r="I36" s="1" t="s">
        <v>334</v>
      </c>
      <c r="J36" s="1" t="s">
        <v>334</v>
      </c>
      <c r="K36" s="1" t="s">
        <v>333</v>
      </c>
      <c r="L36" s="1" t="s">
        <v>333</v>
      </c>
      <c r="M36" s="1" t="s">
        <v>333</v>
      </c>
      <c r="N36" s="1" t="s">
        <v>334</v>
      </c>
      <c r="O36" s="1" t="s">
        <v>333</v>
      </c>
      <c r="P36" s="1" t="s">
        <v>333</v>
      </c>
      <c r="Q36" s="1" t="s">
        <v>332</v>
      </c>
      <c r="R36" s="1" t="s">
        <v>333</v>
      </c>
      <c r="S36" s="1">
        <v>1.5392512488427308</v>
      </c>
      <c r="T36" s="1">
        <v>1.8213497178973312</v>
      </c>
      <c r="U36" s="1">
        <v>1.4206088206513732</v>
      </c>
      <c r="V36" s="1">
        <v>1.7568433919768456</v>
      </c>
      <c r="W36" s="1">
        <v>1.256356860596944</v>
      </c>
      <c r="X36" s="1">
        <v>1.9645550527903473</v>
      </c>
      <c r="Y36" s="1">
        <v>1.3899825700966244</v>
      </c>
      <c r="Z36" s="1">
        <v>1.3900094327216317</v>
      </c>
      <c r="AA36" s="1">
        <v>1.4204733234853359</v>
      </c>
      <c r="AB36" s="1">
        <v>1.8395608679867848</v>
      </c>
      <c r="AC36" s="1">
        <v>1.7438756248967007</v>
      </c>
      <c r="AD36" s="1">
        <v>1.761825523302619</v>
      </c>
      <c r="AE36" s="1">
        <v>1.3087261285211136</v>
      </c>
      <c r="AF36" s="1">
        <v>1.8022407199257229</v>
      </c>
      <c r="AG36" s="1">
        <v>1.5756746050192518</v>
      </c>
      <c r="AH36" s="1">
        <v>2.5225876589097966</v>
      </c>
      <c r="AI36" s="1">
        <v>1.7219645881563157</v>
      </c>
    </row>
    <row r="37" spans="1:35">
      <c r="A37" s="1" t="s">
        <v>23</v>
      </c>
      <c r="B37" s="1" t="s">
        <v>333</v>
      </c>
      <c r="C37" s="1" t="s">
        <v>334</v>
      </c>
      <c r="D37" s="1" t="s">
        <v>333</v>
      </c>
      <c r="E37" s="1" t="s">
        <v>332</v>
      </c>
      <c r="F37" s="1" t="s">
        <v>333</v>
      </c>
      <c r="G37" s="1" t="s">
        <v>334</v>
      </c>
      <c r="H37" s="1" t="s">
        <v>333</v>
      </c>
      <c r="I37" s="1" t="s">
        <v>334</v>
      </c>
      <c r="J37" s="1" t="s">
        <v>334</v>
      </c>
      <c r="K37" s="1" t="s">
        <v>333</v>
      </c>
      <c r="L37" s="1" t="s">
        <v>334</v>
      </c>
      <c r="M37" s="1" t="s">
        <v>333</v>
      </c>
      <c r="N37" s="1" t="s">
        <v>336</v>
      </c>
      <c r="O37" s="1" t="s">
        <v>592</v>
      </c>
      <c r="P37" s="1" t="s">
        <v>333</v>
      </c>
      <c r="Q37" s="1" t="s">
        <v>332</v>
      </c>
      <c r="R37" s="1" t="s">
        <v>333</v>
      </c>
      <c r="S37" s="1">
        <v>1.8581404112104423</v>
      </c>
      <c r="T37" s="1">
        <v>1.4840138233562978</v>
      </c>
      <c r="U37" s="1">
        <v>1.9417624288407325</v>
      </c>
      <c r="V37" s="1">
        <v>2.2162290100564164</v>
      </c>
      <c r="W37" s="1">
        <v>1.6925320195991918</v>
      </c>
      <c r="X37" s="1">
        <v>1.4364159657778799</v>
      </c>
      <c r="Y37" s="1">
        <v>1.8863000896573034</v>
      </c>
      <c r="Z37" s="1">
        <v>1.3504957130904258</v>
      </c>
      <c r="AA37" s="1">
        <v>1.2044414289332739</v>
      </c>
      <c r="AB37" s="1">
        <v>1.5375839909881688</v>
      </c>
      <c r="AC37" s="1">
        <v>1.4928742852185617</v>
      </c>
      <c r="AD37" s="1">
        <v>1.9686297312440331</v>
      </c>
      <c r="AE37" s="1">
        <v>0.62641957430709116</v>
      </c>
      <c r="AG37" s="1">
        <v>1.6722206581168715</v>
      </c>
      <c r="AH37" s="1">
        <v>2.51171875</v>
      </c>
      <c r="AI37" s="1">
        <v>1.6633315228473826</v>
      </c>
    </row>
    <row r="38" spans="1:35">
      <c r="A38" s="1" t="s">
        <v>53</v>
      </c>
      <c r="B38" s="1" t="s">
        <v>334</v>
      </c>
      <c r="C38" s="1" t="s">
        <v>333</v>
      </c>
      <c r="D38" s="1" t="s">
        <v>333</v>
      </c>
      <c r="E38" s="1" t="s">
        <v>332</v>
      </c>
      <c r="F38" s="1" t="s">
        <v>334</v>
      </c>
      <c r="G38" s="1" t="s">
        <v>333</v>
      </c>
      <c r="H38" s="1" t="s">
        <v>333</v>
      </c>
      <c r="I38" s="1" t="s">
        <v>334</v>
      </c>
      <c r="J38" s="1" t="s">
        <v>333</v>
      </c>
      <c r="K38" s="1" t="s">
        <v>334</v>
      </c>
      <c r="L38" s="1" t="s">
        <v>334</v>
      </c>
      <c r="M38" s="1" t="s">
        <v>333</v>
      </c>
      <c r="N38" s="1" t="s">
        <v>333</v>
      </c>
      <c r="O38" s="1" t="s">
        <v>592</v>
      </c>
      <c r="P38" s="1" t="s">
        <v>334</v>
      </c>
      <c r="Q38" s="1" t="s">
        <v>333</v>
      </c>
      <c r="R38" s="1" t="s">
        <v>333</v>
      </c>
      <c r="S38" s="1">
        <v>1.4626650946073347</v>
      </c>
      <c r="T38" s="1">
        <v>1.535120045309269</v>
      </c>
      <c r="U38" s="1">
        <v>1.9138739468209562</v>
      </c>
      <c r="V38" s="1">
        <v>2.3819678008898926</v>
      </c>
      <c r="W38" s="1">
        <v>1.3013533280531639</v>
      </c>
      <c r="X38" s="1">
        <v>1.8794117647058821</v>
      </c>
      <c r="Y38" s="1">
        <v>1.802156432333117</v>
      </c>
      <c r="Z38" s="1">
        <v>1.2969271920632308</v>
      </c>
      <c r="AA38" s="1">
        <v>1.6497400291625983</v>
      </c>
      <c r="AB38" s="1">
        <v>1.3018692377984222</v>
      </c>
      <c r="AC38" s="1">
        <v>1.0935586708216145</v>
      </c>
      <c r="AD38" s="1">
        <v>1.6372442275381218</v>
      </c>
      <c r="AE38" s="1">
        <v>1.6996368257542473</v>
      </c>
      <c r="AG38" s="1">
        <v>1.2283282776624407</v>
      </c>
      <c r="AH38" s="1">
        <v>1.9480704103183406</v>
      </c>
      <c r="AI38" s="1">
        <v>1.676660828221707</v>
      </c>
    </row>
    <row r="39" spans="1:35">
      <c r="A39" s="1" t="s">
        <v>35</v>
      </c>
      <c r="B39" s="1" t="s">
        <v>334</v>
      </c>
      <c r="C39" s="1" t="s">
        <v>333</v>
      </c>
      <c r="D39" s="1" t="s">
        <v>333</v>
      </c>
      <c r="E39" s="1" t="s">
        <v>333</v>
      </c>
      <c r="F39" s="1" t="s">
        <v>334</v>
      </c>
      <c r="G39" s="1" t="s">
        <v>332</v>
      </c>
      <c r="H39" s="1" t="s">
        <v>333</v>
      </c>
      <c r="I39" s="1" t="s">
        <v>334</v>
      </c>
      <c r="J39" s="1" t="s">
        <v>333</v>
      </c>
      <c r="K39" s="1" t="s">
        <v>333</v>
      </c>
      <c r="L39" s="1" t="s">
        <v>334</v>
      </c>
      <c r="M39" s="1" t="s">
        <v>334</v>
      </c>
      <c r="N39" s="1" t="s">
        <v>334</v>
      </c>
      <c r="O39" s="1" t="s">
        <v>592</v>
      </c>
      <c r="P39" s="1" t="s">
        <v>333</v>
      </c>
      <c r="Q39" s="1" t="s">
        <v>332</v>
      </c>
      <c r="R39" s="1" t="s">
        <v>332</v>
      </c>
      <c r="S39" s="1">
        <v>1.4429165458047919</v>
      </c>
      <c r="T39" s="1">
        <v>1.5308487987446728</v>
      </c>
      <c r="U39" s="1">
        <v>1.9079205035668945</v>
      </c>
      <c r="V39" s="1">
        <v>1.7254727318577507</v>
      </c>
      <c r="W39" s="1">
        <v>1.3428448053269113</v>
      </c>
      <c r="X39" s="1">
        <v>2.5736243903616787</v>
      </c>
      <c r="Y39" s="1">
        <v>1.7265349350249486</v>
      </c>
      <c r="Z39" s="1">
        <v>1.005715112456367</v>
      </c>
      <c r="AA39" s="1">
        <v>1.612062085269427</v>
      </c>
      <c r="AB39" s="1">
        <v>1.5564505012865557</v>
      </c>
      <c r="AC39" s="1">
        <v>1.4621921170819503</v>
      </c>
      <c r="AD39" s="1">
        <v>1.3411247538151196</v>
      </c>
      <c r="AE39" s="1">
        <v>1.3888062135413222</v>
      </c>
      <c r="AG39" s="1">
        <v>1.8965476780332811</v>
      </c>
      <c r="AH39" s="1">
        <v>2.3597373905508463</v>
      </c>
      <c r="AI39" s="1">
        <v>2.058780025583971</v>
      </c>
    </row>
    <row r="40" spans="1:35">
      <c r="A40" s="1" t="s">
        <v>58</v>
      </c>
      <c r="B40" s="1" t="s">
        <v>332</v>
      </c>
      <c r="C40" s="1" t="s">
        <v>333</v>
      </c>
      <c r="D40" s="1" t="s">
        <v>333</v>
      </c>
      <c r="E40" s="1" t="s">
        <v>334</v>
      </c>
      <c r="F40" s="1" t="s">
        <v>334</v>
      </c>
      <c r="G40" s="1" t="s">
        <v>334</v>
      </c>
      <c r="H40" s="1" t="s">
        <v>332</v>
      </c>
      <c r="I40" s="1" t="s">
        <v>333</v>
      </c>
      <c r="J40" s="1" t="s">
        <v>333</v>
      </c>
      <c r="K40" s="1" t="s">
        <v>333</v>
      </c>
      <c r="L40" s="1" t="s">
        <v>334</v>
      </c>
      <c r="M40" s="1" t="s">
        <v>334</v>
      </c>
      <c r="N40" s="1" t="s">
        <v>333</v>
      </c>
      <c r="O40" s="1" t="s">
        <v>592</v>
      </c>
      <c r="P40" s="1" t="s">
        <v>336</v>
      </c>
      <c r="Q40" s="1" t="s">
        <v>332</v>
      </c>
      <c r="R40" s="1" t="s">
        <v>333</v>
      </c>
      <c r="S40" s="1">
        <v>2.1177817085878159</v>
      </c>
      <c r="T40" s="1">
        <v>1.6331530302052408</v>
      </c>
      <c r="U40" s="1">
        <v>1.9386639132204435</v>
      </c>
      <c r="V40" s="1">
        <v>1.4293968969474711</v>
      </c>
      <c r="W40" s="1">
        <v>1.4635174535665492</v>
      </c>
      <c r="X40" s="1">
        <v>1.2804972804972807</v>
      </c>
      <c r="Y40" s="1">
        <v>2.2274740761136438</v>
      </c>
      <c r="Z40" s="1">
        <v>1.5613315187386116</v>
      </c>
      <c r="AA40" s="1">
        <v>1.5849506083907412</v>
      </c>
      <c r="AB40" s="1">
        <v>1.54523254876479</v>
      </c>
      <c r="AC40" s="1">
        <v>1.062983666888355</v>
      </c>
      <c r="AD40" s="1">
        <v>1.4468621044600058</v>
      </c>
      <c r="AE40" s="1">
        <v>1.632041189730125</v>
      </c>
      <c r="AG40" s="1">
        <v>0.72824894097926141</v>
      </c>
      <c r="AH40" s="1">
        <v>2.2395378008084226</v>
      </c>
      <c r="AI40" s="1">
        <v>1.5700857962722721</v>
      </c>
    </row>
    <row r="41" spans="1:35">
      <c r="A41" s="1" t="s">
        <v>79</v>
      </c>
      <c r="B41" s="1" t="s">
        <v>334</v>
      </c>
      <c r="C41" s="1" t="s">
        <v>332</v>
      </c>
      <c r="D41" s="1" t="s">
        <v>333</v>
      </c>
      <c r="E41" s="1" t="s">
        <v>334</v>
      </c>
      <c r="F41" s="1" t="s">
        <v>334</v>
      </c>
      <c r="G41" s="1" t="s">
        <v>334</v>
      </c>
      <c r="H41" s="1" t="s">
        <v>334</v>
      </c>
      <c r="I41" s="1" t="s">
        <v>336</v>
      </c>
      <c r="J41" s="1" t="s">
        <v>334</v>
      </c>
      <c r="K41" s="1" t="s">
        <v>333</v>
      </c>
      <c r="L41" s="1" t="s">
        <v>334</v>
      </c>
      <c r="M41" s="1" t="s">
        <v>336</v>
      </c>
      <c r="N41" s="1" t="s">
        <v>334</v>
      </c>
      <c r="O41" s="1" t="s">
        <v>332</v>
      </c>
      <c r="P41" s="1" t="s">
        <v>333</v>
      </c>
      <c r="Q41" s="1" t="s">
        <v>332</v>
      </c>
      <c r="R41" s="1" t="s">
        <v>334</v>
      </c>
      <c r="S41" s="1">
        <v>1.4402117506436938</v>
      </c>
      <c r="T41" s="1">
        <v>2.1462764939514298</v>
      </c>
      <c r="U41" s="1">
        <v>1.9157667176210715</v>
      </c>
      <c r="V41" s="1">
        <v>1.4210548238159426</v>
      </c>
      <c r="W41" s="1">
        <v>1.0507242936843433</v>
      </c>
      <c r="X41" s="1">
        <v>1.3529411764705881</v>
      </c>
      <c r="Y41" s="1">
        <v>1.3735560544420191</v>
      </c>
      <c r="Z41" s="1">
        <v>0.89250857357263114</v>
      </c>
      <c r="AA41" s="1">
        <v>1.2698101316953367</v>
      </c>
      <c r="AB41" s="1">
        <v>1.753825124457963</v>
      </c>
      <c r="AC41" s="1">
        <v>1.4255399135827156</v>
      </c>
      <c r="AD41" s="1">
        <v>0.80605363280126374</v>
      </c>
      <c r="AE41" s="1">
        <v>1.4755920867914585</v>
      </c>
      <c r="AF41" s="1">
        <v>2.7517785653088245</v>
      </c>
      <c r="AG41" s="1">
        <v>1.7053469092177238</v>
      </c>
      <c r="AH41" s="1">
        <v>2.2948733017453069</v>
      </c>
      <c r="AI41" s="1">
        <v>1.407128917603826</v>
      </c>
    </row>
    <row r="42" spans="1:35">
      <c r="A42" s="1" t="s">
        <v>18</v>
      </c>
      <c r="B42" s="1" t="s">
        <v>334</v>
      </c>
      <c r="C42" s="1" t="s">
        <v>334</v>
      </c>
      <c r="D42" s="1" t="s">
        <v>333</v>
      </c>
      <c r="E42" s="1" t="s">
        <v>592</v>
      </c>
      <c r="F42" s="1" t="s">
        <v>333</v>
      </c>
      <c r="G42" s="1" t="s">
        <v>334</v>
      </c>
      <c r="H42" s="1" t="s">
        <v>333</v>
      </c>
      <c r="I42" s="1" t="s">
        <v>333</v>
      </c>
      <c r="J42" s="1" t="s">
        <v>333</v>
      </c>
      <c r="K42" s="1" t="s">
        <v>333</v>
      </c>
      <c r="L42" s="1" t="s">
        <v>333</v>
      </c>
      <c r="M42" s="1" t="s">
        <v>332</v>
      </c>
      <c r="N42" s="1" t="s">
        <v>333</v>
      </c>
      <c r="O42" s="1" t="s">
        <v>592</v>
      </c>
      <c r="P42" s="1" t="s">
        <v>333</v>
      </c>
      <c r="Q42" s="1" t="s">
        <v>332</v>
      </c>
      <c r="R42" s="1" t="s">
        <v>333</v>
      </c>
      <c r="S42" s="1">
        <v>1.4980458119064621</v>
      </c>
      <c r="T42" s="1">
        <v>1.3745196410344978</v>
      </c>
      <c r="U42" s="1">
        <v>1.507453988350927</v>
      </c>
      <c r="V42" s="1">
        <v>1.7393589107040643</v>
      </c>
      <c r="W42" s="1">
        <v>1.6913916541331737</v>
      </c>
      <c r="X42" s="1">
        <v>1.2404510116374523</v>
      </c>
      <c r="Y42" s="1">
        <v>1.5989593798636492</v>
      </c>
      <c r="Z42" s="1">
        <v>1.55721306277371</v>
      </c>
      <c r="AA42" s="1">
        <v>1.5964864454392673</v>
      </c>
      <c r="AB42" s="1">
        <v>1.7814128553389312</v>
      </c>
      <c r="AC42" s="1">
        <v>1.7072563323322625</v>
      </c>
      <c r="AD42" s="1">
        <v>2.2296985322152438</v>
      </c>
      <c r="AE42" s="1">
        <v>1.5371340220676084</v>
      </c>
      <c r="AG42" s="1">
        <v>1.7550219503278379</v>
      </c>
      <c r="AH42" s="1">
        <v>2.5852986318625568</v>
      </c>
      <c r="AI42" s="1">
        <v>1.5292287052857596</v>
      </c>
    </row>
    <row r="43" spans="1:35">
      <c r="A43" s="1" t="s">
        <v>55</v>
      </c>
      <c r="B43" s="1" t="s">
        <v>333</v>
      </c>
      <c r="C43" s="1" t="s">
        <v>334</v>
      </c>
      <c r="D43" s="1" t="s">
        <v>333</v>
      </c>
      <c r="E43" s="1" t="s">
        <v>333</v>
      </c>
      <c r="F43" s="1" t="s">
        <v>334</v>
      </c>
      <c r="G43" s="1" t="s">
        <v>332</v>
      </c>
      <c r="H43" s="1" t="s">
        <v>333</v>
      </c>
      <c r="I43" s="1" t="s">
        <v>336</v>
      </c>
      <c r="J43" s="1" t="s">
        <v>333</v>
      </c>
      <c r="K43" s="1" t="s">
        <v>333</v>
      </c>
      <c r="L43" s="1" t="s">
        <v>334</v>
      </c>
      <c r="M43" s="1" t="s">
        <v>334</v>
      </c>
      <c r="N43" s="1" t="s">
        <v>333</v>
      </c>
      <c r="O43" s="1" t="s">
        <v>592</v>
      </c>
      <c r="P43" s="1" t="s">
        <v>333</v>
      </c>
      <c r="Q43" s="1" t="s">
        <v>333</v>
      </c>
      <c r="R43" s="1" t="s">
        <v>336</v>
      </c>
      <c r="S43" s="1">
        <v>1.780983861273348</v>
      </c>
      <c r="T43" s="1">
        <v>1.2198182980695789</v>
      </c>
      <c r="U43" s="1">
        <v>1.5178667299115316</v>
      </c>
      <c r="V43" s="1">
        <v>1.9758351476908547</v>
      </c>
      <c r="W43" s="1">
        <v>1.3875474564351087</v>
      </c>
      <c r="X43" s="1">
        <v>2.0568627450980395</v>
      </c>
      <c r="Y43" s="1">
        <v>1.555969136856874</v>
      </c>
      <c r="Z43" s="1">
        <v>0.9907010775058962</v>
      </c>
      <c r="AA43" s="1">
        <v>1.5191004575555753</v>
      </c>
      <c r="AB43" s="1">
        <v>1.6704749593150274</v>
      </c>
      <c r="AC43" s="1">
        <v>1.2779080207570686</v>
      </c>
      <c r="AD43" s="1">
        <v>1.259929723154761</v>
      </c>
      <c r="AE43" s="1">
        <v>1.8599127343338944</v>
      </c>
      <c r="AG43" s="1">
        <v>1.7391830499087277</v>
      </c>
      <c r="AH43" s="1">
        <v>1.7945120434873949</v>
      </c>
      <c r="AI43" s="1">
        <v>0.94033395206447146</v>
      </c>
    </row>
    <row r="44" spans="1:35">
      <c r="A44" s="1" t="s">
        <v>95</v>
      </c>
      <c r="B44" s="1" t="s">
        <v>334</v>
      </c>
      <c r="C44" s="1" t="s">
        <v>332</v>
      </c>
      <c r="D44" s="1" t="s">
        <v>332</v>
      </c>
      <c r="E44" s="1" t="s">
        <v>334</v>
      </c>
      <c r="F44" s="1" t="s">
        <v>334</v>
      </c>
      <c r="G44" s="1" t="s">
        <v>332</v>
      </c>
      <c r="H44" s="1" t="s">
        <v>334</v>
      </c>
      <c r="I44" s="1" t="s">
        <v>336</v>
      </c>
      <c r="J44" s="1" t="s">
        <v>333</v>
      </c>
      <c r="K44" s="1" t="s">
        <v>334</v>
      </c>
      <c r="L44" s="1" t="s">
        <v>334</v>
      </c>
      <c r="M44" s="1" t="s">
        <v>336</v>
      </c>
      <c r="N44" s="1" t="s">
        <v>334</v>
      </c>
      <c r="O44" s="1" t="s">
        <v>592</v>
      </c>
      <c r="P44" s="1" t="s">
        <v>332</v>
      </c>
      <c r="Q44" s="1" t="s">
        <v>333</v>
      </c>
      <c r="R44" s="1" t="s">
        <v>336</v>
      </c>
      <c r="S44" s="1">
        <v>1.3159655233866203</v>
      </c>
      <c r="T44" s="1">
        <v>2.1172084820573054</v>
      </c>
      <c r="U44" s="1">
        <v>2.0075576638627726</v>
      </c>
      <c r="V44" s="1">
        <v>1.3759634863208048</v>
      </c>
      <c r="W44" s="1">
        <v>1.1587077902785987</v>
      </c>
      <c r="X44" s="1">
        <v>2.0295804343242678</v>
      </c>
      <c r="Y44" s="1">
        <v>1.4261704549119139</v>
      </c>
      <c r="Z44" s="1">
        <v>0.54420151466139333</v>
      </c>
      <c r="AA44" s="1">
        <v>1.5942702110311338</v>
      </c>
      <c r="AB44" s="1">
        <v>1.4320979939226253</v>
      </c>
      <c r="AC44" s="1">
        <v>1.4077150976228978</v>
      </c>
      <c r="AD44" s="1">
        <v>0.80467229327154632</v>
      </c>
      <c r="AE44" s="1">
        <v>1.4506254548337167</v>
      </c>
      <c r="AG44" s="1">
        <v>2.0527915713430631</v>
      </c>
      <c r="AH44" s="1">
        <v>1.9370295930988803</v>
      </c>
      <c r="AI44" s="1">
        <v>0.80146169498365072</v>
      </c>
    </row>
    <row r="45" spans="1:35">
      <c r="A45" s="1" t="s">
        <v>77</v>
      </c>
      <c r="B45" s="1" t="s">
        <v>336</v>
      </c>
      <c r="C45" s="1" t="s">
        <v>334</v>
      </c>
      <c r="D45" s="1" t="s">
        <v>333</v>
      </c>
      <c r="E45" s="1" t="s">
        <v>333</v>
      </c>
      <c r="F45" s="1" t="s">
        <v>333</v>
      </c>
      <c r="G45" s="1" t="s">
        <v>333</v>
      </c>
      <c r="H45" s="1" t="s">
        <v>334</v>
      </c>
      <c r="I45" s="1" t="s">
        <v>334</v>
      </c>
      <c r="J45" s="1" t="s">
        <v>333</v>
      </c>
      <c r="K45" s="1" t="s">
        <v>334</v>
      </c>
      <c r="L45" s="1" t="s">
        <v>334</v>
      </c>
      <c r="M45" s="1" t="s">
        <v>333</v>
      </c>
      <c r="N45" s="1" t="s">
        <v>334</v>
      </c>
      <c r="O45" s="1" t="s">
        <v>333</v>
      </c>
      <c r="P45" s="1" t="s">
        <v>336</v>
      </c>
      <c r="Q45" s="1" t="s">
        <v>332</v>
      </c>
      <c r="R45" s="1" t="s">
        <v>333</v>
      </c>
      <c r="S45" s="1">
        <v>0.55766546888513002</v>
      </c>
      <c r="T45" s="1">
        <v>1.1861785589011566</v>
      </c>
      <c r="U45" s="1">
        <v>1.5814696347575479</v>
      </c>
      <c r="V45" s="1">
        <v>1.9406255498331741</v>
      </c>
      <c r="W45" s="1">
        <v>1.5621318227885845</v>
      </c>
      <c r="X45" s="1">
        <v>1.7692887150514267</v>
      </c>
      <c r="Y45" s="1">
        <v>1.364234014585032</v>
      </c>
      <c r="Z45" s="1">
        <v>1.2799493626311755</v>
      </c>
      <c r="AA45" s="1">
        <v>1.5993583928314914</v>
      </c>
      <c r="AB45" s="1">
        <v>1.3402403165234671</v>
      </c>
      <c r="AC45" s="1">
        <v>1.3562177515665212</v>
      </c>
      <c r="AD45" s="1">
        <v>1.6240646818132061</v>
      </c>
      <c r="AE45" s="1">
        <v>1.2452661064425772</v>
      </c>
      <c r="AF45" s="1">
        <v>1.8815376430594695</v>
      </c>
      <c r="AG45" s="1">
        <v>0.67118709370309804</v>
      </c>
      <c r="AH45" s="1">
        <v>2.0264045145482839</v>
      </c>
      <c r="AI45" s="1">
        <v>1.58047821222401</v>
      </c>
    </row>
    <row r="46" spans="1:35">
      <c r="A46" s="1" t="s">
        <v>50</v>
      </c>
      <c r="B46" s="1" t="s">
        <v>334</v>
      </c>
      <c r="C46" s="1" t="s">
        <v>336</v>
      </c>
      <c r="D46" s="1" t="s">
        <v>332</v>
      </c>
      <c r="E46" s="1" t="s">
        <v>333</v>
      </c>
      <c r="F46" s="1" t="s">
        <v>333</v>
      </c>
      <c r="G46" s="1" t="s">
        <v>333</v>
      </c>
      <c r="H46" s="1" t="s">
        <v>333</v>
      </c>
      <c r="I46" s="1" t="s">
        <v>334</v>
      </c>
      <c r="J46" s="1" t="s">
        <v>333</v>
      </c>
      <c r="K46" s="1" t="s">
        <v>334</v>
      </c>
      <c r="L46" s="1" t="s">
        <v>334</v>
      </c>
      <c r="M46" s="1" t="s">
        <v>334</v>
      </c>
      <c r="N46" s="1" t="s">
        <v>332</v>
      </c>
      <c r="O46" s="1" t="s">
        <v>332</v>
      </c>
      <c r="P46" s="1" t="s">
        <v>333</v>
      </c>
      <c r="Q46" s="1" t="s">
        <v>333</v>
      </c>
      <c r="R46" s="1" t="s">
        <v>334</v>
      </c>
      <c r="S46" s="1">
        <v>1.474800172767752</v>
      </c>
      <c r="T46" s="1">
        <v>0.9793643287265863</v>
      </c>
      <c r="U46" s="1">
        <v>2.156200436747167</v>
      </c>
      <c r="V46" s="1">
        <v>1.7109483954798368</v>
      </c>
      <c r="W46" s="1">
        <v>1.5414192581069137</v>
      </c>
      <c r="X46" s="1">
        <v>1.8402370478983381</v>
      </c>
      <c r="Y46" s="1">
        <v>1.6884575903543244</v>
      </c>
      <c r="Z46" s="1">
        <v>1.0045543529596308</v>
      </c>
      <c r="AA46" s="1">
        <v>1.6039672773334892</v>
      </c>
      <c r="AB46" s="1">
        <v>1.4914048881997519</v>
      </c>
      <c r="AC46" s="1">
        <v>1.2397346511105714</v>
      </c>
      <c r="AD46" s="1">
        <v>1.3288252924349349</v>
      </c>
      <c r="AE46" s="1">
        <v>2.1777521969029698</v>
      </c>
      <c r="AF46" s="1">
        <v>2.1538006957390543</v>
      </c>
      <c r="AG46" s="1">
        <v>1.7369763172335917</v>
      </c>
      <c r="AH46" s="1">
        <v>1.7610554527525224</v>
      </c>
      <c r="AI46" s="1">
        <v>1.4643335282855794</v>
      </c>
    </row>
    <row r="47" spans="1:35">
      <c r="A47" s="1" t="s">
        <v>3</v>
      </c>
      <c r="B47" s="1" t="s">
        <v>333</v>
      </c>
      <c r="C47" s="1" t="s">
        <v>334</v>
      </c>
      <c r="D47" s="1" t="s">
        <v>332</v>
      </c>
      <c r="E47" s="1" t="s">
        <v>333</v>
      </c>
      <c r="F47" s="1" t="s">
        <v>334</v>
      </c>
      <c r="G47" s="1" t="s">
        <v>333</v>
      </c>
      <c r="H47" s="1" t="s">
        <v>333</v>
      </c>
      <c r="I47" s="1" t="s">
        <v>333</v>
      </c>
      <c r="J47" s="1" t="s">
        <v>334</v>
      </c>
      <c r="K47" s="1" t="s">
        <v>334</v>
      </c>
      <c r="L47" s="1" t="s">
        <v>334</v>
      </c>
      <c r="M47" s="1" t="s">
        <v>332</v>
      </c>
      <c r="N47" s="1" t="s">
        <v>333</v>
      </c>
      <c r="O47" s="1" t="s">
        <v>592</v>
      </c>
      <c r="P47" s="1" t="s">
        <v>332</v>
      </c>
      <c r="Q47" s="1" t="s">
        <v>332</v>
      </c>
      <c r="R47" s="1" t="s">
        <v>333</v>
      </c>
      <c r="S47" s="1">
        <v>1.964713056261238</v>
      </c>
      <c r="T47" s="1">
        <v>1.4779721819084302</v>
      </c>
      <c r="U47" s="1">
        <v>2.4432791998935861</v>
      </c>
      <c r="V47" s="1">
        <v>1.9908180548119361</v>
      </c>
      <c r="W47" s="1">
        <v>1.2125890074154981</v>
      </c>
      <c r="X47" s="1">
        <v>1.6134626036420652</v>
      </c>
      <c r="Y47" s="1">
        <v>1.8813872507127634</v>
      </c>
      <c r="Z47" s="1">
        <v>1.9124459475705045</v>
      </c>
      <c r="AA47" s="1">
        <v>1.3781470366834936</v>
      </c>
      <c r="AB47" s="1">
        <v>1.0857307235130247</v>
      </c>
      <c r="AC47" s="1">
        <v>1.4026211383150868</v>
      </c>
      <c r="AD47" s="1">
        <v>2.2281265521085185</v>
      </c>
      <c r="AE47" s="1">
        <v>1.7368496932823307</v>
      </c>
      <c r="AG47" s="1">
        <v>2.0630645623279036</v>
      </c>
      <c r="AH47" s="1">
        <v>2.3467540859928984</v>
      </c>
      <c r="AI47" s="1">
        <v>1.6838902497265487</v>
      </c>
    </row>
    <row r="48" spans="1:35">
      <c r="A48" s="1" t="s">
        <v>16</v>
      </c>
      <c r="B48" s="1" t="s">
        <v>333</v>
      </c>
      <c r="C48" s="1" t="s">
        <v>334</v>
      </c>
      <c r="D48" s="1" t="s">
        <v>332</v>
      </c>
      <c r="E48" s="1" t="s">
        <v>333</v>
      </c>
      <c r="F48" s="1" t="s">
        <v>334</v>
      </c>
      <c r="G48" s="1" t="s">
        <v>333</v>
      </c>
      <c r="H48" s="1" t="s">
        <v>333</v>
      </c>
      <c r="I48" s="1" t="s">
        <v>333</v>
      </c>
      <c r="J48" s="1" t="s">
        <v>334</v>
      </c>
      <c r="K48" s="1" t="s">
        <v>334</v>
      </c>
      <c r="L48" s="1" t="s">
        <v>334</v>
      </c>
      <c r="M48" s="1" t="s">
        <v>333</v>
      </c>
      <c r="N48" s="1" t="s">
        <v>332</v>
      </c>
      <c r="O48" s="1" t="s">
        <v>592</v>
      </c>
      <c r="P48" s="1" t="s">
        <v>334</v>
      </c>
      <c r="Q48" s="1" t="s">
        <v>332</v>
      </c>
      <c r="R48" s="1" t="s">
        <v>333</v>
      </c>
      <c r="S48" s="1">
        <v>1.8754504249855291</v>
      </c>
      <c r="T48" s="1">
        <v>1.4779721819084302</v>
      </c>
      <c r="U48" s="1">
        <v>2.3880050296194155</v>
      </c>
      <c r="V48" s="1">
        <v>1.6273775055134503</v>
      </c>
      <c r="W48" s="1">
        <v>1.3954802725789508</v>
      </c>
      <c r="X48" s="1">
        <v>1.8843242673413452</v>
      </c>
      <c r="Y48" s="1">
        <v>1.5169179730431419</v>
      </c>
      <c r="Z48" s="1">
        <v>1.8644549199200255</v>
      </c>
      <c r="AA48" s="1">
        <v>1.3983253372447866</v>
      </c>
      <c r="AB48" s="1">
        <v>1.3871553189771029</v>
      </c>
      <c r="AC48" s="1">
        <v>1.2541405265288561</v>
      </c>
      <c r="AD48" s="1">
        <v>1.873754423481178</v>
      </c>
      <c r="AE48" s="1">
        <v>2.070183026615664</v>
      </c>
      <c r="AG48" s="1">
        <v>1.3120426248935437</v>
      </c>
      <c r="AH48" s="1">
        <v>2.2339408718444167</v>
      </c>
      <c r="AI48" s="1">
        <v>1.5836023870803526</v>
      </c>
    </row>
    <row r="49" spans="1:35">
      <c r="A49" s="1" t="s">
        <v>59</v>
      </c>
      <c r="B49" s="1" t="s">
        <v>333</v>
      </c>
      <c r="C49" s="1" t="s">
        <v>336</v>
      </c>
      <c r="D49" s="1" t="s">
        <v>334</v>
      </c>
      <c r="E49" s="1" t="s">
        <v>332</v>
      </c>
      <c r="F49" s="1" t="s">
        <v>333</v>
      </c>
      <c r="G49" s="1" t="s">
        <v>332</v>
      </c>
      <c r="H49" s="1" t="s">
        <v>334</v>
      </c>
      <c r="I49" s="1" t="s">
        <v>334</v>
      </c>
      <c r="J49" s="1" t="s">
        <v>334</v>
      </c>
      <c r="K49" s="1" t="s">
        <v>334</v>
      </c>
      <c r="L49" s="1" t="s">
        <v>334</v>
      </c>
      <c r="M49" s="1" t="s">
        <v>333</v>
      </c>
      <c r="N49" s="1" t="s">
        <v>336</v>
      </c>
      <c r="O49" s="1" t="s">
        <v>592</v>
      </c>
      <c r="P49" s="1" t="s">
        <v>333</v>
      </c>
      <c r="Q49" s="1" t="s">
        <v>332</v>
      </c>
      <c r="R49" s="1" t="s">
        <v>333</v>
      </c>
      <c r="S49" s="1">
        <v>1.7239505732649654</v>
      </c>
      <c r="T49" s="1">
        <v>0.94867174333242765</v>
      </c>
      <c r="U49" s="1">
        <v>1.2804057651163812</v>
      </c>
      <c r="V49" s="1">
        <v>2.0105429570722766</v>
      </c>
      <c r="W49" s="1">
        <v>1.5831685333707066</v>
      </c>
      <c r="X49" s="1">
        <v>2.0013303394659325</v>
      </c>
      <c r="Y49" s="1">
        <v>1.3951410362280519</v>
      </c>
      <c r="Z49" s="1">
        <v>1.3835717203923974</v>
      </c>
      <c r="AA49" s="1">
        <v>1.3792711567145697</v>
      </c>
      <c r="AB49" s="1">
        <v>1.4020910575191721</v>
      </c>
      <c r="AC49" s="1">
        <v>1.4719604762129803</v>
      </c>
      <c r="AD49" s="1">
        <v>1.9675287317021197</v>
      </c>
      <c r="AE49" s="1">
        <v>0.80087614496216641</v>
      </c>
      <c r="AG49" s="1">
        <v>1.550959897035419</v>
      </c>
      <c r="AH49" s="1">
        <v>2.377663752541392</v>
      </c>
      <c r="AI49" s="1">
        <v>1.649124647775027</v>
      </c>
    </row>
    <row r="50" spans="1:35">
      <c r="A50" s="1" t="s">
        <v>38</v>
      </c>
      <c r="B50" s="1" t="s">
        <v>334</v>
      </c>
      <c r="C50" s="1" t="s">
        <v>334</v>
      </c>
      <c r="D50" s="1" t="s">
        <v>333</v>
      </c>
      <c r="E50" s="1" t="s">
        <v>333</v>
      </c>
      <c r="F50" s="1" t="s">
        <v>334</v>
      </c>
      <c r="G50" s="1" t="s">
        <v>334</v>
      </c>
      <c r="H50" s="1" t="s">
        <v>333</v>
      </c>
      <c r="I50" s="1" t="s">
        <v>333</v>
      </c>
      <c r="J50" s="1" t="s">
        <v>333</v>
      </c>
      <c r="K50" s="1" t="s">
        <v>333</v>
      </c>
      <c r="L50" s="1" t="s">
        <v>333</v>
      </c>
      <c r="M50" s="1" t="s">
        <v>333</v>
      </c>
      <c r="N50" s="1" t="s">
        <v>334</v>
      </c>
      <c r="O50" s="1" t="s">
        <v>592</v>
      </c>
      <c r="P50" s="1" t="s">
        <v>333</v>
      </c>
      <c r="Q50" s="1" t="s">
        <v>332</v>
      </c>
      <c r="R50" s="1" t="s">
        <v>332</v>
      </c>
      <c r="S50" s="1">
        <v>1.3705635900241775</v>
      </c>
      <c r="T50" s="1">
        <v>1.4600483690941395</v>
      </c>
      <c r="U50" s="1">
        <v>1.8297223383884893</v>
      </c>
      <c r="V50" s="1">
        <v>1.9992007271759007</v>
      </c>
      <c r="W50" s="1">
        <v>1.2717754312520719</v>
      </c>
      <c r="X50" s="1">
        <v>1.2837298691188634</v>
      </c>
      <c r="Y50" s="1">
        <v>1.6407486988352786</v>
      </c>
      <c r="Z50" s="1">
        <v>1.6009658587388738</v>
      </c>
      <c r="AA50" s="1">
        <v>1.719133396895139</v>
      </c>
      <c r="AB50" s="1">
        <v>1.5332089971581113</v>
      </c>
      <c r="AC50" s="1">
        <v>1.6323034784901254</v>
      </c>
      <c r="AD50" s="1">
        <v>1.6703110577950528</v>
      </c>
      <c r="AE50" s="1">
        <v>1.0036200564714415</v>
      </c>
      <c r="AG50" s="1">
        <v>1.7663683225116051</v>
      </c>
      <c r="AH50" s="1">
        <v>2.1971581244141158</v>
      </c>
      <c r="AI50" s="1">
        <v>2.0286320319331232</v>
      </c>
    </row>
    <row r="51" spans="1:35">
      <c r="A51" s="1" t="s">
        <v>13</v>
      </c>
      <c r="B51" s="1" t="s">
        <v>333</v>
      </c>
      <c r="C51" s="1" t="s">
        <v>333</v>
      </c>
      <c r="D51" s="1" t="s">
        <v>333</v>
      </c>
      <c r="E51" s="1" t="s">
        <v>332</v>
      </c>
      <c r="F51" s="1" t="s">
        <v>334</v>
      </c>
      <c r="G51" s="1" t="s">
        <v>334</v>
      </c>
      <c r="H51" s="1" t="s">
        <v>333</v>
      </c>
      <c r="I51" s="1" t="s">
        <v>334</v>
      </c>
      <c r="J51" s="1" t="s">
        <v>333</v>
      </c>
      <c r="K51" s="1" t="s">
        <v>334</v>
      </c>
      <c r="L51" s="1" t="s">
        <v>333</v>
      </c>
      <c r="M51" s="1" t="s">
        <v>333</v>
      </c>
      <c r="N51" s="1" t="s">
        <v>336</v>
      </c>
      <c r="O51" s="1" t="s">
        <v>592</v>
      </c>
      <c r="P51" s="1" t="s">
        <v>333</v>
      </c>
      <c r="Q51" s="1" t="s">
        <v>332</v>
      </c>
      <c r="R51" s="1" t="s">
        <v>332</v>
      </c>
      <c r="S51" s="1">
        <v>1.747959339908949</v>
      </c>
      <c r="T51" s="1">
        <v>1.5300769594393699</v>
      </c>
      <c r="U51" s="1">
        <v>1.833206902676918</v>
      </c>
      <c r="V51" s="1">
        <v>2.0134433465973194</v>
      </c>
      <c r="W51" s="1">
        <v>1.3818000538129025</v>
      </c>
      <c r="X51" s="1">
        <v>1.400439133986928</v>
      </c>
      <c r="Y51" s="1">
        <v>1.996900767341431</v>
      </c>
      <c r="Z51" s="1">
        <v>1.4530099425198038</v>
      </c>
      <c r="AA51" s="1">
        <v>1.7366253603313053</v>
      </c>
      <c r="AB51" s="1">
        <v>1.4858841424564913</v>
      </c>
      <c r="AC51" s="1">
        <v>1.7562122775899844</v>
      </c>
      <c r="AD51" s="1">
        <v>1.8202693301510255</v>
      </c>
      <c r="AE51" s="1">
        <v>0.86118883044824646</v>
      </c>
      <c r="AG51" s="1">
        <v>1.6485823533554698</v>
      </c>
      <c r="AH51" s="1">
        <v>2.6094509726889257</v>
      </c>
      <c r="AI51" s="1">
        <v>2.3157750571752418</v>
      </c>
    </row>
    <row r="52" spans="1:35">
      <c r="A52" s="1" t="s">
        <v>91</v>
      </c>
      <c r="B52" s="1" t="s">
        <v>334</v>
      </c>
      <c r="C52" s="1" t="s">
        <v>333</v>
      </c>
      <c r="D52" s="1" t="s">
        <v>332</v>
      </c>
      <c r="E52" s="1" t="s">
        <v>334</v>
      </c>
      <c r="F52" s="1" t="s">
        <v>334</v>
      </c>
      <c r="G52" s="1" t="s">
        <v>336</v>
      </c>
      <c r="H52" s="1" t="s">
        <v>333</v>
      </c>
      <c r="I52" s="1" t="s">
        <v>334</v>
      </c>
      <c r="J52" s="1" t="s">
        <v>334</v>
      </c>
      <c r="K52" s="1" t="s">
        <v>334</v>
      </c>
      <c r="L52" s="1" t="s">
        <v>333</v>
      </c>
      <c r="M52" s="1" t="s">
        <v>336</v>
      </c>
      <c r="N52" s="1" t="s">
        <v>333</v>
      </c>
      <c r="O52" s="1" t="s">
        <v>332</v>
      </c>
      <c r="P52" s="1" t="s">
        <v>333</v>
      </c>
      <c r="Q52" s="1" t="s">
        <v>332</v>
      </c>
      <c r="R52" s="1" t="s">
        <v>336</v>
      </c>
      <c r="S52" s="1">
        <v>1.0727588409121476</v>
      </c>
      <c r="T52" s="1">
        <v>1.6681982602683059</v>
      </c>
      <c r="U52" s="1">
        <v>2.0529127691649616</v>
      </c>
      <c r="V52" s="1">
        <v>1.2272402642118794</v>
      </c>
      <c r="W52" s="1">
        <v>1.1207707595062379</v>
      </c>
      <c r="X52" s="1">
        <v>0.84571925249891355</v>
      </c>
      <c r="Y52" s="1">
        <v>1.7339061390942683</v>
      </c>
      <c r="Z52" s="1">
        <v>1.2438428061595812</v>
      </c>
      <c r="AA52" s="1">
        <v>1.1829317975895628</v>
      </c>
      <c r="AB52" s="1">
        <v>1.2814006627394794</v>
      </c>
      <c r="AC52" s="1">
        <v>1.5557017551528702</v>
      </c>
      <c r="AD52" s="1">
        <v>0.94328328298188824</v>
      </c>
      <c r="AE52" s="1">
        <v>1.5673861229079447</v>
      </c>
      <c r="AF52" s="1">
        <v>2.2722237213193406</v>
      </c>
      <c r="AG52" s="1">
        <v>1.8287702943660122</v>
      </c>
      <c r="AH52" s="1">
        <v>2.2646737501016352</v>
      </c>
      <c r="AI52" s="1">
        <v>0.9172514299046407</v>
      </c>
    </row>
    <row r="53" spans="1:35">
      <c r="A53" s="1" t="s">
        <v>33</v>
      </c>
      <c r="B53" s="1" t="s">
        <v>334</v>
      </c>
      <c r="C53" s="1" t="s">
        <v>334</v>
      </c>
      <c r="D53" s="1" t="s">
        <v>336</v>
      </c>
      <c r="E53" s="1" t="s">
        <v>333</v>
      </c>
      <c r="F53" s="1" t="s">
        <v>333</v>
      </c>
      <c r="G53" s="1" t="s">
        <v>333</v>
      </c>
      <c r="H53" s="1" t="s">
        <v>333</v>
      </c>
      <c r="I53" s="1" t="s">
        <v>333</v>
      </c>
      <c r="J53" s="1" t="s">
        <v>334</v>
      </c>
      <c r="K53" s="1" t="s">
        <v>333</v>
      </c>
      <c r="L53" s="1" t="s">
        <v>333</v>
      </c>
      <c r="M53" s="1" t="s">
        <v>334</v>
      </c>
      <c r="N53" s="1" t="s">
        <v>334</v>
      </c>
      <c r="O53" s="1" t="s">
        <v>592</v>
      </c>
      <c r="P53" s="1" t="s">
        <v>333</v>
      </c>
      <c r="Q53" s="1" t="s">
        <v>332</v>
      </c>
      <c r="R53" s="1" t="s">
        <v>333</v>
      </c>
      <c r="S53" s="1">
        <v>1.1958232566181177</v>
      </c>
      <c r="T53" s="1">
        <v>1.4150113070323329</v>
      </c>
      <c r="U53" s="1">
        <v>0.99551864639376808</v>
      </c>
      <c r="V53" s="1">
        <v>1.6958833529562731</v>
      </c>
      <c r="W53" s="1">
        <v>1.7773617386851288</v>
      </c>
      <c r="X53" s="1">
        <v>1.8013894924911875</v>
      </c>
      <c r="Y53" s="1">
        <v>1.9703969678312618</v>
      </c>
      <c r="Z53" s="1">
        <v>1.6010570920280771</v>
      </c>
      <c r="AA53" s="1">
        <v>1.3632291087148387</v>
      </c>
      <c r="AB53" s="1">
        <v>1.5840622879724326</v>
      </c>
      <c r="AC53" s="1">
        <v>1.6984823701742748</v>
      </c>
      <c r="AD53" s="1">
        <v>1.0922937131675035</v>
      </c>
      <c r="AE53" s="1">
        <v>1.1510798875429706</v>
      </c>
      <c r="AF53" s="1">
        <v>3</v>
      </c>
      <c r="AG53" s="1">
        <v>1.7703885461681039</v>
      </c>
      <c r="AH53" s="1">
        <v>2.3073613128586983</v>
      </c>
      <c r="AI53" s="1">
        <v>1.6125557726407955</v>
      </c>
    </row>
    <row r="54" spans="1:35">
      <c r="A54" s="1" t="s">
        <v>5</v>
      </c>
      <c r="B54" s="1" t="s">
        <v>333</v>
      </c>
      <c r="C54" s="1" t="s">
        <v>334</v>
      </c>
      <c r="D54" s="1" t="s">
        <v>332</v>
      </c>
      <c r="E54" s="1" t="s">
        <v>333</v>
      </c>
      <c r="F54" s="1" t="s">
        <v>333</v>
      </c>
      <c r="G54" s="1" t="s">
        <v>333</v>
      </c>
      <c r="H54" s="1" t="s">
        <v>333</v>
      </c>
      <c r="I54" s="1" t="s">
        <v>333</v>
      </c>
      <c r="J54" s="1" t="s">
        <v>333</v>
      </c>
      <c r="K54" s="1" t="s">
        <v>336</v>
      </c>
      <c r="L54" s="1" t="s">
        <v>334</v>
      </c>
      <c r="M54" s="1" t="s">
        <v>332</v>
      </c>
      <c r="N54" s="1" t="s">
        <v>333</v>
      </c>
      <c r="O54" s="1" t="s">
        <v>592</v>
      </c>
      <c r="P54" s="1" t="s">
        <v>333</v>
      </c>
      <c r="Q54" s="1" t="s">
        <v>332</v>
      </c>
      <c r="R54" s="1" t="s">
        <v>332</v>
      </c>
      <c r="S54" s="1">
        <v>1.8553261838120807</v>
      </c>
      <c r="T54" s="1">
        <v>1.4779721819084302</v>
      </c>
      <c r="U54" s="1">
        <v>2.3130338530963606</v>
      </c>
      <c r="V54" s="1">
        <v>1.9031603499208471</v>
      </c>
      <c r="W54" s="1">
        <v>1.6536997018167998</v>
      </c>
      <c r="X54" s="1">
        <v>1.7819400772042844</v>
      </c>
      <c r="Y54" s="1">
        <v>1.856903076378416</v>
      </c>
      <c r="Z54" s="1">
        <v>1.9378096873184809</v>
      </c>
      <c r="AA54" s="1">
        <v>1.727298105755936</v>
      </c>
      <c r="AB54" s="1">
        <v>0.82335101641473396</v>
      </c>
      <c r="AC54" s="1">
        <v>1.3908608141720822</v>
      </c>
      <c r="AD54" s="1">
        <v>2.0959390632647281</v>
      </c>
      <c r="AE54" s="1">
        <v>1.6219071645466985</v>
      </c>
      <c r="AG54" s="1">
        <v>1.6138116553949999</v>
      </c>
      <c r="AH54" s="1">
        <v>2.1083375452679269</v>
      </c>
      <c r="AI54" s="1">
        <v>2.141564580206782</v>
      </c>
    </row>
    <row r="55" spans="1:35">
      <c r="A55" s="1" t="s">
        <v>76</v>
      </c>
      <c r="B55" s="1" t="s">
        <v>333</v>
      </c>
      <c r="C55" s="1" t="s">
        <v>334</v>
      </c>
      <c r="D55" s="1" t="s">
        <v>332</v>
      </c>
      <c r="E55" s="1" t="s">
        <v>333</v>
      </c>
      <c r="F55" s="1" t="s">
        <v>334</v>
      </c>
      <c r="G55" s="1" t="s">
        <v>332</v>
      </c>
      <c r="H55" s="1" t="s">
        <v>333</v>
      </c>
      <c r="I55" s="1" t="s">
        <v>336</v>
      </c>
      <c r="J55" s="1" t="s">
        <v>333</v>
      </c>
      <c r="K55" s="1" t="s">
        <v>334</v>
      </c>
      <c r="L55" s="1" t="s">
        <v>334</v>
      </c>
      <c r="M55" s="1" t="s">
        <v>334</v>
      </c>
      <c r="N55" s="1" t="s">
        <v>334</v>
      </c>
      <c r="O55" s="1" t="s">
        <v>334</v>
      </c>
      <c r="P55" s="1" t="s">
        <v>334</v>
      </c>
      <c r="Q55" s="1" t="s">
        <v>333</v>
      </c>
      <c r="R55" s="1" t="s">
        <v>333</v>
      </c>
      <c r="S55" s="1">
        <v>1.8271371484613326</v>
      </c>
      <c r="T55" s="1">
        <v>1.3036022350147396</v>
      </c>
      <c r="U55" s="1">
        <v>2.0601936815196753</v>
      </c>
      <c r="V55" s="1">
        <v>1.6865643327984352</v>
      </c>
      <c r="W55" s="1">
        <v>1.3027200904298175</v>
      </c>
      <c r="X55" s="1">
        <v>2.1941176470588237</v>
      </c>
      <c r="Y55" s="1">
        <v>1.749154817533856</v>
      </c>
      <c r="Z55" s="1">
        <v>0.76257904069620985</v>
      </c>
      <c r="AA55" s="1">
        <v>1.7460238664565066</v>
      </c>
      <c r="AB55" s="1">
        <v>1.4732412828778743</v>
      </c>
      <c r="AC55" s="1">
        <v>1.2584430878491584</v>
      </c>
      <c r="AD55" s="1">
        <v>1.2109359471760115</v>
      </c>
      <c r="AE55" s="1">
        <v>1.445171977192975</v>
      </c>
      <c r="AF55" s="1">
        <v>1.4428507420693155</v>
      </c>
      <c r="AG55" s="1">
        <v>1.387111382262957</v>
      </c>
      <c r="AH55" s="1">
        <v>1.602883533305334</v>
      </c>
      <c r="AI55" s="1">
        <v>1.8691595047364782</v>
      </c>
    </row>
    <row r="56" spans="1:35">
      <c r="A56" s="1" t="s">
        <v>64</v>
      </c>
      <c r="B56" s="1" t="s">
        <v>336</v>
      </c>
      <c r="C56" s="1" t="s">
        <v>334</v>
      </c>
      <c r="D56" s="1" t="s">
        <v>332</v>
      </c>
      <c r="E56" s="1" t="s">
        <v>334</v>
      </c>
      <c r="F56" s="1" t="s">
        <v>334</v>
      </c>
      <c r="G56" s="1" t="s">
        <v>333</v>
      </c>
      <c r="H56" s="1" t="s">
        <v>334</v>
      </c>
      <c r="I56" s="1" t="s">
        <v>334</v>
      </c>
      <c r="J56" s="1" t="s">
        <v>333</v>
      </c>
      <c r="K56" s="1" t="s">
        <v>334</v>
      </c>
      <c r="L56" s="1" t="s">
        <v>334</v>
      </c>
      <c r="M56" s="1" t="s">
        <v>333</v>
      </c>
      <c r="N56" s="1" t="s">
        <v>332</v>
      </c>
      <c r="O56" s="1" t="s">
        <v>334</v>
      </c>
      <c r="P56" s="1" t="s">
        <v>333</v>
      </c>
      <c r="Q56" s="1" t="s">
        <v>334</v>
      </c>
      <c r="R56" s="1" t="s">
        <v>333</v>
      </c>
      <c r="S56" s="1">
        <v>0.94166229346417263</v>
      </c>
      <c r="T56" s="1">
        <v>1.3036022350147396</v>
      </c>
      <c r="U56" s="1">
        <v>2.0563969509490345</v>
      </c>
      <c r="V56" s="1">
        <v>1.2429422772904761</v>
      </c>
      <c r="W56" s="1">
        <v>1.3530264542400359</v>
      </c>
      <c r="X56" s="1">
        <v>1.8345638298778877</v>
      </c>
      <c r="Y56" s="1">
        <v>1.4888186903561003</v>
      </c>
      <c r="Z56" s="1">
        <v>1.0799150674915461</v>
      </c>
      <c r="AA56" s="1">
        <v>1.6736419993540839</v>
      </c>
      <c r="AB56" s="1">
        <v>1.3066183461182239</v>
      </c>
      <c r="AC56" s="1">
        <v>1.4222514339868788</v>
      </c>
      <c r="AD56" s="1">
        <v>1.8546287672362167</v>
      </c>
      <c r="AE56" s="1">
        <v>2.0083903679975728</v>
      </c>
      <c r="AF56" s="1">
        <v>1.4428507420693155</v>
      </c>
      <c r="AG56" s="1">
        <v>1.8974475765289789</v>
      </c>
      <c r="AH56" s="1">
        <v>1.4297829047113351</v>
      </c>
      <c r="AI56" s="1">
        <v>1.9885426994660627</v>
      </c>
    </row>
    <row r="57" spans="1:35">
      <c r="A57" s="1" t="s">
        <v>72</v>
      </c>
      <c r="B57" s="1" t="s">
        <v>334</v>
      </c>
      <c r="C57" s="1" t="s">
        <v>333</v>
      </c>
      <c r="D57" s="1" t="s">
        <v>333</v>
      </c>
      <c r="E57" s="1" t="s">
        <v>333</v>
      </c>
      <c r="F57" s="1" t="s">
        <v>333</v>
      </c>
      <c r="G57" s="1" t="s">
        <v>334</v>
      </c>
      <c r="H57" s="1" t="s">
        <v>333</v>
      </c>
      <c r="I57" s="1" t="s">
        <v>334</v>
      </c>
      <c r="J57" s="1" t="s">
        <v>333</v>
      </c>
      <c r="K57" s="1" t="s">
        <v>334</v>
      </c>
      <c r="L57" s="1" t="s">
        <v>334</v>
      </c>
      <c r="M57" s="1" t="s">
        <v>334</v>
      </c>
      <c r="N57" s="1" t="s">
        <v>332</v>
      </c>
      <c r="O57" s="1" t="s">
        <v>336</v>
      </c>
      <c r="P57" s="1" t="s">
        <v>334</v>
      </c>
      <c r="Q57" s="1" t="s">
        <v>332</v>
      </c>
      <c r="R57" s="1" t="s">
        <v>334</v>
      </c>
      <c r="S57" s="1">
        <v>1.4224813033832362</v>
      </c>
      <c r="T57" s="1">
        <v>1.6331530302052408</v>
      </c>
      <c r="U57" s="1">
        <v>1.9029700228827418</v>
      </c>
      <c r="V57" s="1">
        <v>1.612455613240078</v>
      </c>
      <c r="W57" s="1">
        <v>1.5247015694384489</v>
      </c>
      <c r="X57" s="1">
        <v>1.2804972804972807</v>
      </c>
      <c r="Y57" s="1">
        <v>1.9762990562902238</v>
      </c>
      <c r="Z57" s="1">
        <v>1.4640283667211424</v>
      </c>
      <c r="AA57" s="1">
        <v>1.7669525270338664</v>
      </c>
      <c r="AB57" s="1">
        <v>1.42139075338677</v>
      </c>
      <c r="AC57" s="1">
        <v>1.4255026277634941</v>
      </c>
      <c r="AD57" s="1">
        <v>1.4650249528486186</v>
      </c>
      <c r="AE57" s="1">
        <v>2.1952595805347226</v>
      </c>
      <c r="AF57" s="1">
        <v>0.64928316024226795</v>
      </c>
      <c r="AG57" s="1">
        <v>1.2404302172405643</v>
      </c>
      <c r="AH57" s="1">
        <v>2.0539115239089125</v>
      </c>
      <c r="AI57" s="1">
        <v>1.3816427157511459</v>
      </c>
    </row>
    <row r="58" spans="1:35">
      <c r="A58" s="1" t="s">
        <v>90</v>
      </c>
      <c r="B58" s="1" t="s">
        <v>334</v>
      </c>
      <c r="C58" s="1" t="s">
        <v>336</v>
      </c>
      <c r="D58" s="1" t="s">
        <v>332</v>
      </c>
      <c r="E58" s="1" t="s">
        <v>333</v>
      </c>
      <c r="F58" s="1" t="s">
        <v>334</v>
      </c>
      <c r="G58" s="1" t="s">
        <v>332</v>
      </c>
      <c r="H58" s="1" t="s">
        <v>336</v>
      </c>
      <c r="I58" s="1" t="s">
        <v>336</v>
      </c>
      <c r="J58" s="1" t="s">
        <v>333</v>
      </c>
      <c r="K58" s="1" t="s">
        <v>333</v>
      </c>
      <c r="L58" s="1" t="s">
        <v>334</v>
      </c>
      <c r="M58" s="1" t="s">
        <v>336</v>
      </c>
      <c r="N58" s="1" t="s">
        <v>332</v>
      </c>
      <c r="O58" s="1" t="s">
        <v>592</v>
      </c>
      <c r="P58" s="1" t="s">
        <v>336</v>
      </c>
      <c r="Q58" s="1" t="s">
        <v>334</v>
      </c>
      <c r="R58" s="1" t="s">
        <v>336</v>
      </c>
      <c r="S58" s="1">
        <v>1.4725444728517958</v>
      </c>
      <c r="T58" s="1">
        <v>0.73423423423423717</v>
      </c>
      <c r="U58" s="1">
        <v>2.3774224149899061</v>
      </c>
      <c r="V58" s="1">
        <v>1.5082393216487158</v>
      </c>
      <c r="W58" s="1">
        <v>1.1377251115887661</v>
      </c>
      <c r="X58" s="1">
        <v>2.4558823529411766</v>
      </c>
      <c r="Y58" s="1">
        <v>0.93544899311400787</v>
      </c>
      <c r="Z58" s="1">
        <v>0.90979417824574504</v>
      </c>
      <c r="AA58" s="1">
        <v>1.8929388360488517</v>
      </c>
      <c r="AB58" s="1">
        <v>1.8267357694921595</v>
      </c>
      <c r="AC58" s="1">
        <v>1.2919028921923268</v>
      </c>
      <c r="AD58" s="1">
        <v>0.50686942062604101</v>
      </c>
      <c r="AE58" s="1">
        <v>2.7610513739545994</v>
      </c>
      <c r="AF58" s="1">
        <v>0.95418329861166329</v>
      </c>
      <c r="AG58" s="1">
        <v>0.69359967301777681</v>
      </c>
      <c r="AH58" s="1">
        <v>1.0590658839762173</v>
      </c>
      <c r="AI58" s="1">
        <v>0.33333333333333331</v>
      </c>
    </row>
    <row r="59" spans="1:35">
      <c r="A59" s="1" t="s">
        <v>22</v>
      </c>
      <c r="B59" s="1" t="s">
        <v>332</v>
      </c>
      <c r="C59" s="1" t="s">
        <v>334</v>
      </c>
      <c r="D59" s="1" t="s">
        <v>332</v>
      </c>
      <c r="E59" s="1" t="s">
        <v>333</v>
      </c>
      <c r="F59" s="1" t="s">
        <v>333</v>
      </c>
      <c r="G59" s="1" t="s">
        <v>332</v>
      </c>
      <c r="H59" s="1" t="s">
        <v>333</v>
      </c>
      <c r="I59" s="1" t="s">
        <v>333</v>
      </c>
      <c r="J59" s="1" t="s">
        <v>334</v>
      </c>
      <c r="K59" s="1" t="s">
        <v>334</v>
      </c>
      <c r="L59" s="1" t="s">
        <v>334</v>
      </c>
      <c r="M59" s="1" t="s">
        <v>333</v>
      </c>
      <c r="N59" s="1" t="s">
        <v>333</v>
      </c>
      <c r="O59" s="1" t="s">
        <v>592</v>
      </c>
      <c r="P59" s="1" t="s">
        <v>334</v>
      </c>
      <c r="Q59" s="1" t="s">
        <v>332</v>
      </c>
      <c r="R59" s="1" t="s">
        <v>334</v>
      </c>
      <c r="S59" s="1">
        <v>2.0543403463807501</v>
      </c>
      <c r="T59" s="1">
        <v>1.4779721819084302</v>
      </c>
      <c r="U59" s="1">
        <v>2.4400721291865151</v>
      </c>
      <c r="V59" s="1">
        <v>1.6131428712574973</v>
      </c>
      <c r="W59" s="1">
        <v>1.5019203619747248</v>
      </c>
      <c r="X59" s="1">
        <v>2.0456145899219904</v>
      </c>
      <c r="Y59" s="1">
        <v>1.5290288461071739</v>
      </c>
      <c r="Z59" s="1">
        <v>1.820742652448343</v>
      </c>
      <c r="AA59" s="1">
        <v>1.4475368624495175</v>
      </c>
      <c r="AB59" s="1">
        <v>1.4773380458860244</v>
      </c>
      <c r="AC59" s="1">
        <v>1.3291446837890271</v>
      </c>
      <c r="AD59" s="1">
        <v>1.7354087142469439</v>
      </c>
      <c r="AE59" s="1">
        <v>1.6219071645466985</v>
      </c>
      <c r="AG59" s="1">
        <v>1.2848719297963311</v>
      </c>
      <c r="AH59" s="1">
        <v>2.017864492297643</v>
      </c>
      <c r="AI59" s="1">
        <v>1.4690986755818256</v>
      </c>
    </row>
    <row r="60" spans="1:35">
      <c r="A60" s="1" t="s">
        <v>87</v>
      </c>
      <c r="B60" s="1" t="s">
        <v>334</v>
      </c>
      <c r="C60" s="1" t="s">
        <v>333</v>
      </c>
      <c r="D60" s="1" t="s">
        <v>332</v>
      </c>
      <c r="E60" s="1" t="s">
        <v>333</v>
      </c>
      <c r="F60" s="1" t="s">
        <v>334</v>
      </c>
      <c r="G60" s="1" t="s">
        <v>336</v>
      </c>
      <c r="H60" s="1" t="s">
        <v>333</v>
      </c>
      <c r="I60" s="1" t="s">
        <v>334</v>
      </c>
      <c r="J60" s="1" t="s">
        <v>333</v>
      </c>
      <c r="K60" s="1" t="s">
        <v>334</v>
      </c>
      <c r="L60" s="1" t="s">
        <v>334</v>
      </c>
      <c r="M60" s="1" t="s">
        <v>334</v>
      </c>
      <c r="N60" s="1" t="s">
        <v>334</v>
      </c>
      <c r="O60" s="1" t="s">
        <v>592</v>
      </c>
      <c r="P60" s="1" t="s">
        <v>333</v>
      </c>
      <c r="Q60" s="1" t="s">
        <v>332</v>
      </c>
      <c r="R60" s="1" t="s">
        <v>333</v>
      </c>
      <c r="S60" s="1">
        <v>1.3309524980640048</v>
      </c>
      <c r="T60" s="1">
        <v>1.6681982602683059</v>
      </c>
      <c r="U60" s="1">
        <v>2.0504991441430098</v>
      </c>
      <c r="V60" s="1">
        <v>1.6162321707908176</v>
      </c>
      <c r="W60" s="1">
        <v>1.3121655098952218</v>
      </c>
      <c r="X60" s="1">
        <v>0.98319571200927136</v>
      </c>
      <c r="Y60" s="1">
        <v>1.5365336945309316</v>
      </c>
      <c r="Z60" s="1">
        <v>1.0598780416293825</v>
      </c>
      <c r="AA60" s="1">
        <v>1.5615488905421511</v>
      </c>
      <c r="AB60" s="1">
        <v>1.1063947045649312</v>
      </c>
      <c r="AC60" s="1">
        <v>1.2738695357415766</v>
      </c>
      <c r="AD60" s="1">
        <v>1.3714840301180846</v>
      </c>
      <c r="AE60" s="1">
        <v>1.0449240819386298</v>
      </c>
      <c r="AG60" s="1">
        <v>1.6355918424995142</v>
      </c>
      <c r="AH60" s="1">
        <v>2.2413994211352963</v>
      </c>
      <c r="AI60" s="1">
        <v>1.8091467270750721</v>
      </c>
    </row>
    <row r="61" spans="1:35">
      <c r="A61" s="1" t="s">
        <v>62</v>
      </c>
      <c r="B61" s="1" t="s">
        <v>334</v>
      </c>
      <c r="C61" s="1" t="s">
        <v>334</v>
      </c>
      <c r="D61" s="1" t="s">
        <v>334</v>
      </c>
      <c r="E61" s="1" t="s">
        <v>333</v>
      </c>
      <c r="F61" s="1" t="s">
        <v>333</v>
      </c>
      <c r="G61" s="1" t="s">
        <v>332</v>
      </c>
      <c r="H61" s="1" t="s">
        <v>333</v>
      </c>
      <c r="I61" s="1" t="s">
        <v>334</v>
      </c>
      <c r="J61" s="1" t="s">
        <v>333</v>
      </c>
      <c r="K61" s="1" t="s">
        <v>334</v>
      </c>
      <c r="L61" s="1" t="s">
        <v>334</v>
      </c>
      <c r="M61" s="1" t="s">
        <v>334</v>
      </c>
      <c r="N61" s="1" t="s">
        <v>336</v>
      </c>
      <c r="O61" s="1" t="s">
        <v>592</v>
      </c>
      <c r="P61" s="1" t="s">
        <v>333</v>
      </c>
      <c r="Q61" s="1" t="s">
        <v>332</v>
      </c>
      <c r="R61" s="1" t="s">
        <v>333</v>
      </c>
      <c r="S61" s="1">
        <v>1.2512148291113372</v>
      </c>
      <c r="T61" s="1">
        <v>1.4865415483705682</v>
      </c>
      <c r="U61" s="1">
        <v>1.0175548553987388</v>
      </c>
      <c r="V61" s="1">
        <v>1.8051016568707272</v>
      </c>
      <c r="W61" s="1">
        <v>1.6342146547580523</v>
      </c>
      <c r="X61" s="1">
        <v>2.4646804062126644</v>
      </c>
      <c r="Y61" s="1">
        <v>1.8456756207640221</v>
      </c>
      <c r="Z61" s="1">
        <v>1.1529882797664708</v>
      </c>
      <c r="AA61" s="1">
        <v>1.6856191210003475</v>
      </c>
      <c r="AB61" s="1">
        <v>1.3401242549199643</v>
      </c>
      <c r="AC61" s="1">
        <v>1.36960934893737</v>
      </c>
      <c r="AD61" s="1">
        <v>1.2762793227321212</v>
      </c>
      <c r="AE61" s="1">
        <v>0.96926891455482078</v>
      </c>
      <c r="AF61" s="1">
        <v>3</v>
      </c>
      <c r="AG61" s="1">
        <v>1.5660636091601339</v>
      </c>
      <c r="AH61" s="1">
        <v>2.0131646016234761</v>
      </c>
      <c r="AI61" s="1">
        <v>1.5624010737302783</v>
      </c>
    </row>
    <row r="62" spans="1:35">
      <c r="A62" s="1" t="s">
        <v>41</v>
      </c>
      <c r="B62" s="1" t="s">
        <v>333</v>
      </c>
      <c r="C62" s="1" t="s">
        <v>333</v>
      </c>
      <c r="D62" s="1" t="s">
        <v>334</v>
      </c>
      <c r="E62" s="1" t="s">
        <v>333</v>
      </c>
      <c r="F62" s="1" t="s">
        <v>334</v>
      </c>
      <c r="G62" s="1" t="s">
        <v>333</v>
      </c>
      <c r="H62" s="1" t="s">
        <v>333</v>
      </c>
      <c r="I62" s="1" t="s">
        <v>334</v>
      </c>
      <c r="J62" s="1" t="s">
        <v>334</v>
      </c>
      <c r="K62" s="1" t="s">
        <v>333</v>
      </c>
      <c r="L62" s="1" t="s">
        <v>333</v>
      </c>
      <c r="M62" s="1" t="s">
        <v>333</v>
      </c>
      <c r="N62" s="1" t="s">
        <v>336</v>
      </c>
      <c r="O62" s="1" t="s">
        <v>592</v>
      </c>
      <c r="P62" s="1" t="s">
        <v>333</v>
      </c>
      <c r="Q62" s="1" t="s">
        <v>332</v>
      </c>
      <c r="R62" s="1" t="s">
        <v>332</v>
      </c>
      <c r="S62" s="1">
        <v>1.7137922852150622</v>
      </c>
      <c r="T62" s="1">
        <v>1.8213497178973312</v>
      </c>
      <c r="U62" s="1">
        <v>1.4316579235824545</v>
      </c>
      <c r="V62" s="1">
        <v>1.9212273703313822</v>
      </c>
      <c r="W62" s="1">
        <v>1.1746868401478603</v>
      </c>
      <c r="X62" s="1">
        <v>1.6200671489804097</v>
      </c>
      <c r="Y62" s="1">
        <v>1.6613995290023056</v>
      </c>
      <c r="Z62" s="1">
        <v>1.4333616372438871</v>
      </c>
      <c r="AA62" s="1">
        <v>1.3948717707934379</v>
      </c>
      <c r="AB62" s="1">
        <v>1.6601330475951692</v>
      </c>
      <c r="AC62" s="1">
        <v>1.6497739600027437</v>
      </c>
      <c r="AD62" s="1">
        <v>1.6442585283314579</v>
      </c>
      <c r="AE62" s="1">
        <v>0.86045026645214806</v>
      </c>
      <c r="AG62" s="1">
        <v>1.5145323550008065</v>
      </c>
      <c r="AH62" s="1">
        <v>2.3555328940206408</v>
      </c>
      <c r="AI62" s="1">
        <v>2.1709565727341755</v>
      </c>
    </row>
    <row r="63" spans="1:35">
      <c r="A63" s="1" t="s">
        <v>36</v>
      </c>
      <c r="B63" s="1" t="s">
        <v>333</v>
      </c>
      <c r="C63" s="1" t="s">
        <v>334</v>
      </c>
      <c r="D63" s="1" t="s">
        <v>333</v>
      </c>
      <c r="E63" s="1" t="s">
        <v>333</v>
      </c>
      <c r="F63" s="1" t="s">
        <v>334</v>
      </c>
      <c r="G63" s="1" t="s">
        <v>332</v>
      </c>
      <c r="H63" s="1" t="s">
        <v>333</v>
      </c>
      <c r="I63" s="1" t="s">
        <v>334</v>
      </c>
      <c r="J63" s="1" t="s">
        <v>334</v>
      </c>
      <c r="K63" s="1" t="s">
        <v>333</v>
      </c>
      <c r="L63" s="1" t="s">
        <v>334</v>
      </c>
      <c r="M63" s="1" t="s">
        <v>333</v>
      </c>
      <c r="N63" s="1" t="s">
        <v>334</v>
      </c>
      <c r="O63" s="1" t="s">
        <v>592</v>
      </c>
      <c r="P63" s="1" t="s">
        <v>334</v>
      </c>
      <c r="Q63" s="1" t="s">
        <v>332</v>
      </c>
      <c r="R63" s="1" t="s">
        <v>332</v>
      </c>
      <c r="S63" s="1">
        <v>1.7109058005452689</v>
      </c>
      <c r="T63" s="1">
        <v>1.3714532382675013</v>
      </c>
      <c r="U63" s="1">
        <v>1.5239828329881477</v>
      </c>
      <c r="V63" s="1">
        <v>1.5678666464537327</v>
      </c>
      <c r="W63" s="1">
        <v>1.304971156785691</v>
      </c>
      <c r="X63" s="1">
        <v>2.2826244212962963</v>
      </c>
      <c r="Y63" s="1">
        <v>1.6580302595476866</v>
      </c>
      <c r="Z63" s="1">
        <v>1.3969549269573709</v>
      </c>
      <c r="AA63" s="1">
        <v>1.4111927091824734</v>
      </c>
      <c r="AB63" s="1">
        <v>1.8407098157694386</v>
      </c>
      <c r="AC63" s="1">
        <v>1.3930768927528627</v>
      </c>
      <c r="AD63" s="1">
        <v>1.6448516879240951</v>
      </c>
      <c r="AE63" s="1">
        <v>1.2536456260088182</v>
      </c>
      <c r="AG63" s="1">
        <v>1.4951496407051241</v>
      </c>
      <c r="AH63" s="1">
        <v>2.3923185346610003</v>
      </c>
      <c r="AI63" s="1">
        <v>2.0607627159528068</v>
      </c>
    </row>
    <row r="64" spans="1:35">
      <c r="A64" s="1" t="s">
        <v>29</v>
      </c>
      <c r="B64" s="1" t="s">
        <v>334</v>
      </c>
      <c r="C64" s="1" t="s">
        <v>333</v>
      </c>
      <c r="D64" s="1" t="s">
        <v>332</v>
      </c>
      <c r="E64" s="1" t="s">
        <v>333</v>
      </c>
      <c r="F64" s="1" t="s">
        <v>333</v>
      </c>
      <c r="G64" s="1" t="s">
        <v>334</v>
      </c>
      <c r="H64" s="1" t="s">
        <v>334</v>
      </c>
      <c r="I64" s="1" t="s">
        <v>334</v>
      </c>
      <c r="J64" s="1" t="s">
        <v>333</v>
      </c>
      <c r="K64" s="1" t="s">
        <v>333</v>
      </c>
      <c r="L64" s="1" t="s">
        <v>333</v>
      </c>
      <c r="M64" s="1" t="s">
        <v>333</v>
      </c>
      <c r="N64" s="1" t="s">
        <v>332</v>
      </c>
      <c r="O64" s="1" t="s">
        <v>332</v>
      </c>
      <c r="P64" s="1" t="s">
        <v>334</v>
      </c>
      <c r="Q64" s="1" t="s">
        <v>333</v>
      </c>
      <c r="R64" s="1" t="s">
        <v>333</v>
      </c>
      <c r="S64" s="1">
        <v>1.4106114359186277</v>
      </c>
      <c r="T64" s="1">
        <v>1.8524882179836741</v>
      </c>
      <c r="U64" s="1">
        <v>2.097057155622799</v>
      </c>
      <c r="V64" s="1">
        <v>1.5688155404650064</v>
      </c>
      <c r="W64" s="1">
        <v>1.5829786993299504</v>
      </c>
      <c r="X64" s="1">
        <v>1.3488733488733489</v>
      </c>
      <c r="Y64" s="1">
        <v>1.16866033581197</v>
      </c>
      <c r="Z64" s="1">
        <v>1.3454717795242448</v>
      </c>
      <c r="AA64" s="1">
        <v>1.682160390092547</v>
      </c>
      <c r="AB64" s="1">
        <v>1.584207193676971</v>
      </c>
      <c r="AC64" s="1">
        <v>1.6072505192723512</v>
      </c>
      <c r="AD64" s="1">
        <v>1.8279438479703871</v>
      </c>
      <c r="AE64" s="1">
        <v>2.3746958637469588</v>
      </c>
      <c r="AF64" s="1">
        <v>2.0860306728633935</v>
      </c>
      <c r="AG64" s="1">
        <v>1.4616185040804559</v>
      </c>
      <c r="AH64" s="1">
        <v>1.584594976544534</v>
      </c>
      <c r="AI64" s="1">
        <v>1.8685688825322735</v>
      </c>
    </row>
    <row r="65" spans="1:35">
      <c r="A65" s="1" t="s">
        <v>28</v>
      </c>
      <c r="B65" s="1" t="s">
        <v>592</v>
      </c>
      <c r="C65" s="1" t="s">
        <v>332</v>
      </c>
      <c r="D65" s="1" t="s">
        <v>333</v>
      </c>
      <c r="E65" s="1" t="s">
        <v>332</v>
      </c>
      <c r="F65" s="1" t="s">
        <v>333</v>
      </c>
      <c r="G65" s="1" t="s">
        <v>332</v>
      </c>
      <c r="H65" s="1" t="s">
        <v>333</v>
      </c>
      <c r="I65" s="1" t="s">
        <v>333</v>
      </c>
      <c r="J65" s="1" t="s">
        <v>334</v>
      </c>
      <c r="K65" s="1" t="s">
        <v>334</v>
      </c>
      <c r="L65" s="1" t="s">
        <v>333</v>
      </c>
      <c r="M65" s="1" t="s">
        <v>332</v>
      </c>
      <c r="N65" s="1" t="s">
        <v>336</v>
      </c>
      <c r="O65" s="1" t="s">
        <v>592</v>
      </c>
      <c r="P65" s="1" t="s">
        <v>334</v>
      </c>
      <c r="Q65" s="1" t="s">
        <v>333</v>
      </c>
      <c r="R65" s="1" t="s">
        <v>333</v>
      </c>
      <c r="S65" s="1">
        <v>0.60232583571991793</v>
      </c>
      <c r="T65" s="1">
        <v>2.1953665680087293</v>
      </c>
      <c r="U65" s="1">
        <v>1.5905108692867165</v>
      </c>
      <c r="V65" s="1">
        <v>2.2227850038980823</v>
      </c>
      <c r="W65" s="1">
        <v>1.7346428406378323</v>
      </c>
      <c r="X65" s="1">
        <v>2.3842592592592591</v>
      </c>
      <c r="Y65" s="1">
        <v>1.9733755284520655</v>
      </c>
      <c r="Z65" s="1">
        <v>1.6994489552371093</v>
      </c>
      <c r="AA65" s="1">
        <v>1.3499815790608982</v>
      </c>
      <c r="AB65" s="1">
        <v>1.1174841114814338</v>
      </c>
      <c r="AC65" s="1">
        <v>1.858588944024141</v>
      </c>
      <c r="AD65" s="1">
        <v>2.012934479483957</v>
      </c>
      <c r="AE65" s="1">
        <v>0.97708810644927035</v>
      </c>
      <c r="AG65" s="1">
        <v>1.1580356901574149</v>
      </c>
      <c r="AH65" s="1">
        <v>1.9305978103318708</v>
      </c>
      <c r="AI65" s="1">
        <v>1.9059234930540836</v>
      </c>
    </row>
    <row r="66" spans="1:35">
      <c r="A66" s="1" t="s">
        <v>54</v>
      </c>
      <c r="B66" s="1" t="s">
        <v>333</v>
      </c>
      <c r="C66" s="1" t="s">
        <v>334</v>
      </c>
      <c r="D66" s="1" t="s">
        <v>332</v>
      </c>
      <c r="E66" s="1" t="s">
        <v>334</v>
      </c>
      <c r="F66" s="1" t="s">
        <v>334</v>
      </c>
      <c r="G66" s="1" t="s">
        <v>333</v>
      </c>
      <c r="H66" s="1" t="s">
        <v>333</v>
      </c>
      <c r="I66" s="1" t="s">
        <v>333</v>
      </c>
      <c r="J66" s="1" t="s">
        <v>334</v>
      </c>
      <c r="K66" s="1" t="s">
        <v>333</v>
      </c>
      <c r="L66" s="1" t="s">
        <v>334</v>
      </c>
      <c r="M66" s="1" t="s">
        <v>334</v>
      </c>
      <c r="N66" s="1" t="s">
        <v>332</v>
      </c>
      <c r="O66" s="1" t="s">
        <v>592</v>
      </c>
      <c r="P66" s="1" t="s">
        <v>334</v>
      </c>
      <c r="Q66" s="1" t="s">
        <v>333</v>
      </c>
      <c r="R66" s="1" t="s">
        <v>334</v>
      </c>
      <c r="S66" s="1">
        <v>1.7953908163379861</v>
      </c>
      <c r="T66" s="1">
        <v>1.4779721819084302</v>
      </c>
      <c r="U66" s="1">
        <v>2.3058400606015526</v>
      </c>
      <c r="V66" s="1">
        <v>1.3296159697010455</v>
      </c>
      <c r="W66" s="1">
        <v>1.3524056551635599</v>
      </c>
      <c r="X66" s="1">
        <v>1.6550387299639542</v>
      </c>
      <c r="Y66" s="1">
        <v>1.6606919052676119</v>
      </c>
      <c r="Z66" s="1">
        <v>1.9225466557776039</v>
      </c>
      <c r="AA66" s="1">
        <v>1.2908057889078333</v>
      </c>
      <c r="AB66" s="1">
        <v>1.9449605522397277</v>
      </c>
      <c r="AC66" s="1">
        <v>1.3215618014601309</v>
      </c>
      <c r="AD66" s="1">
        <v>1.1931426598853898</v>
      </c>
      <c r="AE66" s="1">
        <v>2.070183026615664</v>
      </c>
      <c r="AG66" s="1">
        <v>1.081077125479263</v>
      </c>
      <c r="AH66" s="1">
        <v>1.5402166432275761</v>
      </c>
      <c r="AI66" s="1">
        <v>1.1143109071381958</v>
      </c>
    </row>
    <row r="67" spans="1:35">
      <c r="A67" s="1" t="s">
        <v>73</v>
      </c>
      <c r="B67" s="1" t="s">
        <v>334</v>
      </c>
      <c r="C67" s="1" t="s">
        <v>334</v>
      </c>
      <c r="D67" s="1" t="s">
        <v>333</v>
      </c>
      <c r="E67" s="1" t="s">
        <v>333</v>
      </c>
      <c r="F67" s="1" t="s">
        <v>334</v>
      </c>
      <c r="G67" s="1" t="s">
        <v>334</v>
      </c>
      <c r="H67" s="1" t="s">
        <v>332</v>
      </c>
      <c r="I67" s="1" t="s">
        <v>334</v>
      </c>
      <c r="J67" s="1" t="s">
        <v>334</v>
      </c>
      <c r="K67" s="1" t="s">
        <v>334</v>
      </c>
      <c r="L67" s="1" t="s">
        <v>333</v>
      </c>
      <c r="M67" s="1" t="s">
        <v>336</v>
      </c>
      <c r="N67" s="1" t="s">
        <v>333</v>
      </c>
      <c r="O67" s="1" t="s">
        <v>592</v>
      </c>
      <c r="P67" s="1" t="s">
        <v>334</v>
      </c>
      <c r="Q67" s="1" t="s">
        <v>332</v>
      </c>
      <c r="R67" s="1" t="s">
        <v>333</v>
      </c>
      <c r="S67" s="1">
        <v>1.1208706029280255</v>
      </c>
      <c r="T67" s="1">
        <v>1.2890880073481934</v>
      </c>
      <c r="U67" s="1">
        <v>1.642433793724642</v>
      </c>
      <c r="V67" s="1">
        <v>1.8705879894095478</v>
      </c>
      <c r="W67" s="1">
        <v>1.419567581480627</v>
      </c>
      <c r="X67" s="1">
        <v>1.3977719907407409</v>
      </c>
      <c r="Y67" s="1">
        <v>2.0923978467151678</v>
      </c>
      <c r="Z67" s="1">
        <v>1.1923612040190446</v>
      </c>
      <c r="AA67" s="1">
        <v>1.3170800996973513</v>
      </c>
      <c r="AB67" s="1">
        <v>1.4676174261387014</v>
      </c>
      <c r="AC67" s="1">
        <v>1.6749517971184342</v>
      </c>
      <c r="AD67" s="1">
        <v>0.994754029274032</v>
      </c>
      <c r="AE67" s="1">
        <v>1.6385850244287454</v>
      </c>
      <c r="AG67" s="1">
        <v>1.2878878468567201</v>
      </c>
      <c r="AH67" s="1">
        <v>2.2764843700870583</v>
      </c>
      <c r="AI67" s="1">
        <v>1.518276311401781</v>
      </c>
    </row>
    <row r="68" spans="1:35">
      <c r="A68" s="1" t="s">
        <v>2</v>
      </c>
      <c r="B68" s="1" t="s">
        <v>333</v>
      </c>
      <c r="C68" s="1" t="s">
        <v>334</v>
      </c>
      <c r="D68" s="1" t="s">
        <v>332</v>
      </c>
      <c r="E68" s="1" t="s">
        <v>332</v>
      </c>
      <c r="F68" s="1" t="s">
        <v>333</v>
      </c>
      <c r="G68" s="1" t="s">
        <v>333</v>
      </c>
      <c r="H68" s="1" t="s">
        <v>333</v>
      </c>
      <c r="I68" s="1" t="s">
        <v>333</v>
      </c>
      <c r="J68" s="1" t="s">
        <v>334</v>
      </c>
      <c r="K68" s="1" t="s">
        <v>336</v>
      </c>
      <c r="L68" s="1" t="s">
        <v>333</v>
      </c>
      <c r="M68" s="1" t="s">
        <v>332</v>
      </c>
      <c r="N68" s="1" t="s">
        <v>332</v>
      </c>
      <c r="O68" s="1" t="s">
        <v>592</v>
      </c>
      <c r="P68" s="1" t="s">
        <v>332</v>
      </c>
      <c r="Q68" s="1" t="s">
        <v>332</v>
      </c>
      <c r="R68" s="1" t="s">
        <v>333</v>
      </c>
      <c r="S68" s="1">
        <v>1.552887198945859</v>
      </c>
      <c r="T68" s="1">
        <v>1.4779721819084302</v>
      </c>
      <c r="U68" s="1">
        <v>2.2356756042148196</v>
      </c>
      <c r="V68" s="1">
        <v>2.5898158844174128</v>
      </c>
      <c r="W68" s="1">
        <v>1.71167236345999</v>
      </c>
      <c r="X68" s="1">
        <v>1.541899515129824</v>
      </c>
      <c r="Y68" s="1">
        <v>1.7724111759294676</v>
      </c>
      <c r="Z68" s="1">
        <v>1.9553014968985232</v>
      </c>
      <c r="AA68" s="1">
        <v>1.3066687254622478</v>
      </c>
      <c r="AB68" s="1">
        <v>0.40769309587192026</v>
      </c>
      <c r="AC68" s="1">
        <v>1.6054631152522272</v>
      </c>
      <c r="AD68" s="1">
        <v>2.2537139869538922</v>
      </c>
      <c r="AE68" s="1">
        <v>2.070183026615664</v>
      </c>
      <c r="AG68" s="1">
        <v>2.041191672585462</v>
      </c>
      <c r="AH68" s="1">
        <v>2.3519333688614248</v>
      </c>
      <c r="AI68" s="1">
        <v>1.8608310305322826</v>
      </c>
    </row>
    <row r="69" spans="1:35">
      <c r="A69" s="1" t="s">
        <v>68</v>
      </c>
      <c r="B69" s="1" t="s">
        <v>334</v>
      </c>
      <c r="C69" s="1" t="s">
        <v>334</v>
      </c>
      <c r="D69" s="1" t="s">
        <v>333</v>
      </c>
      <c r="E69" s="1" t="s">
        <v>333</v>
      </c>
      <c r="F69" s="1" t="s">
        <v>334</v>
      </c>
      <c r="G69" s="1" t="s">
        <v>334</v>
      </c>
      <c r="H69" s="1" t="s">
        <v>334</v>
      </c>
      <c r="I69" s="1" t="s">
        <v>334</v>
      </c>
      <c r="J69" s="1" t="s">
        <v>333</v>
      </c>
      <c r="K69" s="1" t="s">
        <v>333</v>
      </c>
      <c r="L69" s="1" t="s">
        <v>334</v>
      </c>
      <c r="M69" s="1" t="s">
        <v>336</v>
      </c>
      <c r="N69" s="1" t="s">
        <v>332</v>
      </c>
      <c r="O69" s="1" t="s">
        <v>592</v>
      </c>
      <c r="P69" s="1" t="s">
        <v>333</v>
      </c>
      <c r="Q69" s="1" t="s">
        <v>332</v>
      </c>
      <c r="R69" s="1" t="s">
        <v>334</v>
      </c>
      <c r="S69" s="1">
        <v>1.1699640428577371</v>
      </c>
      <c r="T69" s="1">
        <v>1.2740058620597152</v>
      </c>
      <c r="U69" s="1">
        <v>1.8918741625240951</v>
      </c>
      <c r="V69" s="1">
        <v>1.8093149397994588</v>
      </c>
      <c r="W69" s="1">
        <v>1.3811869273935169</v>
      </c>
      <c r="X69" s="1">
        <v>1.0189282579611594</v>
      </c>
      <c r="Y69" s="1">
        <v>1.4593651288451961</v>
      </c>
      <c r="Z69" s="1">
        <v>1.3854548236258164</v>
      </c>
      <c r="AA69" s="1">
        <v>1.8608671045066352</v>
      </c>
      <c r="AB69" s="1">
        <v>1.5176024747033396</v>
      </c>
      <c r="AC69" s="1">
        <v>1.345925302382176</v>
      </c>
      <c r="AD69" s="1">
        <v>0.96798917961648978</v>
      </c>
      <c r="AE69" s="1">
        <v>2.0634603375400338</v>
      </c>
      <c r="AG69" s="1">
        <v>1.5914346452700443</v>
      </c>
      <c r="AH69" s="1">
        <v>2.3584401144482046</v>
      </c>
      <c r="AI69" s="1">
        <v>1.225690235113418</v>
      </c>
    </row>
    <row r="70" spans="1:35">
      <c r="A70" s="1" t="s">
        <v>10</v>
      </c>
      <c r="B70" s="1" t="s">
        <v>332</v>
      </c>
      <c r="C70" s="1" t="s">
        <v>334</v>
      </c>
      <c r="D70" s="1" t="s">
        <v>332</v>
      </c>
      <c r="E70" s="1" t="s">
        <v>334</v>
      </c>
      <c r="F70" s="1" t="s">
        <v>334</v>
      </c>
      <c r="G70" s="1" t="s">
        <v>332</v>
      </c>
      <c r="H70" s="1" t="s">
        <v>333</v>
      </c>
      <c r="I70" s="1" t="s">
        <v>333</v>
      </c>
      <c r="J70" s="1" t="s">
        <v>334</v>
      </c>
      <c r="K70" s="1" t="s">
        <v>333</v>
      </c>
      <c r="L70" s="1" t="s">
        <v>334</v>
      </c>
      <c r="M70" s="1" t="s">
        <v>333</v>
      </c>
      <c r="N70" s="1" t="s">
        <v>333</v>
      </c>
      <c r="O70" s="1" t="s">
        <v>592</v>
      </c>
      <c r="P70" s="1" t="s">
        <v>333</v>
      </c>
      <c r="Q70" s="1" t="s">
        <v>333</v>
      </c>
      <c r="R70" s="1" t="s">
        <v>333</v>
      </c>
      <c r="S70" s="1">
        <v>2.2409278951095373</v>
      </c>
      <c r="T70" s="1">
        <v>1.4779721819084302</v>
      </c>
      <c r="U70" s="1">
        <v>2.3850836526937553</v>
      </c>
      <c r="V70" s="1">
        <v>1.3401447465694529</v>
      </c>
      <c r="W70" s="1">
        <v>1.2520302065331013</v>
      </c>
      <c r="X70" s="1">
        <v>2.1656862745098038</v>
      </c>
      <c r="Y70" s="1">
        <v>1.6577863402279536</v>
      </c>
      <c r="Z70" s="1">
        <v>1.8852248419019333</v>
      </c>
      <c r="AA70" s="1">
        <v>1.4715180839955335</v>
      </c>
      <c r="AB70" s="1">
        <v>1.8943692135495394</v>
      </c>
      <c r="AC70" s="1">
        <v>1.1934471764606869</v>
      </c>
      <c r="AD70" s="1">
        <v>1.8011621396900537</v>
      </c>
      <c r="AE70" s="1">
        <v>1.6052745399234962</v>
      </c>
      <c r="AG70" s="1">
        <v>1.8666405495983038</v>
      </c>
      <c r="AH70" s="1">
        <v>1.8406331175911577</v>
      </c>
      <c r="AI70" s="1">
        <v>1.7914355866995801</v>
      </c>
    </row>
    <row r="71" spans="1:35">
      <c r="A71" s="1" t="s">
        <v>84</v>
      </c>
      <c r="B71" s="1" t="s">
        <v>336</v>
      </c>
      <c r="C71" s="1" t="s">
        <v>336</v>
      </c>
      <c r="D71" s="1" t="s">
        <v>332</v>
      </c>
      <c r="E71" s="1" t="s">
        <v>592</v>
      </c>
      <c r="F71" s="1" t="s">
        <v>334</v>
      </c>
      <c r="G71" s="1" t="s">
        <v>333</v>
      </c>
      <c r="H71" s="1" t="s">
        <v>334</v>
      </c>
      <c r="I71" s="1" t="s">
        <v>334</v>
      </c>
      <c r="J71" s="1" t="s">
        <v>334</v>
      </c>
      <c r="K71" s="1" t="s">
        <v>333</v>
      </c>
      <c r="L71" s="1" t="s">
        <v>333</v>
      </c>
      <c r="M71" s="1" t="s">
        <v>336</v>
      </c>
      <c r="N71" s="1" t="s">
        <v>333</v>
      </c>
      <c r="O71" s="1" t="s">
        <v>332</v>
      </c>
      <c r="P71" s="1" t="s">
        <v>334</v>
      </c>
      <c r="Q71" s="1" t="s">
        <v>332</v>
      </c>
      <c r="R71" s="1" t="s">
        <v>334</v>
      </c>
      <c r="S71" s="1">
        <v>0.78513535338874219</v>
      </c>
      <c r="T71" s="1">
        <v>0.87538805322511914</v>
      </c>
      <c r="U71" s="1">
        <v>2.2589318306486765</v>
      </c>
      <c r="V71" s="1">
        <v>1.3113352366914712</v>
      </c>
      <c r="W71" s="1">
        <v>1.4184803510658135</v>
      </c>
      <c r="X71" s="1">
        <v>1.8981657179000635</v>
      </c>
      <c r="Y71" s="1">
        <v>1.2043237667973636</v>
      </c>
      <c r="Z71" s="1">
        <v>1.4333609038614457</v>
      </c>
      <c r="AA71" s="1">
        <v>1.2001326652010298</v>
      </c>
      <c r="AB71" s="1">
        <v>1.5904665081935436</v>
      </c>
      <c r="AC71" s="1">
        <v>1.529321641241193</v>
      </c>
      <c r="AD71" s="1">
        <v>0.98730731331203503</v>
      </c>
      <c r="AE71" s="1">
        <v>1.9458397648885051</v>
      </c>
      <c r="AF71" s="1">
        <v>2.4596626845781118</v>
      </c>
      <c r="AG71" s="1">
        <v>1.3688835250787839</v>
      </c>
      <c r="AH71" s="1">
        <v>2.1220728963700277</v>
      </c>
      <c r="AI71" s="1">
        <v>1.3169583860791139</v>
      </c>
    </row>
    <row r="72" spans="1:35">
      <c r="A72" s="1" t="s">
        <v>51</v>
      </c>
      <c r="B72" s="1" t="s">
        <v>333</v>
      </c>
      <c r="C72" s="1" t="s">
        <v>333</v>
      </c>
      <c r="D72" s="1" t="s">
        <v>333</v>
      </c>
      <c r="E72" s="1" t="s">
        <v>333</v>
      </c>
      <c r="F72" s="1" t="s">
        <v>334</v>
      </c>
      <c r="G72" s="1" t="s">
        <v>334</v>
      </c>
      <c r="H72" s="1" t="s">
        <v>333</v>
      </c>
      <c r="I72" s="1" t="s">
        <v>333</v>
      </c>
      <c r="J72" s="1" t="s">
        <v>333</v>
      </c>
      <c r="K72" s="1" t="s">
        <v>334</v>
      </c>
      <c r="L72" s="1" t="s">
        <v>333</v>
      </c>
      <c r="M72" s="1" t="s">
        <v>333</v>
      </c>
      <c r="N72" s="1" t="s">
        <v>333</v>
      </c>
      <c r="O72" s="1" t="s">
        <v>592</v>
      </c>
      <c r="P72" s="1" t="s">
        <v>334</v>
      </c>
      <c r="Q72" s="1" t="s">
        <v>332</v>
      </c>
      <c r="R72" s="1" t="s">
        <v>334</v>
      </c>
      <c r="S72" s="1">
        <v>1.662776988048029</v>
      </c>
      <c r="T72" s="1">
        <v>1.6331530302052408</v>
      </c>
      <c r="U72" s="1">
        <v>1.9592660983007644</v>
      </c>
      <c r="V72" s="1">
        <v>1.638583188458441</v>
      </c>
      <c r="W72" s="1">
        <v>1.3759261433399843</v>
      </c>
      <c r="X72" s="1">
        <v>1.2446549865904706</v>
      </c>
      <c r="Y72" s="1">
        <v>1.9022444609809432</v>
      </c>
      <c r="Z72" s="1">
        <v>1.5599089587562687</v>
      </c>
      <c r="AA72" s="1">
        <v>1.7655151671982601</v>
      </c>
      <c r="AB72" s="1">
        <v>1.1605320281496876</v>
      </c>
      <c r="AC72" s="1">
        <v>1.5055685879195981</v>
      </c>
      <c r="AD72" s="1">
        <v>1.5763198035674693</v>
      </c>
      <c r="AE72" s="1">
        <v>1.7928893708020841</v>
      </c>
      <c r="AG72" s="1">
        <v>1.1494669272320861</v>
      </c>
      <c r="AH72" s="1">
        <v>2.103287856804763</v>
      </c>
      <c r="AI72" s="1">
        <v>1.3904742523096985</v>
      </c>
    </row>
    <row r="73" spans="1:35">
      <c r="A73" s="1" t="s">
        <v>57</v>
      </c>
      <c r="B73" s="1" t="s">
        <v>334</v>
      </c>
      <c r="C73" s="1" t="s">
        <v>336</v>
      </c>
      <c r="D73" s="1" t="s">
        <v>334</v>
      </c>
      <c r="E73" s="1" t="s">
        <v>332</v>
      </c>
      <c r="F73" s="1" t="s">
        <v>333</v>
      </c>
      <c r="G73" s="1" t="s">
        <v>333</v>
      </c>
      <c r="H73" s="1" t="s">
        <v>333</v>
      </c>
      <c r="I73" s="1" t="s">
        <v>334</v>
      </c>
      <c r="J73" s="1" t="s">
        <v>334</v>
      </c>
      <c r="K73" s="1" t="s">
        <v>334</v>
      </c>
      <c r="L73" s="1" t="s">
        <v>334</v>
      </c>
      <c r="M73" s="1" t="s">
        <v>333</v>
      </c>
      <c r="N73" s="1" t="s">
        <v>334</v>
      </c>
      <c r="O73" s="1" t="s">
        <v>592</v>
      </c>
      <c r="P73" s="1" t="s">
        <v>334</v>
      </c>
      <c r="Q73" s="1" t="s">
        <v>333</v>
      </c>
      <c r="R73" s="1" t="s">
        <v>333</v>
      </c>
      <c r="S73" s="1">
        <v>1.3609881933100487</v>
      </c>
      <c r="T73" s="1">
        <v>0.62317341276287996</v>
      </c>
      <c r="U73" s="1">
        <v>1.4403797322506444</v>
      </c>
      <c r="V73" s="1">
        <v>2.0019886329729313</v>
      </c>
      <c r="W73" s="1">
        <v>1.6238823803271341</v>
      </c>
      <c r="X73" s="1">
        <v>1.870440175200893</v>
      </c>
      <c r="Y73" s="1">
        <v>1.6640491011867051</v>
      </c>
      <c r="Z73" s="1">
        <v>1.3329614952576074</v>
      </c>
      <c r="AA73" s="1">
        <v>1.4012426499779262</v>
      </c>
      <c r="AB73" s="1">
        <v>1.2590328415462595</v>
      </c>
      <c r="AC73" s="1">
        <v>1.2429604886128123</v>
      </c>
      <c r="AD73" s="1">
        <v>1.9044178645447207</v>
      </c>
      <c r="AE73" s="1">
        <v>1.4693807611620431</v>
      </c>
      <c r="AG73" s="1">
        <v>1.2574239847916264</v>
      </c>
      <c r="AH73" s="1">
        <v>1.9605807586413337</v>
      </c>
      <c r="AI73" s="1">
        <v>1.7333903124176924</v>
      </c>
    </row>
    <row r="74" spans="1:35">
      <c r="A74" s="1" t="s">
        <v>45</v>
      </c>
      <c r="B74" s="1" t="s">
        <v>332</v>
      </c>
      <c r="C74" s="1" t="s">
        <v>333</v>
      </c>
      <c r="D74" s="1" t="s">
        <v>332</v>
      </c>
      <c r="E74" s="1" t="s">
        <v>334</v>
      </c>
      <c r="F74" s="1" t="s">
        <v>334</v>
      </c>
      <c r="G74" s="1" t="s">
        <v>334</v>
      </c>
      <c r="H74" s="1" t="s">
        <v>332</v>
      </c>
      <c r="I74" s="1" t="s">
        <v>333</v>
      </c>
      <c r="J74" s="1" t="s">
        <v>333</v>
      </c>
      <c r="K74" s="1" t="s">
        <v>334</v>
      </c>
      <c r="L74" s="1" t="s">
        <v>334</v>
      </c>
      <c r="M74" s="1" t="s">
        <v>334</v>
      </c>
      <c r="N74" s="1" t="s">
        <v>333</v>
      </c>
      <c r="O74" s="1" t="s">
        <v>592</v>
      </c>
      <c r="P74" s="1" t="s">
        <v>334</v>
      </c>
      <c r="Q74" s="1" t="s">
        <v>332</v>
      </c>
      <c r="R74" s="1" t="s">
        <v>334</v>
      </c>
      <c r="S74" s="1">
        <v>2.0498705514216615</v>
      </c>
      <c r="T74" s="1">
        <v>1.6331530302052408</v>
      </c>
      <c r="U74" s="1">
        <v>2.0735066308549857</v>
      </c>
      <c r="V74" s="1">
        <v>1.483392023284043</v>
      </c>
      <c r="W74" s="1">
        <v>1.3779105947514567</v>
      </c>
      <c r="X74" s="1">
        <v>1.2804972804972807</v>
      </c>
      <c r="Y74" s="1">
        <v>2.1577928768454573</v>
      </c>
      <c r="Z74" s="1">
        <v>1.633443034295468</v>
      </c>
      <c r="AA74" s="1">
        <v>1.6690539367027117</v>
      </c>
      <c r="AB74" s="1">
        <v>1.2346484410620093</v>
      </c>
      <c r="AC74" s="1">
        <v>1.2604910034969286</v>
      </c>
      <c r="AD74" s="1">
        <v>1.2511505168190238</v>
      </c>
      <c r="AE74" s="1">
        <v>1.7469837184657573</v>
      </c>
      <c r="AG74" s="1">
        <v>1.2166930917211276</v>
      </c>
      <c r="AH74" s="1">
        <v>2.6113812217992107</v>
      </c>
      <c r="AI74" s="1">
        <v>1.435359908528272</v>
      </c>
    </row>
    <row r="75" spans="1:35">
      <c r="A75" s="1" t="s">
        <v>34</v>
      </c>
      <c r="B75" s="1" t="s">
        <v>334</v>
      </c>
      <c r="C75" s="1" t="s">
        <v>334</v>
      </c>
      <c r="D75" s="1" t="s">
        <v>332</v>
      </c>
      <c r="E75" s="1" t="s">
        <v>333</v>
      </c>
      <c r="F75" s="1" t="s">
        <v>333</v>
      </c>
      <c r="G75" s="1" t="s">
        <v>333</v>
      </c>
      <c r="H75" s="1" t="s">
        <v>334</v>
      </c>
      <c r="I75" s="1" t="s">
        <v>334</v>
      </c>
      <c r="J75" s="1" t="s">
        <v>334</v>
      </c>
      <c r="K75" s="1" t="s">
        <v>333</v>
      </c>
      <c r="L75" s="1" t="s">
        <v>334</v>
      </c>
      <c r="M75" s="1" t="s">
        <v>334</v>
      </c>
      <c r="N75" s="1" t="s">
        <v>332</v>
      </c>
      <c r="O75" s="1" t="s">
        <v>332</v>
      </c>
      <c r="P75" s="1" t="s">
        <v>333</v>
      </c>
      <c r="Q75" s="1" t="s">
        <v>333</v>
      </c>
      <c r="R75" s="1" t="s">
        <v>333</v>
      </c>
      <c r="S75" s="1">
        <v>1.2313272265506536</v>
      </c>
      <c r="T75" s="1">
        <v>1.3043660995881787</v>
      </c>
      <c r="U75" s="1">
        <v>2.0092771036299193</v>
      </c>
      <c r="V75" s="1">
        <v>1.891685492400621</v>
      </c>
      <c r="W75" s="1">
        <v>1.6855765438196209</v>
      </c>
      <c r="X75" s="1">
        <v>1.829227062402536</v>
      </c>
      <c r="Y75" s="1">
        <v>1.3736813697778851</v>
      </c>
      <c r="Z75" s="1">
        <v>1.0647135462333037</v>
      </c>
      <c r="AA75" s="1">
        <v>1.3537233421634027</v>
      </c>
      <c r="AB75" s="1">
        <v>1.5826079746764479</v>
      </c>
      <c r="AC75" s="1">
        <v>1.2167977333480156</v>
      </c>
      <c r="AD75" s="1">
        <v>1.3309216878371639</v>
      </c>
      <c r="AE75" s="1">
        <v>2.0866051684200086</v>
      </c>
      <c r="AF75" s="1">
        <v>2.937297297297297</v>
      </c>
      <c r="AG75" s="1">
        <v>1.9870482074895837</v>
      </c>
      <c r="AH75" s="1">
        <v>1.9470640971359789</v>
      </c>
      <c r="AI75" s="1">
        <v>1.6737348400577463</v>
      </c>
    </row>
    <row r="76" spans="1:35">
      <c r="A76" s="1" t="s">
        <v>8</v>
      </c>
      <c r="B76" s="1" t="s">
        <v>334</v>
      </c>
      <c r="C76" s="1" t="s">
        <v>333</v>
      </c>
      <c r="D76" s="1" t="s">
        <v>332</v>
      </c>
      <c r="E76" s="1" t="s">
        <v>332</v>
      </c>
      <c r="F76" s="1" t="s">
        <v>333</v>
      </c>
      <c r="G76" s="1" t="s">
        <v>334</v>
      </c>
      <c r="H76" s="1" t="s">
        <v>332</v>
      </c>
      <c r="I76" s="1" t="s">
        <v>333</v>
      </c>
      <c r="J76" s="1" t="s">
        <v>333</v>
      </c>
      <c r="K76" s="1" t="s">
        <v>336</v>
      </c>
      <c r="L76" s="1" t="s">
        <v>334</v>
      </c>
      <c r="M76" s="1" t="s">
        <v>333</v>
      </c>
      <c r="N76" s="1" t="s">
        <v>333</v>
      </c>
      <c r="O76" s="1" t="s">
        <v>592</v>
      </c>
      <c r="P76" s="1" t="s">
        <v>333</v>
      </c>
      <c r="Q76" s="1" t="s">
        <v>332</v>
      </c>
      <c r="R76" s="1" t="s">
        <v>333</v>
      </c>
      <c r="S76" s="1">
        <v>1.4008049975233423</v>
      </c>
      <c r="T76" s="1">
        <v>1.6331530302052408</v>
      </c>
      <c r="U76" s="1">
        <v>2.0410561603967436</v>
      </c>
      <c r="V76" s="1">
        <v>2.4114413483612305</v>
      </c>
      <c r="W76" s="1">
        <v>1.6572877160981367</v>
      </c>
      <c r="X76" s="1">
        <v>1.2804972804972807</v>
      </c>
      <c r="Y76" s="1">
        <v>2.2276287044462979</v>
      </c>
      <c r="Z76" s="1">
        <v>1.707626224658042</v>
      </c>
      <c r="AA76" s="1">
        <v>1.5712208006845243</v>
      </c>
      <c r="AB76" s="1">
        <v>0.58894384720151494</v>
      </c>
      <c r="AC76" s="1">
        <v>1.4763505922532723</v>
      </c>
      <c r="AD76" s="1">
        <v>1.7722398890418609</v>
      </c>
      <c r="AE76" s="1">
        <v>1.7928893708020841</v>
      </c>
      <c r="AG76" s="1">
        <v>1.7571150662765744</v>
      </c>
      <c r="AH76" s="1">
        <v>2.6533316817333037</v>
      </c>
      <c r="AI76" s="1">
        <v>1.6673407952387962</v>
      </c>
    </row>
    <row r="77" spans="1:35">
      <c r="A77" s="1" t="s">
        <v>82</v>
      </c>
      <c r="B77" s="1" t="s">
        <v>333</v>
      </c>
      <c r="C77" s="1" t="s">
        <v>332</v>
      </c>
      <c r="D77" s="1" t="s">
        <v>332</v>
      </c>
      <c r="E77" s="1" t="s">
        <v>334</v>
      </c>
      <c r="F77" s="1" t="s">
        <v>334</v>
      </c>
      <c r="G77" s="1" t="s">
        <v>332</v>
      </c>
      <c r="H77" s="1" t="s">
        <v>334</v>
      </c>
      <c r="I77" s="1" t="s">
        <v>336</v>
      </c>
      <c r="J77" s="1" t="s">
        <v>334</v>
      </c>
      <c r="K77" s="1" t="s">
        <v>333</v>
      </c>
      <c r="L77" s="1" t="s">
        <v>334</v>
      </c>
      <c r="M77" s="1" t="s">
        <v>334</v>
      </c>
      <c r="N77" s="1" t="s">
        <v>333</v>
      </c>
      <c r="O77" s="1" t="s">
        <v>333</v>
      </c>
      <c r="P77" s="1" t="s">
        <v>334</v>
      </c>
      <c r="Q77" s="1" t="s">
        <v>333</v>
      </c>
      <c r="R77" s="1" t="s">
        <v>334</v>
      </c>
      <c r="S77" s="1">
        <v>1.8227031213185503</v>
      </c>
      <c r="T77" s="1">
        <v>2.1172084820573054</v>
      </c>
      <c r="U77" s="1">
        <v>2.0808016384429542</v>
      </c>
      <c r="V77" s="1">
        <v>1.4175480524257151</v>
      </c>
      <c r="W77" s="1">
        <v>1.1115602524275976</v>
      </c>
      <c r="X77" s="1">
        <v>2.0313725490196077</v>
      </c>
      <c r="Y77" s="1">
        <v>1.4803635342431907</v>
      </c>
      <c r="Z77" s="1">
        <v>0.55276226532140849</v>
      </c>
      <c r="AA77" s="1">
        <v>1.3800822680621059</v>
      </c>
      <c r="AB77" s="1">
        <v>1.7833993789465794</v>
      </c>
      <c r="AC77" s="1">
        <v>1.4106804913326101</v>
      </c>
      <c r="AD77" s="1">
        <v>1.2841354307859598</v>
      </c>
      <c r="AE77" s="1">
        <v>1.8989013169026823</v>
      </c>
      <c r="AF77" s="1">
        <v>1.6998546051521672</v>
      </c>
      <c r="AG77" s="1">
        <v>1.0085292845390288</v>
      </c>
      <c r="AH77" s="1">
        <v>1.619559212431676</v>
      </c>
      <c r="AI77" s="1">
        <v>1.1040522045147789</v>
      </c>
    </row>
    <row r="78" spans="1:35">
      <c r="A78" s="1" t="s">
        <v>14</v>
      </c>
      <c r="B78" s="1" t="s">
        <v>333</v>
      </c>
      <c r="C78" s="1" t="s">
        <v>334</v>
      </c>
      <c r="D78" s="1" t="s">
        <v>332</v>
      </c>
      <c r="E78" s="1" t="s">
        <v>333</v>
      </c>
      <c r="F78" s="1" t="s">
        <v>334</v>
      </c>
      <c r="G78" s="1" t="s">
        <v>334</v>
      </c>
      <c r="H78" s="1" t="s">
        <v>334</v>
      </c>
      <c r="I78" s="1" t="s">
        <v>333</v>
      </c>
      <c r="J78" s="1" t="s">
        <v>333</v>
      </c>
      <c r="K78" s="1" t="s">
        <v>334</v>
      </c>
      <c r="L78" s="1" t="s">
        <v>334</v>
      </c>
      <c r="M78" s="1" t="s">
        <v>333</v>
      </c>
      <c r="N78" s="1" t="s">
        <v>333</v>
      </c>
      <c r="O78" s="1" t="s">
        <v>592</v>
      </c>
      <c r="P78" s="1" t="s">
        <v>332</v>
      </c>
      <c r="Q78" s="1" t="s">
        <v>333</v>
      </c>
      <c r="R78" s="1" t="s">
        <v>333</v>
      </c>
      <c r="S78" s="1">
        <v>1.8495463097402176</v>
      </c>
      <c r="T78" s="1">
        <v>1.4779721819084302</v>
      </c>
      <c r="U78" s="1">
        <v>2.4076139631142528</v>
      </c>
      <c r="V78" s="1">
        <v>1.624787023629656</v>
      </c>
      <c r="W78" s="1">
        <v>1.497792106364157</v>
      </c>
      <c r="X78" s="1">
        <v>1.495619723583878</v>
      </c>
      <c r="Y78" s="1">
        <v>1.4823966644311664</v>
      </c>
      <c r="Z78" s="1">
        <v>1.9785462002543981</v>
      </c>
      <c r="AA78" s="1">
        <v>1.5546752601837353</v>
      </c>
      <c r="AB78" s="1">
        <v>1.0780068465460173</v>
      </c>
      <c r="AC78" s="1">
        <v>1.493817063293869</v>
      </c>
      <c r="AD78" s="1">
        <v>1.9806281702489601</v>
      </c>
      <c r="AE78" s="1">
        <v>1.5069646358110667</v>
      </c>
      <c r="AG78" s="1">
        <v>2.002303571777162</v>
      </c>
      <c r="AH78" s="1">
        <v>1.9955288776220139</v>
      </c>
      <c r="AI78" s="1">
        <v>1.7166372085330572</v>
      </c>
    </row>
    <row r="79" spans="1:35">
      <c r="A79" s="1" t="s">
        <v>70</v>
      </c>
      <c r="B79" s="1" t="s">
        <v>333</v>
      </c>
      <c r="C79" s="1" t="s">
        <v>333</v>
      </c>
      <c r="D79" s="1" t="s">
        <v>332</v>
      </c>
      <c r="E79" s="1" t="s">
        <v>334</v>
      </c>
      <c r="F79" s="1" t="s">
        <v>333</v>
      </c>
      <c r="G79" s="1" t="s">
        <v>334</v>
      </c>
      <c r="H79" s="1" t="s">
        <v>332</v>
      </c>
      <c r="I79" s="1" t="s">
        <v>333</v>
      </c>
      <c r="J79" s="1" t="s">
        <v>334</v>
      </c>
      <c r="K79" s="1" t="s">
        <v>334</v>
      </c>
      <c r="L79" s="1" t="s">
        <v>334</v>
      </c>
      <c r="M79" s="1" t="s">
        <v>334</v>
      </c>
      <c r="N79" s="1" t="s">
        <v>333</v>
      </c>
      <c r="O79" s="1" t="s">
        <v>592</v>
      </c>
      <c r="P79" s="1" t="s">
        <v>336</v>
      </c>
      <c r="Q79" s="1" t="s">
        <v>332</v>
      </c>
      <c r="R79" s="1" t="s">
        <v>334</v>
      </c>
      <c r="S79" s="1">
        <v>1.8894278618642282</v>
      </c>
      <c r="T79" s="1">
        <v>1.6331530302052408</v>
      </c>
      <c r="U79" s="1">
        <v>2.0392835228419166</v>
      </c>
      <c r="V79" s="1">
        <v>1.1438078888876564</v>
      </c>
      <c r="W79" s="1">
        <v>1.6339131228564796</v>
      </c>
      <c r="X79" s="1">
        <v>1.2804972804972807</v>
      </c>
      <c r="Y79" s="1">
        <v>2.1418652660257038</v>
      </c>
      <c r="Z79" s="1">
        <v>1.5273047896652621</v>
      </c>
      <c r="AA79" s="1">
        <v>1.2668059019356874</v>
      </c>
      <c r="AB79" s="1">
        <v>1.2911045423480001</v>
      </c>
      <c r="AC79" s="1">
        <v>1.0549862883686294</v>
      </c>
      <c r="AD79" s="1">
        <v>1.1291047112004606</v>
      </c>
      <c r="AE79" s="1">
        <v>1.7928893708020841</v>
      </c>
      <c r="AG79" s="1">
        <v>0.75671411017030676</v>
      </c>
      <c r="AH79" s="1">
        <v>2.3268890122673436</v>
      </c>
      <c r="AI79" s="1">
        <v>1.0599269510176452</v>
      </c>
    </row>
    <row r="80" spans="1:35">
      <c r="A80" s="1" t="s">
        <v>48</v>
      </c>
      <c r="B80" s="1" t="s">
        <v>333</v>
      </c>
      <c r="C80" s="1" t="s">
        <v>334</v>
      </c>
      <c r="D80" s="1" t="s">
        <v>333</v>
      </c>
      <c r="E80" s="1" t="s">
        <v>333</v>
      </c>
      <c r="F80" s="1" t="s">
        <v>333</v>
      </c>
      <c r="G80" s="1" t="s">
        <v>332</v>
      </c>
      <c r="H80" s="1" t="s">
        <v>333</v>
      </c>
      <c r="I80" s="1" t="s">
        <v>334</v>
      </c>
      <c r="J80" s="1" t="s">
        <v>334</v>
      </c>
      <c r="K80" s="1" t="s">
        <v>334</v>
      </c>
      <c r="L80" s="1" t="s">
        <v>334</v>
      </c>
      <c r="M80" s="1" t="s">
        <v>334</v>
      </c>
      <c r="N80" s="1" t="s">
        <v>332</v>
      </c>
      <c r="O80" s="1" t="s">
        <v>332</v>
      </c>
      <c r="P80" s="1" t="s">
        <v>332</v>
      </c>
      <c r="Q80" s="1" t="s">
        <v>333</v>
      </c>
      <c r="R80" s="1" t="s">
        <v>334</v>
      </c>
      <c r="S80" s="1">
        <v>1.67077084391161</v>
      </c>
      <c r="T80" s="1">
        <v>1.3043660995881787</v>
      </c>
      <c r="U80" s="1">
        <v>1.9026820528658919</v>
      </c>
      <c r="V80" s="1">
        <v>1.5212245378701119</v>
      </c>
      <c r="W80" s="1">
        <v>1.5610913059155349</v>
      </c>
      <c r="X80" s="1">
        <v>2.2001106894370652</v>
      </c>
      <c r="Y80" s="1">
        <v>1.8016763073917441</v>
      </c>
      <c r="Z80" s="1">
        <v>1.1214480939110465</v>
      </c>
      <c r="AA80" s="1">
        <v>1.3546203436953785</v>
      </c>
      <c r="AB80" s="1">
        <v>1.3230598314908977</v>
      </c>
      <c r="AC80" s="1">
        <v>1.3623087433178063</v>
      </c>
      <c r="AD80" s="1">
        <v>1.1742006170648047</v>
      </c>
      <c r="AE80" s="1">
        <v>2.0866051684200086</v>
      </c>
      <c r="AF80" s="1">
        <v>2.937297297297297</v>
      </c>
      <c r="AG80" s="1">
        <v>2.0703427705043111</v>
      </c>
      <c r="AH80" s="1">
        <v>1.5945538211407384</v>
      </c>
      <c r="AI80" s="1">
        <v>1.4900845567220742</v>
      </c>
    </row>
    <row r="81" spans="1:35">
      <c r="A81" s="1" t="s">
        <v>21</v>
      </c>
      <c r="B81" s="1" t="s">
        <v>334</v>
      </c>
      <c r="C81" s="1" t="s">
        <v>334</v>
      </c>
      <c r="D81" s="1" t="s">
        <v>333</v>
      </c>
      <c r="E81" s="1" t="s">
        <v>333</v>
      </c>
      <c r="F81" s="1" t="s">
        <v>334</v>
      </c>
      <c r="G81" s="1" t="s">
        <v>333</v>
      </c>
      <c r="H81" s="1" t="s">
        <v>332</v>
      </c>
      <c r="I81" s="1" t="s">
        <v>333</v>
      </c>
      <c r="J81" s="1" t="s">
        <v>334</v>
      </c>
      <c r="K81" s="1" t="s">
        <v>334</v>
      </c>
      <c r="L81" s="1" t="s">
        <v>334</v>
      </c>
      <c r="M81" s="1" t="s">
        <v>333</v>
      </c>
      <c r="N81" s="1" t="s">
        <v>332</v>
      </c>
      <c r="O81" s="1" t="s">
        <v>332</v>
      </c>
      <c r="P81" s="1" t="s">
        <v>334</v>
      </c>
      <c r="Q81" s="1" t="s">
        <v>332</v>
      </c>
      <c r="R81" s="1" t="s">
        <v>332</v>
      </c>
      <c r="S81" s="1">
        <v>1.315538457682556</v>
      </c>
      <c r="T81" s="1">
        <v>1.4315115726935641</v>
      </c>
      <c r="U81" s="1">
        <v>1.7162368437940918</v>
      </c>
      <c r="V81" s="1">
        <v>1.7594254588741223</v>
      </c>
      <c r="W81" s="1">
        <v>1.0882983928441679</v>
      </c>
      <c r="X81" s="1">
        <v>1.9970588235294118</v>
      </c>
      <c r="Y81" s="1">
        <v>2.05539410929936</v>
      </c>
      <c r="Z81" s="1">
        <v>1.5506088418923105</v>
      </c>
      <c r="AA81" s="1">
        <v>1.4676376694844537</v>
      </c>
      <c r="AB81" s="1">
        <v>1.4990662168942497</v>
      </c>
      <c r="AC81" s="1">
        <v>1.4341503829685007</v>
      </c>
      <c r="AD81" s="1">
        <v>1.7293242675359908</v>
      </c>
      <c r="AE81" s="1">
        <v>2.1997413732518094</v>
      </c>
      <c r="AF81" s="1">
        <v>2.1891610247057782</v>
      </c>
      <c r="AG81" s="1">
        <v>1.0983373624624948</v>
      </c>
      <c r="AH81" s="1">
        <v>2.3844943365324958</v>
      </c>
      <c r="AI81" s="1">
        <v>2.1209108846573721</v>
      </c>
    </row>
    <row r="82" spans="1:35">
      <c r="A82" s="1" t="s">
        <v>32</v>
      </c>
      <c r="B82" s="1" t="s">
        <v>334</v>
      </c>
      <c r="C82" s="1" t="s">
        <v>334</v>
      </c>
      <c r="D82" s="1" t="s">
        <v>333</v>
      </c>
      <c r="E82" s="1" t="s">
        <v>332</v>
      </c>
      <c r="F82" s="1" t="s">
        <v>333</v>
      </c>
      <c r="G82" s="1" t="s">
        <v>332</v>
      </c>
      <c r="H82" s="1" t="s">
        <v>333</v>
      </c>
      <c r="I82" s="1" t="s">
        <v>333</v>
      </c>
      <c r="J82" s="1" t="s">
        <v>333</v>
      </c>
      <c r="K82" s="1" t="s">
        <v>333</v>
      </c>
      <c r="L82" s="1" t="s">
        <v>333</v>
      </c>
      <c r="M82" s="1" t="s">
        <v>333</v>
      </c>
      <c r="N82" s="1" t="s">
        <v>336</v>
      </c>
      <c r="O82" s="1" t="s">
        <v>592</v>
      </c>
      <c r="P82" s="1" t="s">
        <v>334</v>
      </c>
      <c r="Q82" s="1" t="s">
        <v>332</v>
      </c>
      <c r="R82" s="1" t="s">
        <v>334</v>
      </c>
      <c r="S82" s="1">
        <v>1.2888266026217148</v>
      </c>
      <c r="T82" s="1">
        <v>1.1861785589011566</v>
      </c>
      <c r="U82" s="1">
        <v>1.5264915090530866</v>
      </c>
      <c r="V82" s="1">
        <v>2.3118074114602378</v>
      </c>
      <c r="W82" s="1">
        <v>1.6383459325519627</v>
      </c>
      <c r="X82" s="1">
        <v>2.239068100358423</v>
      </c>
      <c r="Y82" s="1">
        <v>1.5197891886093091</v>
      </c>
      <c r="Z82" s="1">
        <v>1.5318395905037518</v>
      </c>
      <c r="AA82" s="1">
        <v>1.5348139166893182</v>
      </c>
      <c r="AB82" s="1">
        <v>1.5642834744700753</v>
      </c>
      <c r="AC82" s="1">
        <v>1.7314062607823602</v>
      </c>
      <c r="AD82" s="1">
        <v>1.6587187333588216</v>
      </c>
      <c r="AE82" s="1">
        <v>0.91193277310924381</v>
      </c>
      <c r="AG82" s="1">
        <v>1.4190750677761479</v>
      </c>
      <c r="AH82" s="1">
        <v>2.4249534752353634</v>
      </c>
      <c r="AI82" s="1">
        <v>1.4469826423205621</v>
      </c>
    </row>
    <row r="83" spans="1:35">
      <c r="A83" s="1" t="s">
        <v>61</v>
      </c>
      <c r="B83" s="1" t="s">
        <v>333</v>
      </c>
      <c r="C83" s="1" t="s">
        <v>334</v>
      </c>
      <c r="D83" s="1" t="s">
        <v>334</v>
      </c>
      <c r="E83" s="1" t="s">
        <v>592</v>
      </c>
      <c r="F83" s="1" t="s">
        <v>333</v>
      </c>
      <c r="G83" s="1" t="s">
        <v>334</v>
      </c>
      <c r="H83" s="1" t="s">
        <v>333</v>
      </c>
      <c r="I83" s="1" t="s">
        <v>334</v>
      </c>
      <c r="J83" s="1" t="s">
        <v>333</v>
      </c>
      <c r="K83" s="1" t="s">
        <v>333</v>
      </c>
      <c r="L83" s="1" t="s">
        <v>334</v>
      </c>
      <c r="M83" s="1" t="s">
        <v>333</v>
      </c>
      <c r="N83" s="1" t="s">
        <v>336</v>
      </c>
      <c r="O83" s="1" t="s">
        <v>592</v>
      </c>
      <c r="P83" s="1" t="s">
        <v>333</v>
      </c>
      <c r="Q83" s="1" t="s">
        <v>332</v>
      </c>
      <c r="R83" s="1" t="s">
        <v>333</v>
      </c>
      <c r="S83" s="1">
        <v>1.5076475693327005</v>
      </c>
      <c r="T83" s="1">
        <v>1.0932528510218686</v>
      </c>
      <c r="U83" s="1">
        <v>1.4963577947101778</v>
      </c>
      <c r="V83" s="1">
        <v>1.4053086765884373</v>
      </c>
      <c r="W83" s="1">
        <v>1.5295407968425141</v>
      </c>
      <c r="X83" s="1">
        <v>1.0794117647058823</v>
      </c>
      <c r="Y83" s="1">
        <v>1.9364196820973714</v>
      </c>
      <c r="Z83" s="1">
        <v>1.2966161186800331</v>
      </c>
      <c r="AA83" s="1">
        <v>1.7293151083376825</v>
      </c>
      <c r="AB83" s="1">
        <v>1.6461425324558301</v>
      </c>
      <c r="AC83" s="1">
        <v>1.2737664599000946</v>
      </c>
      <c r="AD83" s="1">
        <v>1.7749398809034669</v>
      </c>
      <c r="AE83" s="1">
        <v>0.8792876292608196</v>
      </c>
      <c r="AG83" s="1">
        <v>1.6753669739994743</v>
      </c>
      <c r="AH83" s="1">
        <v>2.6106861681279159</v>
      </c>
      <c r="AI83" s="1">
        <v>1.9432761676023063</v>
      </c>
    </row>
    <row r="84" spans="1:35">
      <c r="A84" s="1" t="s">
        <v>85</v>
      </c>
      <c r="B84" s="1" t="s">
        <v>334</v>
      </c>
      <c r="C84" s="1" t="s">
        <v>333</v>
      </c>
      <c r="D84" s="1" t="s">
        <v>332</v>
      </c>
      <c r="E84" s="1" t="s">
        <v>333</v>
      </c>
      <c r="F84" s="1" t="s">
        <v>334</v>
      </c>
      <c r="G84" s="1" t="s">
        <v>333</v>
      </c>
      <c r="H84" s="1" t="s">
        <v>333</v>
      </c>
      <c r="I84" s="1" t="s">
        <v>334</v>
      </c>
      <c r="J84" s="1" t="s">
        <v>334</v>
      </c>
      <c r="K84" s="1" t="s">
        <v>334</v>
      </c>
      <c r="L84" s="1" t="s">
        <v>334</v>
      </c>
      <c r="M84" s="1" t="s">
        <v>334</v>
      </c>
      <c r="N84" s="1" t="s">
        <v>336</v>
      </c>
      <c r="O84" s="1" t="s">
        <v>592</v>
      </c>
      <c r="P84" s="1" t="s">
        <v>336</v>
      </c>
      <c r="Q84" s="1" t="s">
        <v>332</v>
      </c>
      <c r="R84" s="1" t="s">
        <v>333</v>
      </c>
      <c r="S84" s="1">
        <v>1.4133574349277269</v>
      </c>
      <c r="T84" s="1">
        <v>1.6976550008046403</v>
      </c>
      <c r="U84" s="1">
        <v>2.0657727073955825</v>
      </c>
      <c r="V84" s="1">
        <v>1.700718808076499</v>
      </c>
      <c r="W84" s="1">
        <v>1.2209927952027115</v>
      </c>
      <c r="X84" s="1">
        <v>1.6021870286576172</v>
      </c>
      <c r="Y84" s="1">
        <v>1.9757134584473559</v>
      </c>
      <c r="Z84" s="1">
        <v>1.0945869288843331</v>
      </c>
      <c r="AA84" s="1">
        <v>1.2792607632366406</v>
      </c>
      <c r="AB84" s="1">
        <v>1.1837475691077948</v>
      </c>
      <c r="AC84" s="1">
        <v>1.4532104642498376</v>
      </c>
      <c r="AD84" s="1">
        <v>1.2212271842506555</v>
      </c>
      <c r="AE84" s="1">
        <v>0.86567062316533328</v>
      </c>
      <c r="AG84" s="1">
        <v>0.83208598203274919</v>
      </c>
      <c r="AH84" s="1">
        <v>2.1164730357710391</v>
      </c>
      <c r="AI84" s="1">
        <v>1.6012338014491247</v>
      </c>
    </row>
    <row r="85" spans="1:35">
      <c r="A85" s="1" t="s">
        <v>7</v>
      </c>
      <c r="B85" s="1" t="s">
        <v>332</v>
      </c>
      <c r="C85" s="1" t="s">
        <v>336</v>
      </c>
      <c r="D85" s="1" t="s">
        <v>336</v>
      </c>
      <c r="E85" s="1" t="s">
        <v>592</v>
      </c>
      <c r="F85" s="1" t="s">
        <v>333</v>
      </c>
      <c r="G85" s="1" t="s">
        <v>332</v>
      </c>
      <c r="H85" s="1" t="s">
        <v>333</v>
      </c>
      <c r="I85" s="1" t="s">
        <v>334</v>
      </c>
      <c r="J85" s="1" t="s">
        <v>333</v>
      </c>
      <c r="K85" s="1" t="s">
        <v>333</v>
      </c>
      <c r="L85" s="1" t="s">
        <v>333</v>
      </c>
      <c r="M85" s="1" t="s">
        <v>333</v>
      </c>
      <c r="N85" s="1" t="s">
        <v>334</v>
      </c>
      <c r="O85" s="1" t="s">
        <v>592</v>
      </c>
      <c r="P85" s="1" t="s">
        <v>333</v>
      </c>
      <c r="Q85" s="1" t="s">
        <v>332</v>
      </c>
      <c r="R85" s="1" t="s">
        <v>333</v>
      </c>
      <c r="S85" s="1">
        <v>2.1209717950702829</v>
      </c>
      <c r="T85" s="1">
        <v>0.91116711851500243</v>
      </c>
      <c r="U85" s="1">
        <v>0.86091966810840415</v>
      </c>
      <c r="V85" s="1">
        <v>1.083708163136806</v>
      </c>
      <c r="W85" s="1">
        <v>1.6373447412012185</v>
      </c>
      <c r="X85" s="1">
        <v>2.4627969723308705</v>
      </c>
      <c r="Y85" s="1">
        <v>1.9621031595980201</v>
      </c>
      <c r="Z85" s="1">
        <v>1.3167089269922561</v>
      </c>
      <c r="AA85" s="1">
        <v>1.5396792763157894</v>
      </c>
      <c r="AB85" s="1">
        <v>1.8953039301415755</v>
      </c>
      <c r="AC85" s="1">
        <v>1.7207697867704923</v>
      </c>
      <c r="AD85" s="1">
        <v>1.7538681049660929</v>
      </c>
      <c r="AE85" s="1">
        <v>1.2497664389496805</v>
      </c>
      <c r="AF85" s="1">
        <v>3</v>
      </c>
      <c r="AG85" s="1">
        <v>1.6323099616429901</v>
      </c>
      <c r="AH85" s="1">
        <v>2.5185224752101396</v>
      </c>
      <c r="AI85" s="1">
        <v>1.964540025057401</v>
      </c>
    </row>
    <row r="86" spans="1:35">
      <c r="A86" s="1" t="s">
        <v>80</v>
      </c>
      <c r="B86" s="1" t="s">
        <v>334</v>
      </c>
      <c r="C86" s="1" t="s">
        <v>334</v>
      </c>
      <c r="D86" s="1" t="s">
        <v>332</v>
      </c>
      <c r="E86" s="1" t="s">
        <v>334</v>
      </c>
      <c r="F86" s="1" t="s">
        <v>334</v>
      </c>
      <c r="G86" s="1" t="s">
        <v>333</v>
      </c>
      <c r="H86" s="1" t="s">
        <v>334</v>
      </c>
      <c r="I86" s="1" t="s">
        <v>336</v>
      </c>
      <c r="J86" s="1" t="s">
        <v>333</v>
      </c>
      <c r="K86" s="1" t="s">
        <v>333</v>
      </c>
      <c r="L86" s="1" t="s">
        <v>334</v>
      </c>
      <c r="M86" s="1" t="s">
        <v>334</v>
      </c>
      <c r="N86" s="1" t="s">
        <v>333</v>
      </c>
      <c r="O86" s="1" t="s">
        <v>592</v>
      </c>
      <c r="P86" s="1" t="s">
        <v>333</v>
      </c>
      <c r="Q86" s="1" t="s">
        <v>332</v>
      </c>
      <c r="R86" s="1" t="s">
        <v>334</v>
      </c>
      <c r="S86" s="1">
        <v>1.2257907816903668</v>
      </c>
      <c r="T86" s="1">
        <v>1.2359813167132099</v>
      </c>
      <c r="U86" s="1">
        <v>2.0565096677599137</v>
      </c>
      <c r="V86" s="1">
        <v>1.3289957403340706</v>
      </c>
      <c r="W86" s="1">
        <v>1.1972070179975345</v>
      </c>
      <c r="X86" s="1">
        <v>1.7672109739158592</v>
      </c>
      <c r="Y86" s="1">
        <v>1.3108158653580089</v>
      </c>
      <c r="Z86" s="1">
        <v>0.56227379984528592</v>
      </c>
      <c r="AA86" s="1">
        <v>1.5151358837670685</v>
      </c>
      <c r="AB86" s="1">
        <v>1.7940786569781118</v>
      </c>
      <c r="AC86" s="1">
        <v>1.1496664241166124</v>
      </c>
      <c r="AD86" s="1">
        <v>1.0372580297001814</v>
      </c>
      <c r="AE86" s="1">
        <v>1.5069646358110667</v>
      </c>
      <c r="AG86" s="1">
        <v>1.834187427721033</v>
      </c>
      <c r="AH86" s="1">
        <v>2.262920747685075</v>
      </c>
      <c r="AI86" s="1">
        <v>1.0018347194118207</v>
      </c>
    </row>
    <row r="87" spans="1:35">
      <c r="A87" s="1" t="s">
        <v>37</v>
      </c>
      <c r="B87" s="1" t="s">
        <v>333</v>
      </c>
      <c r="C87" s="1" t="s">
        <v>334</v>
      </c>
      <c r="D87" s="1" t="s">
        <v>333</v>
      </c>
      <c r="E87" s="1" t="s">
        <v>333</v>
      </c>
      <c r="F87" s="1" t="s">
        <v>334</v>
      </c>
      <c r="G87" s="1" t="s">
        <v>336</v>
      </c>
      <c r="H87" s="1" t="s">
        <v>333</v>
      </c>
      <c r="I87" s="1" t="s">
        <v>334</v>
      </c>
      <c r="J87" s="1" t="s">
        <v>333</v>
      </c>
      <c r="K87" s="1" t="s">
        <v>333</v>
      </c>
      <c r="L87" s="1" t="s">
        <v>334</v>
      </c>
      <c r="M87" s="1" t="s">
        <v>333</v>
      </c>
      <c r="N87" s="1" t="s">
        <v>333</v>
      </c>
      <c r="O87" s="1" t="s">
        <v>332</v>
      </c>
      <c r="P87" s="1" t="s">
        <v>333</v>
      </c>
      <c r="Q87" s="1" t="s">
        <v>333</v>
      </c>
      <c r="R87" s="1" t="s">
        <v>332</v>
      </c>
      <c r="S87" s="1">
        <v>1.9510115935055108</v>
      </c>
      <c r="T87" s="1">
        <v>1.2740058620597152</v>
      </c>
      <c r="U87" s="1">
        <v>1.875268652702978</v>
      </c>
      <c r="V87" s="1">
        <v>1.9220379831851246</v>
      </c>
      <c r="W87" s="1">
        <v>1.340187213523782</v>
      </c>
      <c r="X87" s="1">
        <v>0.89453714177978894</v>
      </c>
      <c r="Y87" s="1">
        <v>1.7434197083110405</v>
      </c>
      <c r="Z87" s="1">
        <v>1.3510332869888633</v>
      </c>
      <c r="AA87" s="1">
        <v>1.5376624453699346</v>
      </c>
      <c r="AB87" s="1">
        <v>1.6061448888235321</v>
      </c>
      <c r="AC87" s="1">
        <v>1.3253070722286486</v>
      </c>
      <c r="AD87" s="1">
        <v>1.5336725406346097</v>
      </c>
      <c r="AE87" s="1">
        <v>1.5002419467354364</v>
      </c>
      <c r="AF87" s="1">
        <v>2.1787088829866854</v>
      </c>
      <c r="AG87" s="1">
        <v>1.7006212088225705</v>
      </c>
      <c r="AH87" s="1">
        <v>1.6120116352329632</v>
      </c>
      <c r="AI87" s="1">
        <v>2.4129130006795738</v>
      </c>
    </row>
    <row r="88" spans="1:35">
      <c r="A88" s="1" t="s">
        <v>31</v>
      </c>
      <c r="B88" s="1" t="s">
        <v>333</v>
      </c>
      <c r="C88" s="1" t="s">
        <v>333</v>
      </c>
      <c r="D88" s="1" t="s">
        <v>332</v>
      </c>
      <c r="E88" s="1" t="s">
        <v>333</v>
      </c>
      <c r="F88" s="1" t="s">
        <v>334</v>
      </c>
      <c r="G88" s="1" t="s">
        <v>334</v>
      </c>
      <c r="H88" s="1" t="s">
        <v>333</v>
      </c>
      <c r="I88" s="1" t="s">
        <v>333</v>
      </c>
      <c r="J88" s="1" t="s">
        <v>333</v>
      </c>
      <c r="K88" s="1" t="s">
        <v>334</v>
      </c>
      <c r="L88" s="1" t="s">
        <v>334</v>
      </c>
      <c r="M88" s="1" t="s">
        <v>334</v>
      </c>
      <c r="N88" s="1" t="s">
        <v>332</v>
      </c>
      <c r="O88" s="1" t="s">
        <v>592</v>
      </c>
      <c r="P88" s="1" t="s">
        <v>334</v>
      </c>
      <c r="Q88" s="1" t="s">
        <v>332</v>
      </c>
      <c r="R88" s="1" t="s">
        <v>333</v>
      </c>
      <c r="S88" s="1">
        <v>1.8139409282772838</v>
      </c>
      <c r="T88" s="1">
        <v>1.6331530302052408</v>
      </c>
      <c r="U88" s="1">
        <v>2.0093800609428478</v>
      </c>
      <c r="V88" s="1">
        <v>1.7817774695707929</v>
      </c>
      <c r="W88" s="1">
        <v>1.3906022370299047</v>
      </c>
      <c r="X88" s="1">
        <v>1.1084542697445923</v>
      </c>
      <c r="Y88" s="1">
        <v>1.8911263526481228</v>
      </c>
      <c r="Z88" s="1">
        <v>1.5683373189524854</v>
      </c>
      <c r="AA88" s="1">
        <v>1.6811484559991319</v>
      </c>
      <c r="AB88" s="1">
        <v>1.2594681192990889</v>
      </c>
      <c r="AC88" s="1">
        <v>1.4885087337601235</v>
      </c>
      <c r="AD88" s="1">
        <v>1.294775384862469</v>
      </c>
      <c r="AE88" s="1">
        <v>2.1952595805347226</v>
      </c>
      <c r="AG88" s="1">
        <v>1.4407592281750106</v>
      </c>
      <c r="AH88" s="1">
        <v>2.523582175925926</v>
      </c>
      <c r="AI88" s="1">
        <v>1.6164889906921129</v>
      </c>
    </row>
    <row r="89" spans="1:35">
      <c r="A89" s="1" t="s">
        <v>71</v>
      </c>
      <c r="B89" s="1" t="s">
        <v>333</v>
      </c>
      <c r="C89" s="1" t="s">
        <v>336</v>
      </c>
      <c r="D89" s="1" t="s">
        <v>332</v>
      </c>
      <c r="E89" s="1" t="s">
        <v>336</v>
      </c>
      <c r="F89" s="1" t="s">
        <v>333</v>
      </c>
      <c r="G89" s="1" t="s">
        <v>332</v>
      </c>
      <c r="H89" s="1" t="s">
        <v>334</v>
      </c>
      <c r="I89" s="1" t="s">
        <v>334</v>
      </c>
      <c r="J89" s="1" t="s">
        <v>334</v>
      </c>
      <c r="K89" s="1" t="s">
        <v>333</v>
      </c>
      <c r="L89" s="1" t="s">
        <v>334</v>
      </c>
      <c r="M89" s="1" t="s">
        <v>334</v>
      </c>
      <c r="N89" s="1" t="s">
        <v>332</v>
      </c>
      <c r="O89" s="1" t="s">
        <v>332</v>
      </c>
      <c r="P89" s="1" t="s">
        <v>332</v>
      </c>
      <c r="Q89" s="1" t="s">
        <v>334</v>
      </c>
      <c r="R89" s="1" t="s">
        <v>336</v>
      </c>
      <c r="S89" s="1">
        <v>1.7519863934538413</v>
      </c>
      <c r="T89" s="1">
        <v>0.9793643287265863</v>
      </c>
      <c r="U89" s="1">
        <v>2.2104234240437886</v>
      </c>
      <c r="V89" s="1">
        <v>0.72158039475034452</v>
      </c>
      <c r="W89" s="1">
        <v>1.6504228371718657</v>
      </c>
      <c r="X89" s="1">
        <v>2.0284090909090908</v>
      </c>
      <c r="Y89" s="1">
        <v>1.1390440029987616</v>
      </c>
      <c r="Z89" s="1">
        <v>1.0316639635692815</v>
      </c>
      <c r="AA89" s="1">
        <v>1.2991177670805418</v>
      </c>
      <c r="AB89" s="1">
        <v>1.9136075845277507</v>
      </c>
      <c r="AC89" s="1">
        <v>1.2546358093527339</v>
      </c>
      <c r="AD89" s="1">
        <v>1.3566657891128748</v>
      </c>
      <c r="AE89" s="1">
        <v>2.1777521969029698</v>
      </c>
      <c r="AF89" s="1">
        <v>2.6950730991677534</v>
      </c>
      <c r="AG89" s="1">
        <v>2.1959258433159992</v>
      </c>
      <c r="AH89" s="1">
        <v>1.0777244347953254</v>
      </c>
      <c r="AI89" s="1">
        <v>0.68785033829323983</v>
      </c>
    </row>
    <row r="90" spans="1:35">
      <c r="A90" s="1" t="s">
        <v>99</v>
      </c>
      <c r="B90" s="1" t="s">
        <v>333</v>
      </c>
      <c r="C90" s="1" t="s">
        <v>333</v>
      </c>
      <c r="D90" s="1" t="s">
        <v>334</v>
      </c>
      <c r="E90" s="1" t="s">
        <v>592</v>
      </c>
      <c r="F90" s="1" t="s">
        <v>334</v>
      </c>
      <c r="G90" s="1" t="s">
        <v>334</v>
      </c>
      <c r="H90" s="1" t="s">
        <v>334</v>
      </c>
      <c r="I90" s="1" t="s">
        <v>333</v>
      </c>
      <c r="J90" s="1" t="s">
        <v>333</v>
      </c>
      <c r="K90" s="1" t="s">
        <v>333</v>
      </c>
      <c r="L90" s="1" t="s">
        <v>333</v>
      </c>
      <c r="M90" s="1" t="s">
        <v>334</v>
      </c>
      <c r="N90" s="1" t="s">
        <v>336</v>
      </c>
      <c r="O90" s="1" t="s">
        <v>592</v>
      </c>
      <c r="P90" s="1" t="s">
        <v>334</v>
      </c>
      <c r="Q90" s="1" t="s">
        <v>332</v>
      </c>
      <c r="R90" s="1" t="s">
        <v>334</v>
      </c>
      <c r="S90" s="1">
        <v>1.6673364686969749</v>
      </c>
      <c r="T90" s="1">
        <v>1.5101131581879159</v>
      </c>
      <c r="U90" s="1">
        <v>1.2587468942494571</v>
      </c>
      <c r="V90" s="1">
        <v>1.6647819370349168</v>
      </c>
      <c r="W90" s="1">
        <v>1.274082415831864</v>
      </c>
      <c r="X90" s="1">
        <v>1.2731825889851811</v>
      </c>
      <c r="Y90" s="1">
        <v>1.4279598124977548</v>
      </c>
      <c r="Z90" s="1">
        <v>1.5528591211168485</v>
      </c>
      <c r="AA90" s="1">
        <v>1.6437150114620449</v>
      </c>
      <c r="AB90" s="1">
        <v>1.7156057493880927</v>
      </c>
      <c r="AC90" s="1">
        <v>1.7957373816124875</v>
      </c>
      <c r="AD90" s="1">
        <v>1.2216009477247687</v>
      </c>
      <c r="AE90" s="1">
        <v>0.80455635491606714</v>
      </c>
      <c r="AF90" s="1">
        <v>0</v>
      </c>
      <c r="AG90" s="1">
        <v>1.4853276598277501</v>
      </c>
      <c r="AH90" s="1">
        <v>2.3247927130737742</v>
      </c>
      <c r="AI90" s="1">
        <v>1.4873900272448717</v>
      </c>
    </row>
    <row r="91" spans="1:35">
      <c r="A91" s="1" t="s">
        <v>27</v>
      </c>
      <c r="B91" s="1" t="s">
        <v>333</v>
      </c>
      <c r="C91" s="1" t="s">
        <v>334</v>
      </c>
      <c r="D91" s="1" t="s">
        <v>332</v>
      </c>
      <c r="E91" s="1" t="s">
        <v>332</v>
      </c>
      <c r="F91" s="1" t="s">
        <v>333</v>
      </c>
      <c r="G91" s="1" t="s">
        <v>333</v>
      </c>
      <c r="H91" s="1" t="s">
        <v>333</v>
      </c>
      <c r="I91" s="1" t="s">
        <v>336</v>
      </c>
      <c r="J91" s="1" t="s">
        <v>334</v>
      </c>
      <c r="K91" s="1" t="s">
        <v>333</v>
      </c>
      <c r="L91" s="1" t="s">
        <v>334</v>
      </c>
      <c r="M91" s="1" t="s">
        <v>334</v>
      </c>
      <c r="N91" s="1" t="s">
        <v>333</v>
      </c>
      <c r="O91" s="1" t="s">
        <v>592</v>
      </c>
      <c r="P91" s="1" t="s">
        <v>333</v>
      </c>
      <c r="Q91" s="1" t="s">
        <v>332</v>
      </c>
      <c r="R91" s="1" t="s">
        <v>333</v>
      </c>
      <c r="S91" s="1">
        <v>1.6366627640146401</v>
      </c>
      <c r="T91" s="1">
        <v>1.2359813167132099</v>
      </c>
      <c r="U91" s="1">
        <v>2.1547412931191636</v>
      </c>
      <c r="V91" s="1">
        <v>2.0593851123033033</v>
      </c>
      <c r="W91" s="1">
        <v>1.5283742350260578</v>
      </c>
      <c r="X91" s="1">
        <v>1.501239657097085</v>
      </c>
      <c r="Y91" s="1">
        <v>1.9203967101834709</v>
      </c>
      <c r="Z91" s="1">
        <v>0.76238343441307299</v>
      </c>
      <c r="AA91" s="1">
        <v>1.1669871843927508</v>
      </c>
      <c r="AB91" s="1">
        <v>1.5115321942285915</v>
      </c>
      <c r="AC91" s="1">
        <v>1.368436637942033</v>
      </c>
      <c r="AD91" s="1">
        <v>1.1868320028343411</v>
      </c>
      <c r="AE91" s="1">
        <v>1.5069646358110667</v>
      </c>
      <c r="AG91" s="1">
        <v>1.921980867528454</v>
      </c>
      <c r="AH91" s="1">
        <v>2.1044492576080622</v>
      </c>
      <c r="AI91" s="1">
        <v>1.8537771676806194</v>
      </c>
    </row>
    <row r="92" spans="1:35">
      <c r="A92" s="1" t="s">
        <v>40</v>
      </c>
      <c r="B92" s="1" t="s">
        <v>333</v>
      </c>
      <c r="C92" s="1" t="s">
        <v>334</v>
      </c>
      <c r="D92" s="1" t="s">
        <v>332</v>
      </c>
      <c r="E92" s="1" t="s">
        <v>336</v>
      </c>
      <c r="F92" s="1" t="s">
        <v>334</v>
      </c>
      <c r="G92" s="1" t="s">
        <v>333</v>
      </c>
      <c r="H92" s="1" t="s">
        <v>334</v>
      </c>
      <c r="I92" s="1" t="s">
        <v>333</v>
      </c>
      <c r="J92" s="1" t="s">
        <v>334</v>
      </c>
      <c r="K92" s="1" t="s">
        <v>333</v>
      </c>
      <c r="L92" s="1" t="s">
        <v>334</v>
      </c>
      <c r="M92" s="1" t="s">
        <v>332</v>
      </c>
      <c r="N92" s="1" t="s">
        <v>333</v>
      </c>
      <c r="O92" s="1" t="s">
        <v>592</v>
      </c>
      <c r="P92" s="1" t="s">
        <v>334</v>
      </c>
      <c r="Q92" s="1" t="s">
        <v>332</v>
      </c>
      <c r="R92" s="1" t="s">
        <v>334</v>
      </c>
      <c r="S92" s="1">
        <v>1.706572132829401</v>
      </c>
      <c r="T92" s="1">
        <v>1.4779721819084302</v>
      </c>
      <c r="U92" s="1">
        <v>2.3407250402436435</v>
      </c>
      <c r="V92" s="1">
        <v>0.95305509245123443</v>
      </c>
      <c r="W92" s="1">
        <v>1.1747562966039908</v>
      </c>
      <c r="X92" s="1">
        <v>1.7516633859106439</v>
      </c>
      <c r="Y92" s="1">
        <v>1.4842342232479002</v>
      </c>
      <c r="Z92" s="1">
        <v>1.7281362111357779</v>
      </c>
      <c r="AA92" s="1">
        <v>1.3762504930259416</v>
      </c>
      <c r="AB92" s="1">
        <v>1.6485214444433496</v>
      </c>
      <c r="AC92" s="1">
        <v>1.2767140814554208</v>
      </c>
      <c r="AD92" s="1">
        <v>2.1908406294833176</v>
      </c>
      <c r="AE92" s="1">
        <v>1.6219071645466985</v>
      </c>
      <c r="AG92" s="1">
        <v>1.3472938232893543</v>
      </c>
      <c r="AH92" s="1">
        <v>2.0123101820164204</v>
      </c>
      <c r="AI92" s="1">
        <v>1.0327502903769739</v>
      </c>
    </row>
    <row r="93" spans="1:35">
      <c r="A93" s="1" t="s">
        <v>94</v>
      </c>
      <c r="B93" s="1" t="s">
        <v>334</v>
      </c>
      <c r="C93" s="1" t="s">
        <v>333</v>
      </c>
      <c r="D93" s="1" t="s">
        <v>333</v>
      </c>
      <c r="E93" s="1" t="s">
        <v>333</v>
      </c>
      <c r="F93" s="1" t="s">
        <v>334</v>
      </c>
      <c r="G93" s="1" t="s">
        <v>336</v>
      </c>
      <c r="H93" s="1" t="s">
        <v>334</v>
      </c>
      <c r="I93" s="1" t="s">
        <v>334</v>
      </c>
      <c r="J93" s="1" t="s">
        <v>334</v>
      </c>
      <c r="K93" s="1" t="s">
        <v>334</v>
      </c>
      <c r="L93" s="1" t="s">
        <v>334</v>
      </c>
      <c r="M93" s="1" t="s">
        <v>334</v>
      </c>
      <c r="N93" s="1" t="s">
        <v>334</v>
      </c>
      <c r="O93" s="1" t="s">
        <v>592</v>
      </c>
      <c r="P93" s="1" t="s">
        <v>333</v>
      </c>
      <c r="Q93" s="1" t="s">
        <v>333</v>
      </c>
      <c r="R93" s="1" t="s">
        <v>333</v>
      </c>
      <c r="S93" s="1">
        <v>1.1993569386159493</v>
      </c>
      <c r="T93" s="1">
        <v>1.736663222579703</v>
      </c>
      <c r="U93" s="1">
        <v>1.8788312507410241</v>
      </c>
      <c r="V93" s="1">
        <v>1.5931716000332461</v>
      </c>
      <c r="W93" s="1">
        <v>1.2076952705314286</v>
      </c>
      <c r="X93" s="1">
        <v>0.92032873512652946</v>
      </c>
      <c r="Y93" s="1">
        <v>1.2851455625459012</v>
      </c>
      <c r="Z93" s="1">
        <v>1.2139619928592986</v>
      </c>
      <c r="AA93" s="1">
        <v>1.2899232553936151</v>
      </c>
      <c r="AB93" s="1">
        <v>1.3299818177755409</v>
      </c>
      <c r="AC93" s="1">
        <v>1.3985157975049982</v>
      </c>
      <c r="AD93" s="1">
        <v>1.0744804935664782</v>
      </c>
      <c r="AE93" s="1">
        <v>1.2985059347479999</v>
      </c>
      <c r="AG93" s="1">
        <v>1.9113786258052212</v>
      </c>
      <c r="AH93" s="1">
        <v>1.9551965372010642</v>
      </c>
      <c r="AI93" s="1">
        <v>1.5800977280410848</v>
      </c>
    </row>
    <row r="94" spans="1:35">
      <c r="A94" s="1" t="s">
        <v>98</v>
      </c>
      <c r="B94" s="1" t="s">
        <v>336</v>
      </c>
      <c r="C94" s="1" t="s">
        <v>333</v>
      </c>
      <c r="D94" s="1" t="s">
        <v>333</v>
      </c>
      <c r="E94" s="1" t="s">
        <v>336</v>
      </c>
      <c r="F94" s="1" t="s">
        <v>334</v>
      </c>
      <c r="G94" s="1" t="s">
        <v>333</v>
      </c>
      <c r="H94" s="1" t="s">
        <v>334</v>
      </c>
      <c r="I94" s="1" t="s">
        <v>333</v>
      </c>
      <c r="J94" s="1" t="s">
        <v>334</v>
      </c>
      <c r="K94" s="1" t="s">
        <v>336</v>
      </c>
      <c r="L94" s="1" t="s">
        <v>334</v>
      </c>
      <c r="M94" s="1" t="s">
        <v>334</v>
      </c>
      <c r="N94" s="1" t="s">
        <v>332</v>
      </c>
      <c r="O94" s="1" t="s">
        <v>333</v>
      </c>
      <c r="P94" s="1" t="s">
        <v>333</v>
      </c>
      <c r="Q94" s="1" t="s">
        <v>333</v>
      </c>
      <c r="R94" s="1" t="s">
        <v>334</v>
      </c>
      <c r="S94" s="1">
        <v>0.24688621239318587</v>
      </c>
      <c r="T94" s="1">
        <v>1.6727685818155713</v>
      </c>
      <c r="U94" s="1">
        <v>1.8072313930804678</v>
      </c>
      <c r="V94" s="1">
        <v>0.54457068447119672</v>
      </c>
      <c r="W94" s="1">
        <v>1.4344004349410007</v>
      </c>
      <c r="X94" s="1">
        <v>1.6764705882352942</v>
      </c>
      <c r="Y94" s="1">
        <v>1.2380585019271539</v>
      </c>
      <c r="Z94" s="1">
        <v>1.5001091581179877</v>
      </c>
      <c r="AA94" s="1">
        <v>1.4045784397134602</v>
      </c>
      <c r="AB94" s="1">
        <v>0.98063904718845196</v>
      </c>
      <c r="AC94" s="1">
        <v>1.2465428054165621</v>
      </c>
      <c r="AD94" s="1">
        <v>1.3712644617180958</v>
      </c>
      <c r="AE94" s="1">
        <v>2.1080879168156463</v>
      </c>
      <c r="AF94" s="1">
        <v>1.6184777233890375</v>
      </c>
      <c r="AG94" s="1">
        <v>1.6634215621563968</v>
      </c>
      <c r="AH94" s="1">
        <v>1.6044305188663828</v>
      </c>
      <c r="AI94" s="1">
        <v>1.2867872455454989</v>
      </c>
    </row>
    <row r="95" spans="1:35">
      <c r="A95" s="1" t="s">
        <v>66</v>
      </c>
      <c r="B95" s="1" t="s">
        <v>334</v>
      </c>
      <c r="C95" s="1" t="s">
        <v>333</v>
      </c>
      <c r="D95" s="1" t="s">
        <v>333</v>
      </c>
      <c r="E95" s="1" t="s">
        <v>332</v>
      </c>
      <c r="F95" s="1" t="s">
        <v>334</v>
      </c>
      <c r="G95" s="1" t="s">
        <v>333</v>
      </c>
      <c r="H95" s="1" t="s">
        <v>333</v>
      </c>
      <c r="I95" s="1" t="s">
        <v>334</v>
      </c>
      <c r="J95" s="1" t="s">
        <v>333</v>
      </c>
      <c r="K95" s="1" t="s">
        <v>334</v>
      </c>
      <c r="L95" s="1" t="s">
        <v>334</v>
      </c>
      <c r="M95" s="1" t="s">
        <v>334</v>
      </c>
      <c r="N95" s="1" t="s">
        <v>334</v>
      </c>
      <c r="O95" s="1" t="s">
        <v>333</v>
      </c>
      <c r="P95" s="1" t="s">
        <v>334</v>
      </c>
      <c r="Q95" s="1" t="s">
        <v>333</v>
      </c>
      <c r="R95" s="1" t="s">
        <v>333</v>
      </c>
      <c r="S95" s="1">
        <v>1.2771601465333122</v>
      </c>
      <c r="T95" s="1">
        <v>1.736663222579703</v>
      </c>
      <c r="U95" s="1">
        <v>1.9162745828849603</v>
      </c>
      <c r="V95" s="1">
        <v>2.1110023033803471</v>
      </c>
      <c r="W95" s="1">
        <v>1.4987080279316014</v>
      </c>
      <c r="X95" s="1">
        <v>1.7666642339317864</v>
      </c>
      <c r="Y95" s="1">
        <v>1.8348509213314679</v>
      </c>
      <c r="Z95" s="1">
        <v>1.4372219127940682</v>
      </c>
      <c r="AA95" s="1">
        <v>1.5275371273578024</v>
      </c>
      <c r="AB95" s="1">
        <v>1.3000393800406438</v>
      </c>
      <c r="AC95" s="1">
        <v>1.3633851020369643</v>
      </c>
      <c r="AD95" s="1">
        <v>1.4698744588723041</v>
      </c>
      <c r="AE95" s="1">
        <v>1.3024522323607355</v>
      </c>
      <c r="AF95" s="1">
        <v>1.7307026507500074</v>
      </c>
      <c r="AG95" s="1">
        <v>1.3831210578927671</v>
      </c>
      <c r="AH95" s="1">
        <v>1.5180267298375925</v>
      </c>
      <c r="AI95" s="1">
        <v>1.5934058351455829</v>
      </c>
    </row>
    <row r="96" spans="1:35">
      <c r="A96" s="1" t="s">
        <v>75</v>
      </c>
      <c r="B96" s="1" t="s">
        <v>333</v>
      </c>
      <c r="C96" s="1" t="s">
        <v>334</v>
      </c>
      <c r="D96" s="1" t="s">
        <v>333</v>
      </c>
      <c r="E96" s="1" t="s">
        <v>333</v>
      </c>
      <c r="F96" s="1" t="s">
        <v>334</v>
      </c>
      <c r="G96" s="1" t="s">
        <v>333</v>
      </c>
      <c r="H96" s="1" t="s">
        <v>333</v>
      </c>
      <c r="I96" s="1" t="s">
        <v>333</v>
      </c>
      <c r="J96" s="1" t="s">
        <v>334</v>
      </c>
      <c r="K96" s="1" t="s">
        <v>334</v>
      </c>
      <c r="L96" s="1" t="s">
        <v>334</v>
      </c>
      <c r="M96" s="1" t="s">
        <v>334</v>
      </c>
      <c r="N96" s="1" t="s">
        <v>334</v>
      </c>
      <c r="O96" s="1" t="s">
        <v>592</v>
      </c>
      <c r="P96" s="1" t="s">
        <v>334</v>
      </c>
      <c r="Q96" s="1" t="s">
        <v>332</v>
      </c>
      <c r="R96" s="1" t="s">
        <v>333</v>
      </c>
      <c r="S96" s="1">
        <v>1.5011225432706763</v>
      </c>
      <c r="T96" s="1">
        <v>1.3515032210442881</v>
      </c>
      <c r="U96" s="1">
        <v>1.8050827759172074</v>
      </c>
      <c r="V96" s="1">
        <v>1.7713810026556569</v>
      </c>
      <c r="W96" s="1">
        <v>1.4412089277856588</v>
      </c>
      <c r="X96" s="1">
        <v>1.9703075957313245</v>
      </c>
      <c r="Y96" s="1">
        <v>1.8274922185434082</v>
      </c>
      <c r="Z96" s="1">
        <v>1.5616030148240363</v>
      </c>
      <c r="AA96" s="1">
        <v>1.4462418867525029</v>
      </c>
      <c r="AB96" s="1">
        <v>1.4389413131553146</v>
      </c>
      <c r="AC96" s="1">
        <v>1.4040644379598297</v>
      </c>
      <c r="AD96" s="1">
        <v>1.1690870677545904</v>
      </c>
      <c r="AE96" s="1">
        <v>1.0512331288548873</v>
      </c>
      <c r="AF96" s="1">
        <v>0</v>
      </c>
      <c r="AG96" s="1">
        <v>1.4052099004896135</v>
      </c>
      <c r="AH96" s="1">
        <v>2.2806823166731069</v>
      </c>
      <c r="AI96" s="1">
        <v>1.929868625323196</v>
      </c>
    </row>
    <row r="97" spans="1:35">
      <c r="A97" s="1" t="s">
        <v>88</v>
      </c>
      <c r="B97" s="1" t="s">
        <v>334</v>
      </c>
      <c r="C97" s="1" t="s">
        <v>334</v>
      </c>
      <c r="D97" s="1" t="s">
        <v>332</v>
      </c>
      <c r="E97" s="1" t="s">
        <v>592</v>
      </c>
      <c r="F97" s="1" t="s">
        <v>334</v>
      </c>
      <c r="G97" s="1" t="s">
        <v>333</v>
      </c>
      <c r="H97" s="1" t="s">
        <v>334</v>
      </c>
      <c r="I97" s="1" t="s">
        <v>334</v>
      </c>
      <c r="J97" s="1" t="s">
        <v>334</v>
      </c>
      <c r="K97" s="1" t="s">
        <v>334</v>
      </c>
      <c r="L97" s="1" t="s">
        <v>334</v>
      </c>
      <c r="M97" s="1" t="s">
        <v>333</v>
      </c>
      <c r="N97" s="1" t="s">
        <v>334</v>
      </c>
      <c r="O97" s="1" t="s">
        <v>334</v>
      </c>
      <c r="P97" s="1" t="s">
        <v>332</v>
      </c>
      <c r="Q97" s="1" t="s">
        <v>333</v>
      </c>
      <c r="R97" s="1" t="s">
        <v>334</v>
      </c>
      <c r="S97" s="1">
        <v>1.0954660593709644</v>
      </c>
      <c r="T97" s="1">
        <v>1.3036022350147396</v>
      </c>
      <c r="U97" s="1">
        <v>2.1136936183832615</v>
      </c>
      <c r="V97" s="1">
        <v>1.4019731597023468</v>
      </c>
      <c r="W97" s="1">
        <v>1.3718014845341564</v>
      </c>
      <c r="X97" s="1">
        <v>1.8292038414670519</v>
      </c>
      <c r="Y97" s="1">
        <v>1.3817472583914516</v>
      </c>
      <c r="Z97" s="1">
        <v>1.0862606299099085</v>
      </c>
      <c r="AA97" s="1">
        <v>1.3631070723938272</v>
      </c>
      <c r="AB97" s="1">
        <v>1.2475793402931004</v>
      </c>
      <c r="AC97" s="1">
        <v>1.2550460574038855</v>
      </c>
      <c r="AD97" s="1">
        <v>1.5061308168138883</v>
      </c>
      <c r="AE97" s="1">
        <v>1.445171977192975</v>
      </c>
      <c r="AF97" s="1">
        <v>1.4428507420693155</v>
      </c>
      <c r="AG97" s="1">
        <v>2.0996045477014333</v>
      </c>
      <c r="AH97" s="1">
        <v>1.5636788524584884</v>
      </c>
      <c r="AI97" s="1">
        <v>1.2658457685659275</v>
      </c>
    </row>
    <row r="98" spans="1:35">
      <c r="A98" s="1" t="s">
        <v>74</v>
      </c>
      <c r="B98" s="1" t="s">
        <v>334</v>
      </c>
      <c r="C98" s="1" t="s">
        <v>334</v>
      </c>
      <c r="D98" s="1" t="s">
        <v>333</v>
      </c>
      <c r="E98" s="1" t="s">
        <v>333</v>
      </c>
      <c r="F98" s="1" t="s">
        <v>333</v>
      </c>
      <c r="G98" s="1" t="s">
        <v>333</v>
      </c>
      <c r="H98" s="1" t="s">
        <v>334</v>
      </c>
      <c r="I98" s="1" t="s">
        <v>334</v>
      </c>
      <c r="J98" s="1" t="s">
        <v>334</v>
      </c>
      <c r="K98" s="1" t="s">
        <v>333</v>
      </c>
      <c r="L98" s="1" t="s">
        <v>333</v>
      </c>
      <c r="M98" s="1" t="s">
        <v>334</v>
      </c>
      <c r="N98" s="1" t="s">
        <v>333</v>
      </c>
      <c r="O98" s="1" t="s">
        <v>334</v>
      </c>
      <c r="P98" s="1" t="s">
        <v>336</v>
      </c>
      <c r="Q98" s="1" t="s">
        <v>332</v>
      </c>
      <c r="R98" s="1" t="s">
        <v>333</v>
      </c>
      <c r="S98" s="1">
        <v>1.2701036150002218</v>
      </c>
      <c r="T98" s="1">
        <v>1.2890880073481934</v>
      </c>
      <c r="U98" s="1">
        <v>1.7889885694530079</v>
      </c>
      <c r="V98" s="1">
        <v>1.790488241335207</v>
      </c>
      <c r="W98" s="1">
        <v>1.5330545426358677</v>
      </c>
      <c r="X98" s="1">
        <v>1.7747863247863247</v>
      </c>
      <c r="Y98" s="1">
        <v>1.4687547389712021</v>
      </c>
      <c r="Z98" s="1">
        <v>1.2896874122267319</v>
      </c>
      <c r="AA98" s="1">
        <v>1.4174909759465226</v>
      </c>
      <c r="AB98" s="1">
        <v>1.5577027054620345</v>
      </c>
      <c r="AC98" s="1">
        <v>1.5349844775843453</v>
      </c>
      <c r="AD98" s="1">
        <v>1.1415093845356241</v>
      </c>
      <c r="AE98" s="1">
        <v>1.6385850244287454</v>
      </c>
      <c r="AF98" s="1">
        <v>1.4868356774119902</v>
      </c>
      <c r="AG98" s="1">
        <v>0.84612044569115918</v>
      </c>
      <c r="AH98" s="1">
        <v>2.5399373487991648</v>
      </c>
      <c r="AI98" s="1">
        <v>1.5087096170225032</v>
      </c>
    </row>
    <row r="99" spans="1:35">
      <c r="A99" s="1" t="s">
        <v>1</v>
      </c>
      <c r="B99" s="1" t="s">
        <v>592</v>
      </c>
      <c r="C99" s="1" t="s">
        <v>334</v>
      </c>
      <c r="D99" s="1" t="s">
        <v>332</v>
      </c>
      <c r="E99" s="1" t="s">
        <v>333</v>
      </c>
      <c r="F99" s="1" t="s">
        <v>333</v>
      </c>
      <c r="G99" s="1" t="s">
        <v>332</v>
      </c>
      <c r="H99" s="1" t="s">
        <v>333</v>
      </c>
      <c r="I99" s="1" t="s">
        <v>333</v>
      </c>
      <c r="J99" s="1" t="s">
        <v>334</v>
      </c>
      <c r="K99" s="1" t="s">
        <v>333</v>
      </c>
      <c r="L99" s="1" t="s">
        <v>333</v>
      </c>
      <c r="M99" s="1" t="s">
        <v>332</v>
      </c>
      <c r="N99" s="1" t="s">
        <v>334</v>
      </c>
      <c r="O99" s="1" t="s">
        <v>592</v>
      </c>
      <c r="P99" s="1" t="s">
        <v>333</v>
      </c>
      <c r="Q99" s="1" t="s">
        <v>332</v>
      </c>
      <c r="R99" s="1" t="s">
        <v>332</v>
      </c>
      <c r="T99" s="1">
        <v>1.4511382669011279</v>
      </c>
      <c r="U99" s="1">
        <v>2.0613747068675474</v>
      </c>
      <c r="V99" s="1">
        <v>1.8827701048199428</v>
      </c>
      <c r="W99" s="1">
        <v>1.9399830283895789</v>
      </c>
      <c r="X99" s="1">
        <v>2.3246415770609321</v>
      </c>
      <c r="Y99" s="1">
        <v>1.7009079925749346</v>
      </c>
      <c r="Z99" s="1">
        <v>1.6992840492709096</v>
      </c>
      <c r="AA99" s="1">
        <v>1.375180219736583</v>
      </c>
      <c r="AB99" s="1">
        <v>1.559395169361907</v>
      </c>
      <c r="AC99" s="1">
        <v>1.8918857425694413</v>
      </c>
      <c r="AD99" s="1">
        <v>2.0375566785495285</v>
      </c>
      <c r="AE99" s="1">
        <v>1.4140334165585526</v>
      </c>
      <c r="AG99" s="1">
        <v>1.7234193623803764</v>
      </c>
      <c r="AH99" s="1">
        <v>2.7023572377158036</v>
      </c>
      <c r="AI99" s="1">
        <v>2.1505347460681463</v>
      </c>
    </row>
    <row r="100" spans="1:35">
      <c r="A100" s="1" t="s">
        <v>81</v>
      </c>
      <c r="B100" s="1" t="s">
        <v>334</v>
      </c>
      <c r="C100" s="1" t="s">
        <v>333</v>
      </c>
      <c r="D100" s="1" t="s">
        <v>336</v>
      </c>
      <c r="E100" s="1" t="s">
        <v>333</v>
      </c>
      <c r="F100" s="1" t="s">
        <v>334</v>
      </c>
      <c r="G100" s="1" t="s">
        <v>333</v>
      </c>
      <c r="H100" s="1" t="s">
        <v>333</v>
      </c>
      <c r="I100" s="1" t="s">
        <v>334</v>
      </c>
      <c r="J100" s="1" t="s">
        <v>334</v>
      </c>
      <c r="K100" s="1" t="s">
        <v>333</v>
      </c>
      <c r="L100" s="1" t="s">
        <v>334</v>
      </c>
      <c r="M100" s="1" t="s">
        <v>334</v>
      </c>
      <c r="N100" s="1" t="s">
        <v>336</v>
      </c>
      <c r="O100" s="1" t="s">
        <v>592</v>
      </c>
      <c r="P100" s="1" t="s">
        <v>333</v>
      </c>
      <c r="Q100" s="1" t="s">
        <v>332</v>
      </c>
      <c r="R100" s="1" t="s">
        <v>334</v>
      </c>
      <c r="S100" s="1">
        <v>1.3227738245904801</v>
      </c>
      <c r="T100" s="1">
        <v>1.5973059724150032</v>
      </c>
      <c r="U100" s="1">
        <v>0.90129333979877446</v>
      </c>
      <c r="V100" s="1">
        <v>1.5828720034492176</v>
      </c>
      <c r="W100" s="1">
        <v>1.3201322091014669</v>
      </c>
      <c r="X100" s="1">
        <v>1.8061270249081816</v>
      </c>
      <c r="Y100" s="1">
        <v>1.842603211345923</v>
      </c>
      <c r="Z100" s="1">
        <v>1.3801763840173615</v>
      </c>
      <c r="AA100" s="1">
        <v>1.495347405823807</v>
      </c>
      <c r="AB100" s="1">
        <v>1.5798153683909786</v>
      </c>
      <c r="AC100" s="1">
        <v>1.3845837719017167</v>
      </c>
      <c r="AD100" s="1">
        <v>1.3273317476066553</v>
      </c>
      <c r="AE100" s="1">
        <v>0.77228919385499994</v>
      </c>
      <c r="AG100" s="1">
        <v>1.6626217915700405</v>
      </c>
      <c r="AH100" s="1">
        <v>2.3001781741353975</v>
      </c>
      <c r="AI100" s="1">
        <v>1.4808012285572107</v>
      </c>
    </row>
    <row r="101" spans="1:35">
      <c r="A101" s="1" t="s">
        <v>25</v>
      </c>
      <c r="B101" s="1" t="s">
        <v>333</v>
      </c>
      <c r="C101" s="1" t="s">
        <v>333</v>
      </c>
      <c r="D101" s="1" t="s">
        <v>333</v>
      </c>
      <c r="E101" s="1" t="s">
        <v>333</v>
      </c>
      <c r="F101" s="1" t="s">
        <v>334</v>
      </c>
      <c r="G101" s="1" t="s">
        <v>333</v>
      </c>
      <c r="H101" s="1" t="s">
        <v>334</v>
      </c>
      <c r="I101" s="1" t="s">
        <v>334</v>
      </c>
      <c r="J101" s="1" t="s">
        <v>333</v>
      </c>
      <c r="K101" s="1" t="s">
        <v>334</v>
      </c>
      <c r="L101" s="1" t="s">
        <v>333</v>
      </c>
      <c r="M101" s="1" t="s">
        <v>333</v>
      </c>
      <c r="N101" s="1" t="s">
        <v>334</v>
      </c>
      <c r="O101" s="1" t="s">
        <v>592</v>
      </c>
      <c r="P101" s="1" t="s">
        <v>333</v>
      </c>
      <c r="Q101" s="1" t="s">
        <v>332</v>
      </c>
      <c r="R101" s="1" t="s">
        <v>332</v>
      </c>
      <c r="S101" s="1">
        <v>1.7530417410375652</v>
      </c>
      <c r="T101" s="1">
        <v>1.6269523282406952</v>
      </c>
      <c r="U101" s="1">
        <v>1.7983476513623442</v>
      </c>
      <c r="V101" s="1">
        <v>1.8829262489461265</v>
      </c>
      <c r="W101" s="1">
        <v>1.2579844054622531</v>
      </c>
      <c r="X101" s="1">
        <v>1.760623400453909</v>
      </c>
      <c r="Y101" s="1">
        <v>1.3543733632748403</v>
      </c>
      <c r="Z101" s="1">
        <v>1.4891244527517078</v>
      </c>
      <c r="AA101" s="1">
        <v>1.742241476350632</v>
      </c>
      <c r="AB101" s="1">
        <v>1.4362417742092444</v>
      </c>
      <c r="AC101" s="1">
        <v>1.633667230645278</v>
      </c>
      <c r="AD101" s="1">
        <v>1.5182163888017255</v>
      </c>
      <c r="AE101" s="1">
        <v>1.2979704396436487</v>
      </c>
      <c r="AG101" s="1">
        <v>1.6618637685039463</v>
      </c>
      <c r="AH101" s="1">
        <v>2.2786356034070443</v>
      </c>
      <c r="AI101" s="1">
        <v>2.1397705210261342</v>
      </c>
    </row>
  </sheetData>
  <autoFilter ref="A1:AI1">
    <sortState ref="A2:AP101">
      <sortCondition ref="A1:A101"/>
    </sortState>
  </autoFilter>
  <sortState ref="A121:J137">
    <sortCondition descending="1" ref="B121:B137"/>
  </sortState>
  <conditionalFormatting sqref="B2:R102">
    <cfRule type="containsText" dxfId="9" priority="6" operator="containsText" text="gray">
      <formula>NOT(ISERROR(SEARCH("gray",B2)))</formula>
    </cfRule>
    <cfRule type="containsText" dxfId="8" priority="7" operator="containsText" text="orange">
      <formula>NOT(ISERROR(SEARCH("orange",B2)))</formula>
    </cfRule>
    <cfRule type="containsText" dxfId="7" priority="8" operator="containsText" text="yellow">
      <formula>NOT(ISERROR(SEARCH("yellow",B2)))</formula>
    </cfRule>
    <cfRule type="containsText" dxfId="6" priority="9" operator="containsText" text="red">
      <formula>NOT(ISERROR(SEARCH("red",B2)))</formula>
    </cfRule>
    <cfRule type="containsText" dxfId="5" priority="10" operator="containsText" text="green">
      <formula>NOT(ISERROR(SEARCH("green",B2)))</formula>
    </cfRule>
  </conditionalFormatting>
  <pageMargins left="0.7" right="0.7" top="0.75" bottom="0.75" header="0.3" footer="0.3"/>
  <pageSetup paperSize="9" scale="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106"/>
  <sheetViews>
    <sheetView workbookViewId="0">
      <pane xSplit="3" ySplit="1" topLeftCell="D62" activePane="bottomRight" state="frozen"/>
      <selection pane="topRight" activeCell="C1" sqref="C1"/>
      <selection pane="bottomLeft" activeCell="A3" sqref="A3"/>
      <selection pane="bottomRight" activeCell="A75" sqref="A75"/>
    </sheetView>
  </sheetViews>
  <sheetFormatPr defaultColWidth="9.125" defaultRowHeight="14.3"/>
  <cols>
    <col min="2" max="2" width="26.125" bestFit="1" customWidth="1"/>
    <col min="3" max="3" width="25.5" customWidth="1"/>
    <col min="4" max="62" width="9.125" customWidth="1"/>
    <col min="176" max="192" width="9.125" style="4"/>
  </cols>
  <sheetData>
    <row r="1" spans="1:194" s="3" customFormat="1" ht="114.15">
      <c r="A1" s="3" t="s">
        <v>668</v>
      </c>
      <c r="B1" s="3" t="s">
        <v>0</v>
      </c>
      <c r="C1" s="3" t="s">
        <v>101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153</v>
      </c>
      <c r="O1" s="3" t="s">
        <v>154</v>
      </c>
      <c r="P1" s="3" t="s">
        <v>155</v>
      </c>
      <c r="Q1" s="3" t="s">
        <v>156</v>
      </c>
      <c r="R1" s="3" t="s">
        <v>157</v>
      </c>
      <c r="S1" s="3" t="s">
        <v>158</v>
      </c>
      <c r="T1" s="3" t="s">
        <v>159</v>
      </c>
      <c r="U1" s="3" t="s">
        <v>160</v>
      </c>
      <c r="V1" s="3" t="s">
        <v>161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179</v>
      </c>
      <c r="AO1" s="3" t="s">
        <v>180</v>
      </c>
      <c r="AP1" s="3" t="s">
        <v>181</v>
      </c>
      <c r="AQ1" s="3" t="s">
        <v>182</v>
      </c>
      <c r="AR1" s="3" t="s">
        <v>183</v>
      </c>
      <c r="AS1" s="3" t="s">
        <v>184</v>
      </c>
      <c r="AT1" s="3" t="s">
        <v>185</v>
      </c>
      <c r="AU1" s="3" t="s">
        <v>186</v>
      </c>
      <c r="AV1" s="3" t="s">
        <v>187</v>
      </c>
      <c r="AW1" s="3" t="s">
        <v>188</v>
      </c>
      <c r="AX1" s="3" t="s">
        <v>189</v>
      </c>
      <c r="AY1" s="3" t="s">
        <v>190</v>
      </c>
      <c r="AZ1" s="3" t="s">
        <v>191</v>
      </c>
      <c r="BA1" s="3" t="s">
        <v>192</v>
      </c>
      <c r="BB1" s="3" t="s">
        <v>193</v>
      </c>
      <c r="BC1" s="3" t="s">
        <v>194</v>
      </c>
      <c r="BD1" s="3" t="s">
        <v>195</v>
      </c>
      <c r="BE1" s="3" t="s">
        <v>196</v>
      </c>
      <c r="BF1" s="3" t="s">
        <v>197</v>
      </c>
      <c r="BG1" s="3" t="s">
        <v>198</v>
      </c>
      <c r="BH1" s="3" t="s">
        <v>199</v>
      </c>
      <c r="BI1" s="3" t="s">
        <v>200</v>
      </c>
      <c r="BJ1" s="3" t="s">
        <v>201</v>
      </c>
      <c r="BK1" s="3" t="s">
        <v>202</v>
      </c>
      <c r="BL1" s="3" t="s">
        <v>203</v>
      </c>
      <c r="BM1" s="3" t="s">
        <v>204</v>
      </c>
      <c r="BN1" s="3" t="s">
        <v>205</v>
      </c>
      <c r="BO1" s="3" t="s">
        <v>206</v>
      </c>
      <c r="BP1" s="3" t="s">
        <v>207</v>
      </c>
      <c r="BQ1" s="3" t="s">
        <v>208</v>
      </c>
      <c r="BR1" s="3" t="s">
        <v>209</v>
      </c>
      <c r="BS1" s="3" t="s">
        <v>210</v>
      </c>
      <c r="BT1" s="3" t="s">
        <v>211</v>
      </c>
      <c r="BU1" s="3" t="s">
        <v>212</v>
      </c>
      <c r="BV1" s="3" t="s">
        <v>213</v>
      </c>
      <c r="BW1" s="3" t="s">
        <v>214</v>
      </c>
      <c r="BX1" s="3" t="s">
        <v>215</v>
      </c>
      <c r="BY1" s="3" t="s">
        <v>216</v>
      </c>
      <c r="BZ1" s="3" t="s">
        <v>217</v>
      </c>
      <c r="CA1" s="3" t="s">
        <v>218</v>
      </c>
      <c r="CB1" s="3" t="s">
        <v>219</v>
      </c>
      <c r="CC1" s="3" t="s">
        <v>220</v>
      </c>
      <c r="CD1" s="3" t="s">
        <v>221</v>
      </c>
      <c r="CE1" s="3" t="s">
        <v>222</v>
      </c>
      <c r="CF1" s="3" t="s">
        <v>223</v>
      </c>
      <c r="CG1" s="3" t="s">
        <v>224</v>
      </c>
      <c r="CH1" s="3" t="s">
        <v>225</v>
      </c>
      <c r="CI1" s="3" t="s">
        <v>226</v>
      </c>
      <c r="CJ1" s="3" t="s">
        <v>227</v>
      </c>
      <c r="CK1" s="3" t="s">
        <v>228</v>
      </c>
      <c r="CL1" s="3" t="s">
        <v>229</v>
      </c>
      <c r="CM1" s="3" t="s">
        <v>230</v>
      </c>
      <c r="CN1" s="3" t="s">
        <v>231</v>
      </c>
      <c r="CO1" s="3" t="s">
        <v>232</v>
      </c>
      <c r="CP1" s="3" t="s">
        <v>233</v>
      </c>
      <c r="CQ1" s="3" t="s">
        <v>234</v>
      </c>
      <c r="CR1" s="3" t="s">
        <v>235</v>
      </c>
      <c r="CS1" s="3" t="s">
        <v>236</v>
      </c>
      <c r="CT1" s="3" t="s">
        <v>237</v>
      </c>
      <c r="CU1" s="3" t="s">
        <v>238</v>
      </c>
      <c r="CV1" s="3" t="s">
        <v>239</v>
      </c>
      <c r="CW1" s="3" t="s">
        <v>240</v>
      </c>
      <c r="CX1" s="3" t="s">
        <v>241</v>
      </c>
      <c r="CY1" s="3" t="s">
        <v>242</v>
      </c>
      <c r="CZ1" s="3" t="s">
        <v>243</v>
      </c>
      <c r="DA1" s="3" t="s">
        <v>244</v>
      </c>
      <c r="DB1" s="3" t="s">
        <v>245</v>
      </c>
      <c r="DC1" s="3" t="s">
        <v>246</v>
      </c>
      <c r="DD1" s="3" t="s">
        <v>247</v>
      </c>
      <c r="DE1" s="3" t="s">
        <v>248</v>
      </c>
      <c r="DF1" s="3" t="s">
        <v>249</v>
      </c>
      <c r="DG1" s="3" t="s">
        <v>250</v>
      </c>
      <c r="DH1" s="3" t="s">
        <v>251</v>
      </c>
      <c r="DI1" s="3" t="s">
        <v>252</v>
      </c>
      <c r="DJ1" s="3" t="s">
        <v>253</v>
      </c>
      <c r="DK1" s="3" t="s">
        <v>254</v>
      </c>
      <c r="DL1" s="3" t="s">
        <v>255</v>
      </c>
      <c r="DM1" s="3" t="s">
        <v>256</v>
      </c>
      <c r="DN1" s="3" t="s">
        <v>257</v>
      </c>
      <c r="DO1" s="3" t="s">
        <v>258</v>
      </c>
      <c r="DP1" s="3" t="s">
        <v>259</v>
      </c>
      <c r="DQ1" s="3" t="s">
        <v>260</v>
      </c>
      <c r="DR1" s="3" t="s">
        <v>261</v>
      </c>
      <c r="DS1" s="3" t="s">
        <v>262</v>
      </c>
      <c r="DT1" s="3" t="s">
        <v>263</v>
      </c>
      <c r="DU1" s="3" t="s">
        <v>264</v>
      </c>
      <c r="DV1" s="3" t="s">
        <v>265</v>
      </c>
      <c r="DW1" s="3" t="s">
        <v>266</v>
      </c>
      <c r="DX1" s="3" t="s">
        <v>267</v>
      </c>
      <c r="DY1" s="3" t="s">
        <v>268</v>
      </c>
      <c r="DZ1" s="3" t="s">
        <v>269</v>
      </c>
      <c r="EA1" s="3" t="s">
        <v>270</v>
      </c>
      <c r="EB1" s="3" t="s">
        <v>271</v>
      </c>
      <c r="EC1" s="3" t="s">
        <v>272</v>
      </c>
      <c r="ED1" s="3" t="s">
        <v>273</v>
      </c>
      <c r="EE1" s="3" t="s">
        <v>274</v>
      </c>
      <c r="EF1" s="3" t="s">
        <v>275</v>
      </c>
      <c r="EG1" s="3" t="s">
        <v>276</v>
      </c>
      <c r="EH1" s="3" t="s">
        <v>277</v>
      </c>
      <c r="EI1" s="3" t="s">
        <v>278</v>
      </c>
      <c r="EJ1" s="3" t="s">
        <v>279</v>
      </c>
      <c r="EK1" s="3" t="s">
        <v>280</v>
      </c>
      <c r="EL1" s="3" t="s">
        <v>281</v>
      </c>
      <c r="EM1" s="3" t="s">
        <v>282</v>
      </c>
      <c r="EN1" s="3" t="s">
        <v>283</v>
      </c>
      <c r="EO1" s="3" t="s">
        <v>284</v>
      </c>
      <c r="EP1" s="3" t="s">
        <v>285</v>
      </c>
      <c r="EQ1" s="3" t="s">
        <v>286</v>
      </c>
      <c r="ER1" s="3" t="s">
        <v>287</v>
      </c>
      <c r="ES1" s="3" t="s">
        <v>288</v>
      </c>
      <c r="ET1" s="3" t="s">
        <v>289</v>
      </c>
      <c r="EU1" s="3" t="s">
        <v>290</v>
      </c>
      <c r="EV1" s="3" t="s">
        <v>291</v>
      </c>
      <c r="EW1" s="3" t="s">
        <v>292</v>
      </c>
      <c r="EX1" s="3" t="s">
        <v>293</v>
      </c>
      <c r="EY1" s="3" t="s">
        <v>294</v>
      </c>
      <c r="EZ1" s="3" t="s">
        <v>295</v>
      </c>
      <c r="FA1" s="3" t="s">
        <v>296</v>
      </c>
      <c r="FB1" s="3" t="s">
        <v>297</v>
      </c>
      <c r="FC1" s="3" t="s">
        <v>298</v>
      </c>
      <c r="FD1" s="3" t="s">
        <v>299</v>
      </c>
      <c r="FE1" s="3" t="s">
        <v>300</v>
      </c>
      <c r="FF1" s="3" t="s">
        <v>301</v>
      </c>
      <c r="FG1" s="3" t="s">
        <v>302</v>
      </c>
      <c r="FH1" s="3" t="s">
        <v>303</v>
      </c>
      <c r="FI1" s="3" t="s">
        <v>304</v>
      </c>
      <c r="FJ1" s="3" t="s">
        <v>305</v>
      </c>
      <c r="FK1" s="3" t="s">
        <v>306</v>
      </c>
      <c r="FL1" s="3" t="s">
        <v>307</v>
      </c>
      <c r="FM1" s="3" t="s">
        <v>308</v>
      </c>
      <c r="FN1" s="3" t="s">
        <v>309</v>
      </c>
      <c r="FO1" s="3" t="s">
        <v>310</v>
      </c>
      <c r="FP1" s="3" t="s">
        <v>311</v>
      </c>
      <c r="FQ1" s="3" t="s">
        <v>312</v>
      </c>
      <c r="FR1" s="3" t="s">
        <v>313</v>
      </c>
      <c r="FS1" s="3" t="s">
        <v>314</v>
      </c>
      <c r="FT1" s="5" t="s">
        <v>315</v>
      </c>
      <c r="FU1" s="5" t="s">
        <v>316</v>
      </c>
      <c r="FV1" s="5" t="s">
        <v>317</v>
      </c>
      <c r="FW1" s="5" t="s">
        <v>318</v>
      </c>
      <c r="FX1" s="5" t="s">
        <v>319</v>
      </c>
      <c r="FY1" s="5" t="s">
        <v>320</v>
      </c>
      <c r="FZ1" s="5" t="s">
        <v>321</v>
      </c>
      <c r="GA1" s="5" t="s">
        <v>322</v>
      </c>
      <c r="GB1" s="5" t="s">
        <v>323</v>
      </c>
      <c r="GC1" s="5" t="s">
        <v>324</v>
      </c>
      <c r="GD1" s="5" t="s">
        <v>325</v>
      </c>
      <c r="GE1" s="5" t="s">
        <v>326</v>
      </c>
      <c r="GF1" s="5" t="s">
        <v>327</v>
      </c>
      <c r="GG1" s="5" t="s">
        <v>328</v>
      </c>
      <c r="GH1" s="5" t="s">
        <v>329</v>
      </c>
      <c r="GI1" s="5" t="s">
        <v>330</v>
      </c>
      <c r="GJ1" s="5" t="s">
        <v>331</v>
      </c>
      <c r="GL1" s="3" t="s">
        <v>631</v>
      </c>
    </row>
    <row r="2" spans="1:194">
      <c r="A2" t="s">
        <v>672</v>
      </c>
      <c r="B2" t="s">
        <v>24</v>
      </c>
      <c r="C2" t="s">
        <v>24</v>
      </c>
      <c r="D2">
        <v>26.712762078216251</v>
      </c>
      <c r="E2">
        <v>16.183755738498899</v>
      </c>
      <c r="F2">
        <v>53.014023777844358</v>
      </c>
      <c r="G2">
        <v>4.269086836991864</v>
      </c>
      <c r="H2">
        <v>60.183365141013375</v>
      </c>
      <c r="I2">
        <v>40.065146579804775</v>
      </c>
      <c r="J2">
        <v>42.975525257669929</v>
      </c>
      <c r="K2">
        <v>70.027052952707763</v>
      </c>
      <c r="L2">
        <v>63.116486388651616</v>
      </c>
      <c r="M2">
        <v>62.934438885704125</v>
      </c>
      <c r="N2">
        <v>100</v>
      </c>
      <c r="O2">
        <v>57.214302983783305</v>
      </c>
      <c r="P2">
        <v>64.502457063961359</v>
      </c>
      <c r="Q2">
        <v>63.915047075148067</v>
      </c>
      <c r="R2">
        <v>61.303968691505418</v>
      </c>
      <c r="S2">
        <v>99.311130803585215</v>
      </c>
      <c r="T2">
        <v>56.852873687519093</v>
      </c>
      <c r="U2">
        <v>91.646778042959454</v>
      </c>
      <c r="V2">
        <v>29.56989247311828</v>
      </c>
      <c r="W2">
        <v>82.411170600459357</v>
      </c>
      <c r="X2">
        <v>41.187321817876921</v>
      </c>
      <c r="Y2">
        <v>26.221917338363916</v>
      </c>
      <c r="Z2">
        <v>46.526082130965598</v>
      </c>
      <c r="AA2">
        <v>65.905631659056326</v>
      </c>
      <c r="AB2">
        <v>39.879706418176148</v>
      </c>
      <c r="AC2">
        <v>39.547297668628374</v>
      </c>
      <c r="AD2">
        <v>79.472251255430635</v>
      </c>
      <c r="AE2">
        <v>76.654468626524007</v>
      </c>
      <c r="AF2">
        <v>81.481481481481481</v>
      </c>
      <c r="AG2">
        <v>99.689922480620154</v>
      </c>
      <c r="AH2">
        <v>49.579831932773097</v>
      </c>
      <c r="AI2">
        <v>75.362318840579718</v>
      </c>
      <c r="AJ2">
        <v>32.150212676176707</v>
      </c>
      <c r="AK2">
        <v>99.117813436427966</v>
      </c>
      <c r="AL2">
        <v>34.693221998378313</v>
      </c>
      <c r="AM2">
        <v>96.657410264321712</v>
      </c>
      <c r="AN2">
        <v>75</v>
      </c>
      <c r="AO2">
        <v>67.445871596756689</v>
      </c>
      <c r="AP2">
        <v>39.558865654540234</v>
      </c>
      <c r="AQ2">
        <v>29.862947593254447</v>
      </c>
      <c r="AR2">
        <v>52.114597544338338</v>
      </c>
      <c r="AS2">
        <v>14.630992164512907</v>
      </c>
      <c r="AT2">
        <v>27.125675051817407</v>
      </c>
      <c r="AU2">
        <v>11.953352769679297</v>
      </c>
      <c r="AV2">
        <v>97.239077741275821</v>
      </c>
      <c r="AW2">
        <v>0</v>
      </c>
      <c r="AX2">
        <v>19.976413981188504</v>
      </c>
      <c r="AY2">
        <v>80.534521158129181</v>
      </c>
      <c r="AZ2">
        <v>55.704697986577187</v>
      </c>
      <c r="BA2">
        <v>51.886792452830186</v>
      </c>
      <c r="BB2">
        <v>56.479371357664888</v>
      </c>
      <c r="BC2">
        <v>52.813863157894737</v>
      </c>
      <c r="BD2">
        <v>54.93322981366461</v>
      </c>
      <c r="BE2">
        <v>37.166628872406434</v>
      </c>
      <c r="BF2">
        <v>85.598559855985599</v>
      </c>
      <c r="BG2">
        <v>20.042291680433497</v>
      </c>
      <c r="BH2">
        <v>77.142857142857153</v>
      </c>
      <c r="BI2">
        <v>79.829713245621988</v>
      </c>
      <c r="BJ2">
        <v>64</v>
      </c>
      <c r="BK2">
        <v>68.151665700798404</v>
      </c>
      <c r="BL2">
        <v>78.222918631891304</v>
      </c>
      <c r="BM2">
        <v>86.234373102784929</v>
      </c>
      <c r="BN2">
        <v>14.990666464804168</v>
      </c>
      <c r="BO2">
        <v>7.1429256856406056</v>
      </c>
      <c r="BP2">
        <v>24.530450782142363</v>
      </c>
      <c r="BQ2">
        <v>33.692280932221308</v>
      </c>
      <c r="BR2">
        <v>25.309847853593801</v>
      </c>
      <c r="BS2">
        <v>92.500755972180244</v>
      </c>
      <c r="BT2">
        <v>60</v>
      </c>
      <c r="BU2">
        <v>50</v>
      </c>
      <c r="BZ2">
        <v>29.745517196809701</v>
      </c>
      <c r="CA2">
        <v>34.408096022593561</v>
      </c>
      <c r="CB2">
        <v>30.261360148744153</v>
      </c>
      <c r="CC2">
        <v>100</v>
      </c>
      <c r="CD2">
        <v>77.744225961983588</v>
      </c>
      <c r="CE2">
        <v>90.1999215993728</v>
      </c>
      <c r="CF2">
        <v>77.245887811050153</v>
      </c>
      <c r="CG2">
        <v>58.270815222512965</v>
      </c>
      <c r="CH2">
        <v>26.369237529979156</v>
      </c>
      <c r="CI2">
        <v>64.103024320201015</v>
      </c>
      <c r="CJ2">
        <v>53.561525691545206</v>
      </c>
      <c r="CK2">
        <v>1</v>
      </c>
      <c r="CM2">
        <v>6.347423172277332</v>
      </c>
      <c r="CN2">
        <v>63.343936877269002</v>
      </c>
      <c r="CO2">
        <v>26.082199773895919</v>
      </c>
      <c r="CP2">
        <v>1.3170389249658521</v>
      </c>
      <c r="CQ2">
        <v>2.4845580152007654</v>
      </c>
      <c r="CR2">
        <v>103.27</v>
      </c>
      <c r="CS2">
        <v>35.703538220637661</v>
      </c>
      <c r="CT2">
        <v>263.1860817407005</v>
      </c>
      <c r="CU2">
        <v>23.462325116419038</v>
      </c>
      <c r="CV2">
        <v>47.944751324856291</v>
      </c>
      <c r="CW2">
        <v>0</v>
      </c>
      <c r="CX2">
        <v>9.6909603741730805</v>
      </c>
      <c r="CY2">
        <v>52.790231511942828</v>
      </c>
      <c r="CZ2">
        <v>107.6206652079221</v>
      </c>
      <c r="DA2">
        <v>5.3555307330956499</v>
      </c>
      <c r="DB2">
        <v>0.11573002499768541</v>
      </c>
      <c r="DC2">
        <v>257.57552573460026</v>
      </c>
      <c r="DD2">
        <v>83.04</v>
      </c>
      <c r="DE2">
        <v>69</v>
      </c>
      <c r="DF2">
        <v>83.918533280000005</v>
      </c>
      <c r="DG2">
        <v>64.930000000000007</v>
      </c>
      <c r="DH2">
        <v>43.02</v>
      </c>
      <c r="DI2">
        <v>35.96</v>
      </c>
      <c r="DJ2">
        <v>17.047184170471841</v>
      </c>
      <c r="DK2">
        <v>24.973969953889629</v>
      </c>
      <c r="DL2">
        <v>17.773094485423258</v>
      </c>
      <c r="DM2">
        <v>27.601610961947966</v>
      </c>
      <c r="DN2">
        <v>12.060301507537696</v>
      </c>
      <c r="DO2">
        <v>44.444444444444443</v>
      </c>
      <c r="DP2">
        <v>0.22000000000000003</v>
      </c>
      <c r="DQ2">
        <v>1.06</v>
      </c>
      <c r="DR2">
        <v>0.54</v>
      </c>
      <c r="DS2">
        <v>2.1612755763355245</v>
      </c>
      <c r="DT2">
        <v>-50.491919756967697</v>
      </c>
      <c r="DU2">
        <v>2.8908319942387584</v>
      </c>
      <c r="DV2">
        <v>96.75</v>
      </c>
      <c r="DW2">
        <v>0.55000000000000004</v>
      </c>
      <c r="DX2">
        <v>2.6625023848050819</v>
      </c>
      <c r="DY2">
        <v>21.1</v>
      </c>
      <c r="DZ2">
        <v>8.9284467713787095</v>
      </c>
      <c r="EA2">
        <v>11.2</v>
      </c>
      <c r="EB2">
        <v>18.431683829867541</v>
      </c>
      <c r="EC2">
        <v>20.580539531467572</v>
      </c>
      <c r="ED2">
        <v>5.5</v>
      </c>
      <c r="EE2">
        <v>1.385749388143545</v>
      </c>
      <c r="EF2">
        <v>0</v>
      </c>
      <c r="EG2">
        <v>6.9438014998611237</v>
      </c>
      <c r="EH2">
        <v>18.72</v>
      </c>
      <c r="EI2">
        <v>58.3</v>
      </c>
      <c r="EJ2">
        <v>1.93</v>
      </c>
      <c r="EK2">
        <v>39.484286865431109</v>
      </c>
      <c r="EL2">
        <v>0.46965365999999997</v>
      </c>
      <c r="EM2">
        <v>13.135749999999998</v>
      </c>
      <c r="EN2">
        <v>19.802333117303952</v>
      </c>
      <c r="EO2">
        <v>14</v>
      </c>
      <c r="EP2">
        <v>121</v>
      </c>
      <c r="EQ2">
        <v>8</v>
      </c>
      <c r="ER2">
        <v>4.6435437032189455</v>
      </c>
      <c r="ES2">
        <v>64</v>
      </c>
      <c r="ET2">
        <v>0.86654982473710573</v>
      </c>
      <c r="EU2">
        <v>9.591002695736373</v>
      </c>
      <c r="EV2">
        <v>9.282540053794877</v>
      </c>
      <c r="EW2">
        <v>16.002277533872999</v>
      </c>
      <c r="EX2">
        <v>9.1828760743739348</v>
      </c>
      <c r="EY2">
        <v>10.797661048797744</v>
      </c>
      <c r="EZ2">
        <v>57.452648915728794</v>
      </c>
      <c r="FA2">
        <v>12.389940746227202</v>
      </c>
      <c r="FB2">
        <v>3.9</v>
      </c>
      <c r="FC2">
        <v>2</v>
      </c>
      <c r="FD2">
        <v>3</v>
      </c>
      <c r="FI2">
        <v>1227.7446532728452</v>
      </c>
      <c r="FJ2">
        <v>20.100000000000001</v>
      </c>
      <c r="FK2">
        <v>28.297148412184058</v>
      </c>
      <c r="FL2">
        <v>0</v>
      </c>
      <c r="FM2">
        <v>0.57865012498842705</v>
      </c>
      <c r="FN2">
        <v>95</v>
      </c>
      <c r="FO2">
        <v>69.884999999999991</v>
      </c>
      <c r="FP2">
        <v>10.035868938985633</v>
      </c>
      <c r="FQ2">
        <v>9.3769008656605877</v>
      </c>
      <c r="FR2">
        <v>54.54545454545454</v>
      </c>
      <c r="FS2">
        <v>64.649550508232139</v>
      </c>
      <c r="FT2" s="4">
        <v>31.970180531519834</v>
      </c>
      <c r="FU2" s="4">
        <v>34.839199519270004</v>
      </c>
      <c r="FV2" s="4">
        <v>69.483338486099612</v>
      </c>
      <c r="FW2" s="4">
        <v>45.18327687215681</v>
      </c>
      <c r="FX2" s="4">
        <v>63.823472851549496</v>
      </c>
      <c r="FY2" s="4">
        <v>74.877357751324325</v>
      </c>
      <c r="FZ2" s="4">
        <v>67.52373167506093</v>
      </c>
      <c r="GA2" s="4">
        <v>40.722654910680525</v>
      </c>
      <c r="GB2" s="4">
        <v>39.471506783681697</v>
      </c>
      <c r="GC2" s="4">
        <v>54.363590953726316</v>
      </c>
      <c r="GD2" s="4">
        <v>61.137967469758351</v>
      </c>
      <c r="GE2" s="4">
        <v>22.668876313399522</v>
      </c>
      <c r="GF2" s="4">
        <v>67.500251990726738</v>
      </c>
      <c r="GG2" s="4">
        <v>64.443401115347925</v>
      </c>
      <c r="GH2" s="4">
        <v>31.471657789382476</v>
      </c>
      <c r="GI2" s="4">
        <v>80.69217011898391</v>
      </c>
      <c r="GJ2" s="4">
        <v>48.011262513908463</v>
      </c>
      <c r="GL2">
        <f>AVERAGE(FT2:GJ2)</f>
        <v>52.834346920386878</v>
      </c>
    </row>
    <row r="3" spans="1:194">
      <c r="A3" t="s">
        <v>674</v>
      </c>
      <c r="B3" t="s">
        <v>17</v>
      </c>
      <c r="C3" t="s">
        <v>110</v>
      </c>
      <c r="D3">
        <v>85.457932056386383</v>
      </c>
      <c r="E3">
        <v>3.1654125743095425</v>
      </c>
      <c r="F3">
        <v>75.212970723102316</v>
      </c>
      <c r="G3">
        <v>5.8822133278244015</v>
      </c>
      <c r="H3">
        <v>59.433816542665852</v>
      </c>
      <c r="I3">
        <v>54.397394136807996</v>
      </c>
      <c r="J3">
        <v>86.851975384335702</v>
      </c>
      <c r="K3">
        <v>97.828950083113639</v>
      </c>
      <c r="L3">
        <v>97.720489519310689</v>
      </c>
      <c r="M3">
        <v>95.74218062323007</v>
      </c>
      <c r="N3">
        <v>29.800000000000004</v>
      </c>
      <c r="O3">
        <v>38.284019691291824</v>
      </c>
      <c r="P3">
        <v>88.317564988491071</v>
      </c>
      <c r="Q3">
        <v>69.956154295665812</v>
      </c>
      <c r="R3">
        <v>65.92301548611556</v>
      </c>
      <c r="S3">
        <v>98.774662971050191</v>
      </c>
      <c r="T3">
        <v>86.37569290070752</v>
      </c>
      <c r="U3">
        <v>94.391408114558487</v>
      </c>
      <c r="V3">
        <v>34.946236559139784</v>
      </c>
      <c r="W3">
        <v>17.915722366838015</v>
      </c>
      <c r="X3">
        <v>45.815864497736037</v>
      </c>
      <c r="Y3">
        <v>25.364431486880463</v>
      </c>
      <c r="Z3">
        <v>35.338512763596007</v>
      </c>
      <c r="AA3">
        <v>71.810089020771485</v>
      </c>
      <c r="AB3">
        <v>21.007238316325697</v>
      </c>
      <c r="AC3">
        <v>8.1601690462614691</v>
      </c>
      <c r="AD3">
        <v>63.485940743744528</v>
      </c>
      <c r="AE3">
        <v>67.004540175271885</v>
      </c>
      <c r="AF3">
        <v>69.135802469135797</v>
      </c>
      <c r="AG3">
        <v>100</v>
      </c>
      <c r="AH3">
        <v>64.705882352941174</v>
      </c>
      <c r="AI3">
        <v>68.115942028985515</v>
      </c>
      <c r="AJ3">
        <v>63.702059160025804</v>
      </c>
      <c r="AK3">
        <v>84.469145001977353</v>
      </c>
      <c r="AL3">
        <v>60.668422766365893</v>
      </c>
      <c r="AM3">
        <v>50.190270492646292</v>
      </c>
      <c r="AN3">
        <v>63.181818181818187</v>
      </c>
      <c r="AO3">
        <v>90.400908903128936</v>
      </c>
      <c r="AP3">
        <v>45.574334001718704</v>
      </c>
      <c r="AQ3">
        <v>39.972129917461686</v>
      </c>
      <c r="AR3">
        <v>82.128240109140521</v>
      </c>
      <c r="AS3">
        <v>95.14676746201161</v>
      </c>
      <c r="AT3">
        <v>11.66533460770596</v>
      </c>
      <c r="AU3">
        <v>100</v>
      </c>
      <c r="AV3">
        <v>81.439102551265819</v>
      </c>
      <c r="AW3">
        <v>0</v>
      </c>
      <c r="AX3">
        <v>28.130579663462328</v>
      </c>
      <c r="AY3">
        <v>25.345211581291753</v>
      </c>
      <c r="AZ3">
        <v>65.995525727069349</v>
      </c>
      <c r="BA3">
        <v>21.226415094339622</v>
      </c>
      <c r="BB3">
        <v>62.956425303290608</v>
      </c>
      <c r="BC3">
        <v>85.519410526315781</v>
      </c>
      <c r="BD3">
        <v>87.815714285714279</v>
      </c>
      <c r="BE3">
        <v>40.676590849839108</v>
      </c>
      <c r="BF3">
        <v>16.591659165916596</v>
      </c>
      <c r="BG3">
        <v>17.399061653340389</v>
      </c>
      <c r="BH3">
        <v>34.285714285714285</v>
      </c>
      <c r="BI3">
        <v>72.773241749923727</v>
      </c>
      <c r="BJ3">
        <v>2</v>
      </c>
      <c r="BK3">
        <v>32.668832041769477</v>
      </c>
      <c r="BL3">
        <v>59.899310825667825</v>
      </c>
      <c r="BM3">
        <v>76.319484137152514</v>
      </c>
      <c r="BN3">
        <v>15.632282290859226</v>
      </c>
      <c r="BO3">
        <v>11.782511241105146</v>
      </c>
      <c r="BP3">
        <v>57.027074785735401</v>
      </c>
      <c r="BQ3">
        <v>100</v>
      </c>
      <c r="BR3">
        <v>20.82886811971121</v>
      </c>
      <c r="BS3">
        <v>83.429089809495011</v>
      </c>
      <c r="BT3">
        <v>70</v>
      </c>
      <c r="BU3">
        <v>25</v>
      </c>
      <c r="BZ3">
        <v>3.3629327900482564</v>
      </c>
      <c r="CA3">
        <v>80.748411390915521</v>
      </c>
      <c r="CB3">
        <v>21.108904497332677</v>
      </c>
      <c r="CC3">
        <v>31.857393123222131</v>
      </c>
      <c r="CD3">
        <v>20.824376590935191</v>
      </c>
      <c r="CE3">
        <v>82.947863582908653</v>
      </c>
      <c r="CF3">
        <v>77.815267819485427</v>
      </c>
      <c r="CG3">
        <v>58.125264972200284</v>
      </c>
      <c r="CH3">
        <v>0.33286714565959474</v>
      </c>
      <c r="CI3">
        <v>89.743721234343155</v>
      </c>
      <c r="CJ3">
        <v>64.638141151987853</v>
      </c>
      <c r="CM3">
        <v>9.8603843369719062</v>
      </c>
      <c r="CN3">
        <v>35.548472387408303</v>
      </c>
      <c r="CO3">
        <v>21.016400080988053</v>
      </c>
      <c r="CP3">
        <v>1.7429043185456419</v>
      </c>
      <c r="CQ3">
        <v>2.5313298477376511</v>
      </c>
      <c r="CR3">
        <v>102.83</v>
      </c>
      <c r="CS3">
        <v>22.189591581624605</v>
      </c>
      <c r="CT3">
        <v>176.94459684218145</v>
      </c>
      <c r="CU3">
        <v>10.963359185624981</v>
      </c>
      <c r="CV3">
        <v>32.25608922597138</v>
      </c>
      <c r="CW3">
        <v>3.1589999999999998</v>
      </c>
      <c r="CX3">
        <v>13.9786695399224</v>
      </c>
      <c r="CY3">
        <v>29.349020781828226</v>
      </c>
      <c r="CZ3">
        <v>100.97423904390848</v>
      </c>
      <c r="DA3">
        <v>4.7162546567216062</v>
      </c>
      <c r="DB3">
        <v>0.20585662086356854</v>
      </c>
      <c r="DC3">
        <v>200.00012370504018</v>
      </c>
      <c r="DD3">
        <v>83.73</v>
      </c>
      <c r="DE3">
        <v>81</v>
      </c>
      <c r="DF3">
        <v>24.950344959999999</v>
      </c>
      <c r="DG3">
        <v>67.69</v>
      </c>
      <c r="DH3">
        <v>43.52</v>
      </c>
      <c r="DI3">
        <v>30.92</v>
      </c>
      <c r="DJ3">
        <v>14.094955489614257</v>
      </c>
      <c r="DK3">
        <v>32.813593203398305</v>
      </c>
      <c r="DL3">
        <v>27.000910300399127</v>
      </c>
      <c r="DM3">
        <v>49.096804075961096</v>
      </c>
      <c r="DN3">
        <v>17.04545454545454</v>
      </c>
      <c r="DO3">
        <v>40.74074074074074</v>
      </c>
      <c r="DP3">
        <v>0</v>
      </c>
      <c r="DQ3">
        <v>0.88</v>
      </c>
      <c r="DR3">
        <v>0.59</v>
      </c>
      <c r="DS3">
        <v>1.5049971694714632</v>
      </c>
      <c r="DT3">
        <v>-34.250941063692302</v>
      </c>
      <c r="DU3">
        <v>2.2700246958838552</v>
      </c>
      <c r="DV3">
        <v>51.57</v>
      </c>
      <c r="DW3">
        <v>0.81</v>
      </c>
      <c r="DX3">
        <v>2.3434273662465079</v>
      </c>
      <c r="DY3">
        <v>19</v>
      </c>
      <c r="DZ3">
        <v>7.6415478615071279</v>
      </c>
      <c r="EA3">
        <v>6.8</v>
      </c>
      <c r="EB3">
        <v>31.483291005592086</v>
      </c>
      <c r="EC3">
        <v>15.667243338328955</v>
      </c>
      <c r="ED3">
        <v>20.6</v>
      </c>
      <c r="EE3">
        <v>2.5059676291152533</v>
      </c>
      <c r="EF3">
        <v>0</v>
      </c>
      <c r="EG3">
        <v>9.7781894910195053</v>
      </c>
      <c r="EH3">
        <v>31.11</v>
      </c>
      <c r="EI3">
        <v>56</v>
      </c>
      <c r="EJ3">
        <v>1.28</v>
      </c>
      <c r="EK3">
        <v>43.946977033967229</v>
      </c>
      <c r="EL3">
        <v>0.40751312000000001</v>
      </c>
      <c r="EM3">
        <v>7.8416700000000006</v>
      </c>
      <c r="EN3">
        <v>21.370233132623127</v>
      </c>
      <c r="EO3">
        <v>37</v>
      </c>
      <c r="EP3">
        <v>125</v>
      </c>
      <c r="EQ3">
        <v>23</v>
      </c>
      <c r="ER3">
        <v>4.9561453904783788</v>
      </c>
      <c r="ES3">
        <v>2</v>
      </c>
      <c r="ET3">
        <v>0.55075260517174829</v>
      </c>
      <c r="EU3">
        <v>7.7659713582365155</v>
      </c>
      <c r="EV3">
        <v>14.463069538337814</v>
      </c>
      <c r="EW3">
        <v>16.636258131598002</v>
      </c>
      <c r="EX3">
        <v>10.464329604793241</v>
      </c>
      <c r="EY3">
        <v>18.226389296019114</v>
      </c>
      <c r="EZ3">
        <v>88.734869033642369</v>
      </c>
      <c r="FA3">
        <v>11.233847974885492</v>
      </c>
      <c r="FB3">
        <v>6.9</v>
      </c>
      <c r="FC3">
        <v>4</v>
      </c>
      <c r="FD3">
        <v>4</v>
      </c>
      <c r="FI3">
        <v>144.13540219237302</v>
      </c>
      <c r="FJ3">
        <v>39.79</v>
      </c>
      <c r="FK3">
        <v>21.148165302866552</v>
      </c>
      <c r="FL3">
        <v>0.80408276114597876</v>
      </c>
      <c r="FM3">
        <v>2.0585662086356851</v>
      </c>
      <c r="FN3">
        <v>91.3</v>
      </c>
      <c r="FO3">
        <v>70.02</v>
      </c>
      <c r="FP3">
        <v>10.070873774185833</v>
      </c>
      <c r="FQ3">
        <v>0.1183675569965519</v>
      </c>
      <c r="FR3">
        <v>72.727272727272734</v>
      </c>
      <c r="FS3">
        <v>69.546522203293833</v>
      </c>
      <c r="FT3" s="4">
        <v>54.612105117932742</v>
      </c>
      <c r="FU3" s="4">
        <v>39.904474669099415</v>
      </c>
      <c r="FV3" s="4">
        <v>79.163842838155873</v>
      </c>
      <c r="FW3" s="4">
        <v>31.87615353483806</v>
      </c>
      <c r="FX3" s="4">
        <v>50.100629961918479</v>
      </c>
      <c r="FY3" s="4">
        <v>77.607274793975549</v>
      </c>
      <c r="FZ3" s="4">
        <v>64.442343120566704</v>
      </c>
      <c r="GA3" s="4">
        <v>70.644476078692293</v>
      </c>
      <c r="GB3" s="4">
        <v>41.096704733954311</v>
      </c>
      <c r="GC3" s="4">
        <v>64.702698187345931</v>
      </c>
      <c r="GD3" s="4">
        <v>36.824617700018322</v>
      </c>
      <c r="GE3" s="4">
        <v>47.409613536637941</v>
      </c>
      <c r="GF3" s="4">
        <v>59.476363269831666</v>
      </c>
      <c r="GG3" s="4">
        <v>64.443401115347925</v>
      </c>
      <c r="GH3" s="4">
        <v>35.073416226098821</v>
      </c>
      <c r="GI3" s="4">
        <v>54.314033217750342</v>
      </c>
      <c r="GJ3" s="4">
        <v>51.571576510663533</v>
      </c>
      <c r="GL3">
        <f t="shared" ref="GL3:GL66" si="0">AVERAGE(FT3:GJ3)</f>
        <v>54.309630859578114</v>
      </c>
    </row>
    <row r="4" spans="1:194">
      <c r="A4" s="12" t="s">
        <v>674</v>
      </c>
      <c r="B4" t="s">
        <v>4</v>
      </c>
      <c r="C4" t="s">
        <v>4</v>
      </c>
      <c r="D4">
        <v>0</v>
      </c>
      <c r="E4">
        <v>58.443953453481335</v>
      </c>
      <c r="F4">
        <v>87.031882225589897</v>
      </c>
      <c r="G4">
        <v>5.8822133278244015</v>
      </c>
      <c r="H4">
        <v>59.433816542665852</v>
      </c>
      <c r="I4">
        <v>54.397394136807996</v>
      </c>
      <c r="J4">
        <v>86.851975384335702</v>
      </c>
      <c r="K4">
        <v>97.828950083113639</v>
      </c>
      <c r="L4">
        <v>97.720489519310689</v>
      </c>
      <c r="M4">
        <v>95.74218062323007</v>
      </c>
      <c r="N4">
        <v>0</v>
      </c>
      <c r="O4">
        <v>38.284019691291824</v>
      </c>
      <c r="P4">
        <v>88.317564988491071</v>
      </c>
      <c r="Q4">
        <v>69.956154295665812</v>
      </c>
      <c r="R4">
        <v>65.92301548611556</v>
      </c>
      <c r="S4">
        <v>99.481788815261439</v>
      </c>
      <c r="T4">
        <v>86.37569290070752</v>
      </c>
      <c r="U4">
        <v>97.414478918058848</v>
      </c>
      <c r="V4">
        <v>23.297491039426525</v>
      </c>
      <c r="W4">
        <v>100</v>
      </c>
      <c r="X4">
        <v>85.678349823914118</v>
      </c>
      <c r="Y4">
        <v>45.703995884067915</v>
      </c>
      <c r="Z4">
        <v>66.526082130965591</v>
      </c>
      <c r="AA4">
        <v>76.611694152923519</v>
      </c>
      <c r="AB4">
        <v>21.007238316325697</v>
      </c>
      <c r="AC4">
        <v>8.1601690462614691</v>
      </c>
      <c r="AD4">
        <v>13.88583436116094</v>
      </c>
      <c r="AE4">
        <v>98.499431284456804</v>
      </c>
      <c r="AF4">
        <v>81.481481481481481</v>
      </c>
      <c r="AG4">
        <v>100</v>
      </c>
      <c r="AH4">
        <v>64.705882352941174</v>
      </c>
      <c r="AI4">
        <v>68.115942028985515</v>
      </c>
      <c r="AJ4">
        <v>60.465369748304354</v>
      </c>
      <c r="AK4">
        <v>63.83091012574539</v>
      </c>
      <c r="AL4">
        <v>99.441604526932636</v>
      </c>
      <c r="AM4">
        <v>50.190270492646292</v>
      </c>
      <c r="AN4">
        <v>63.181818181818187</v>
      </c>
      <c r="AO4">
        <v>90.400908903128936</v>
      </c>
      <c r="AP4">
        <v>63.334288169578912</v>
      </c>
      <c r="AQ4">
        <v>45.417303536086095</v>
      </c>
      <c r="AR4">
        <v>82.128240109140521</v>
      </c>
      <c r="AS4">
        <v>95.14676746201161</v>
      </c>
      <c r="AT4">
        <v>11.66533460770596</v>
      </c>
      <c r="AU4">
        <v>100</v>
      </c>
      <c r="AV4">
        <v>51.868877822078097</v>
      </c>
      <c r="AW4">
        <v>1.9033061963919664</v>
      </c>
      <c r="AX4">
        <v>12.522940022450724</v>
      </c>
      <c r="AY4">
        <v>53.541202672605777</v>
      </c>
      <c r="AZ4">
        <v>51.67785234899327</v>
      </c>
      <c r="BA4">
        <v>21.226415094339622</v>
      </c>
      <c r="BB4">
        <v>62.956425303290608</v>
      </c>
      <c r="BC4">
        <v>0</v>
      </c>
      <c r="BD4">
        <v>0</v>
      </c>
      <c r="BE4">
        <v>58.964139773765588</v>
      </c>
      <c r="BF4">
        <v>31.593159315931597</v>
      </c>
      <c r="BG4">
        <v>23.346329214299878</v>
      </c>
      <c r="BH4">
        <v>77.142857142857153</v>
      </c>
      <c r="BI4">
        <v>61.415161605991919</v>
      </c>
      <c r="BJ4">
        <v>2</v>
      </c>
      <c r="BK4">
        <v>49.667218351509028</v>
      </c>
      <c r="BL4">
        <v>59.899310825667825</v>
      </c>
      <c r="BM4">
        <v>83.9762299313592</v>
      </c>
      <c r="BN4">
        <v>22.83989542712883</v>
      </c>
      <c r="BO4">
        <v>24.220349093516656</v>
      </c>
      <c r="BP4">
        <v>51.879083078834164</v>
      </c>
      <c r="BQ4">
        <v>100</v>
      </c>
      <c r="BR4">
        <v>23.526203148502681</v>
      </c>
      <c r="BS4">
        <v>83.429089809495011</v>
      </c>
      <c r="BT4">
        <v>70</v>
      </c>
      <c r="BU4">
        <v>50</v>
      </c>
      <c r="BZ4">
        <v>2.4235858263397385</v>
      </c>
      <c r="CA4">
        <v>80.748411390915521</v>
      </c>
      <c r="CB4">
        <v>67.760983475591502</v>
      </c>
      <c r="CC4">
        <v>31.857393123222131</v>
      </c>
      <c r="CD4">
        <v>0</v>
      </c>
      <c r="CE4">
        <v>100</v>
      </c>
      <c r="CF4">
        <v>82.560101223112596</v>
      </c>
      <c r="CG4">
        <v>58.125264972200284</v>
      </c>
      <c r="CH4">
        <v>72.308056274620498</v>
      </c>
      <c r="CI4">
        <v>38.462327406058904</v>
      </c>
      <c r="CJ4">
        <v>83.696291927972808</v>
      </c>
      <c r="CM4">
        <v>3.4292228656960257</v>
      </c>
      <c r="CN4">
        <v>153.57368501852801</v>
      </c>
      <c r="CO4">
        <v>18.319324476120386</v>
      </c>
      <c r="CP4">
        <v>1.7429043185456419</v>
      </c>
      <c r="CQ4">
        <v>2.5313298477376511</v>
      </c>
      <c r="CR4">
        <v>102.83</v>
      </c>
      <c r="CS4">
        <v>22.189591581624605</v>
      </c>
      <c r="CT4">
        <v>176.94459684218145</v>
      </c>
      <c r="CU4">
        <v>10.963359185624981</v>
      </c>
      <c r="CV4">
        <v>32.25608922597138</v>
      </c>
      <c r="CW4">
        <v>4.5170000000000003</v>
      </c>
      <c r="CX4">
        <v>13.9786695399224</v>
      </c>
      <c r="CY4">
        <v>29.349020781828226</v>
      </c>
      <c r="CZ4">
        <v>100.97423904390848</v>
      </c>
      <c r="DA4">
        <v>4.7162546567216062</v>
      </c>
      <c r="DB4">
        <v>8.7059479036077442E-2</v>
      </c>
      <c r="DC4">
        <v>200.00012370504018</v>
      </c>
      <c r="DD4">
        <v>84.49</v>
      </c>
      <c r="DE4">
        <v>55</v>
      </c>
      <c r="DF4">
        <v>121.6217122</v>
      </c>
      <c r="DG4">
        <v>91.46</v>
      </c>
      <c r="DH4">
        <v>31.66</v>
      </c>
      <c r="DI4">
        <v>44.97</v>
      </c>
      <c r="DJ4">
        <v>11.694152923538237</v>
      </c>
      <c r="DK4">
        <v>32.813593203398305</v>
      </c>
      <c r="DL4">
        <v>27.000910300399127</v>
      </c>
      <c r="DM4">
        <v>115.78910711798301</v>
      </c>
      <c r="DN4">
        <v>0.77519379844961378</v>
      </c>
      <c r="DO4">
        <v>44.444444444444443</v>
      </c>
      <c r="DP4">
        <v>0</v>
      </c>
      <c r="DQ4">
        <v>0.88</v>
      </c>
      <c r="DR4">
        <v>0.59</v>
      </c>
      <c r="DS4">
        <v>1.5723203092352696</v>
      </c>
      <c r="DT4">
        <v>-11.369330056413926</v>
      </c>
      <c r="DU4">
        <v>1.34334565180631</v>
      </c>
      <c r="DV4">
        <v>51.57</v>
      </c>
      <c r="DW4">
        <v>0.81</v>
      </c>
      <c r="DX4">
        <v>2.3434273662465079</v>
      </c>
      <c r="DY4">
        <v>12.8</v>
      </c>
      <c r="DZ4">
        <v>6.9483772598562403</v>
      </c>
      <c r="EA4">
        <v>6.8</v>
      </c>
      <c r="EB4">
        <v>31.483291005592086</v>
      </c>
      <c r="EC4">
        <v>15.667243338328955</v>
      </c>
      <c r="ED4">
        <v>20.6</v>
      </c>
      <c r="EE4">
        <v>4.6024965624146628</v>
      </c>
      <c r="EF4">
        <v>0.81461505205576157</v>
      </c>
      <c r="EG4">
        <v>4.3529739518038717</v>
      </c>
      <c r="EH4">
        <v>24.78</v>
      </c>
      <c r="EI4">
        <v>59.2</v>
      </c>
      <c r="EJ4">
        <v>1.28</v>
      </c>
      <c r="EK4">
        <v>43.946977033967229</v>
      </c>
      <c r="EL4">
        <v>0.63962083999999997</v>
      </c>
      <c r="EM4">
        <v>27.658139999999996</v>
      </c>
      <c r="EN4">
        <v>29.539281236941083</v>
      </c>
      <c r="EO4">
        <v>32</v>
      </c>
      <c r="EP4">
        <v>116</v>
      </c>
      <c r="EQ4">
        <v>8</v>
      </c>
      <c r="ER4">
        <v>5.459308340854558</v>
      </c>
      <c r="ES4">
        <v>2</v>
      </c>
      <c r="ET4">
        <v>0.70203824332843034</v>
      </c>
      <c r="EU4">
        <v>7.7659713582365155</v>
      </c>
      <c r="EV4">
        <v>10.46241986086482</v>
      </c>
      <c r="EW4">
        <v>23.758100671546</v>
      </c>
      <c r="EX4">
        <v>13.899660419629299</v>
      </c>
      <c r="EY4">
        <v>17.049558391821492</v>
      </c>
      <c r="EZ4">
        <v>88.734869033642369</v>
      </c>
      <c r="FA4">
        <v>11.929760412313692</v>
      </c>
      <c r="FB4">
        <v>6.9</v>
      </c>
      <c r="FC4">
        <v>4</v>
      </c>
      <c r="FD4">
        <v>3</v>
      </c>
      <c r="FI4">
        <v>105.55369828666946</v>
      </c>
      <c r="FJ4">
        <v>39.79</v>
      </c>
      <c r="FK4">
        <v>57.588104192784513</v>
      </c>
      <c r="FL4">
        <v>0.80408276114597876</v>
      </c>
      <c r="FM4">
        <v>2.6117843710823236</v>
      </c>
      <c r="FN4">
        <v>100</v>
      </c>
      <c r="FO4">
        <v>71.144999999999996</v>
      </c>
      <c r="FP4">
        <v>10.070873774185833</v>
      </c>
      <c r="FQ4">
        <v>25.71274481125505</v>
      </c>
      <c r="FR4">
        <v>36.363636363636367</v>
      </c>
      <c r="FS4">
        <v>77.972130661356786</v>
      </c>
      <c r="FT4" s="4">
        <v>48.491945226357075</v>
      </c>
      <c r="FU4" s="4">
        <v>39.904474669099415</v>
      </c>
      <c r="FV4" s="4">
        <v>76.991359225465189</v>
      </c>
      <c r="FW4" s="4">
        <v>64.241183775674841</v>
      </c>
      <c r="FX4" s="4">
        <v>49.940974773768318</v>
      </c>
      <c r="FY4" s="4">
        <v>77.607274793975549</v>
      </c>
      <c r="FZ4" s="4">
        <v>67.421994615089375</v>
      </c>
      <c r="GA4" s="4">
        <v>75.28550163598922</v>
      </c>
      <c r="GB4" s="4">
        <v>38.583610220205422</v>
      </c>
      <c r="GC4" s="4">
        <v>27.1721385493247</v>
      </c>
      <c r="GD4" s="4">
        <v>47.084430158851106</v>
      </c>
      <c r="GE4" s="4">
        <v>49.906408830213373</v>
      </c>
      <c r="GF4" s="4">
        <v>67.809696603164994</v>
      </c>
      <c r="GG4" s="4">
        <v>64.443401115347925</v>
      </c>
      <c r="GH4" s="4">
        <v>50.310993564282249</v>
      </c>
      <c r="GI4" s="4">
        <v>54.508551863706998</v>
      </c>
      <c r="GJ4" s="4">
        <v>64.82222520288407</v>
      </c>
      <c r="GL4">
        <f t="shared" si="0"/>
        <v>56.736833224905865</v>
      </c>
    </row>
    <row r="5" spans="1:194">
      <c r="A5" t="s">
        <v>674</v>
      </c>
      <c r="B5" t="s">
        <v>6</v>
      </c>
      <c r="C5" t="s">
        <v>104</v>
      </c>
      <c r="D5">
        <v>74.202658777258051</v>
      </c>
      <c r="E5">
        <v>7.9360468446812797</v>
      </c>
      <c r="F5">
        <v>77.743797770873343</v>
      </c>
      <c r="G5">
        <v>5.8822133278244015</v>
      </c>
      <c r="H5">
        <v>59.433816542665852</v>
      </c>
      <c r="I5">
        <v>54.397394136807996</v>
      </c>
      <c r="J5">
        <v>86.851975384335702</v>
      </c>
      <c r="K5">
        <v>97.828950083113639</v>
      </c>
      <c r="L5">
        <v>97.720489519310689</v>
      </c>
      <c r="M5">
        <v>95.74218062323007</v>
      </c>
      <c r="N5">
        <v>85.533333333333346</v>
      </c>
      <c r="O5">
        <v>38.284019691291824</v>
      </c>
      <c r="P5">
        <v>88.317564988491071</v>
      </c>
      <c r="Q5">
        <v>69.956154295665812</v>
      </c>
      <c r="R5">
        <v>65.92301548611556</v>
      </c>
      <c r="S5">
        <v>100</v>
      </c>
      <c r="T5">
        <v>86.37569290070752</v>
      </c>
      <c r="U5">
        <v>99.482895783611795</v>
      </c>
      <c r="V5">
        <v>12.096774193548388</v>
      </c>
      <c r="W5">
        <v>22.82382942141529</v>
      </c>
      <c r="X5">
        <v>59.651182290793223</v>
      </c>
      <c r="Y5">
        <v>34.350883210427028</v>
      </c>
      <c r="Z5">
        <v>44.994450610432864</v>
      </c>
      <c r="AA5">
        <v>70.078740157480325</v>
      </c>
      <c r="AB5">
        <v>21.007238316325697</v>
      </c>
      <c r="AC5">
        <v>8.1601690462614691</v>
      </c>
      <c r="AD5">
        <v>76.468755337628266</v>
      </c>
      <c r="AE5">
        <v>75.095824475370918</v>
      </c>
      <c r="AF5">
        <v>81.481481481481481</v>
      </c>
      <c r="AG5">
        <v>100</v>
      </c>
      <c r="AH5">
        <v>64.705882352941174</v>
      </c>
      <c r="AI5">
        <v>68.115942028985515</v>
      </c>
      <c r="AJ5">
        <v>58.474855467000452</v>
      </c>
      <c r="AK5">
        <v>42.370353275015702</v>
      </c>
      <c r="AL5">
        <v>60.816886034210668</v>
      </c>
      <c r="AM5">
        <v>50.190270492646292</v>
      </c>
      <c r="AN5">
        <v>63.181818181818187</v>
      </c>
      <c r="AO5">
        <v>90.400908903128936</v>
      </c>
      <c r="AP5">
        <v>48.152391864795177</v>
      </c>
      <c r="AQ5">
        <v>42.525187441224752</v>
      </c>
      <c r="AR5">
        <v>82.128240109140521</v>
      </c>
      <c r="AS5">
        <v>95.14676746201161</v>
      </c>
      <c r="AT5">
        <v>11.66533460770596</v>
      </c>
      <c r="AU5">
        <v>100</v>
      </c>
      <c r="AV5">
        <v>82.522792774400159</v>
      </c>
      <c r="AW5">
        <v>0</v>
      </c>
      <c r="AX5">
        <v>5.1329597756839087</v>
      </c>
      <c r="AY5">
        <v>9.6659242761692425</v>
      </c>
      <c r="AZ5">
        <v>7.3825503355704951</v>
      </c>
      <c r="BA5">
        <v>21.226415094339622</v>
      </c>
      <c r="BB5">
        <v>62.956425303290608</v>
      </c>
      <c r="BC5">
        <v>81.44959999999999</v>
      </c>
      <c r="BD5">
        <v>82.463105590062099</v>
      </c>
      <c r="BE5">
        <v>21.00277626453531</v>
      </c>
      <c r="BF5">
        <v>22.592259225922596</v>
      </c>
      <c r="BG5">
        <v>35.240864336218863</v>
      </c>
      <c r="BI5">
        <v>49.79350577900847</v>
      </c>
      <c r="BJ5">
        <v>2</v>
      </c>
      <c r="BK5">
        <v>61.478802919991097</v>
      </c>
      <c r="BL5">
        <v>59.899310825667825</v>
      </c>
      <c r="BM5">
        <v>80.673079846893401</v>
      </c>
      <c r="BN5">
        <v>22.031124791957289</v>
      </c>
      <c r="BO5">
        <v>36.192616955423844</v>
      </c>
      <c r="BP5">
        <v>82.020088786390858</v>
      </c>
      <c r="BQ5">
        <v>100</v>
      </c>
      <c r="BR5">
        <v>26.845103562721377</v>
      </c>
      <c r="BS5">
        <v>83.429089809495011</v>
      </c>
      <c r="BT5">
        <v>70</v>
      </c>
      <c r="BU5">
        <v>100</v>
      </c>
      <c r="BZ5">
        <v>0.33019112143192259</v>
      </c>
      <c r="CA5">
        <v>80.748411390915521</v>
      </c>
      <c r="CB5">
        <v>14.737609140524869</v>
      </c>
      <c r="CC5">
        <v>31.857393123222131</v>
      </c>
      <c r="CD5">
        <v>31.376276229702821</v>
      </c>
      <c r="CE5">
        <v>95.0999607996864</v>
      </c>
      <c r="CF5">
        <v>89.477013918178031</v>
      </c>
      <c r="CG5">
        <v>58.125264972200284</v>
      </c>
      <c r="CH5">
        <v>10.889731861648148</v>
      </c>
      <c r="CI5">
        <v>89.743721234343155</v>
      </c>
      <c r="CJ5">
        <v>69.276269894806177</v>
      </c>
      <c r="CM5">
        <v>9.187318994880032</v>
      </c>
      <c r="CN5">
        <v>45.734253618079002</v>
      </c>
      <c r="CO5">
        <v>20.438865348686701</v>
      </c>
      <c r="CP5">
        <v>1.7429043185456419</v>
      </c>
      <c r="CQ5">
        <v>2.5313298477376511</v>
      </c>
      <c r="CR5">
        <v>102.83</v>
      </c>
      <c r="CS5">
        <v>22.189591581624605</v>
      </c>
      <c r="CT5">
        <v>176.94459684218145</v>
      </c>
      <c r="CU5">
        <v>10.963359185624981</v>
      </c>
      <c r="CV5">
        <v>32.25608922597138</v>
      </c>
      <c r="CW5">
        <v>0.65100000000000002</v>
      </c>
      <c r="CX5">
        <v>13.9786695399224</v>
      </c>
      <c r="CY5">
        <v>29.349020781828226</v>
      </c>
      <c r="CZ5">
        <v>100.97423904390848</v>
      </c>
      <c r="DA5">
        <v>4.7162546567216062</v>
      </c>
      <c r="DB5">
        <v>0</v>
      </c>
      <c r="DC5">
        <v>200.00012370504018</v>
      </c>
      <c r="DD5">
        <v>85.01</v>
      </c>
      <c r="DE5">
        <v>30</v>
      </c>
      <c r="DF5">
        <v>29.437827240000001</v>
      </c>
      <c r="DG5">
        <v>75.94</v>
      </c>
      <c r="DH5">
        <v>38.28</v>
      </c>
      <c r="DI5">
        <v>35.270000000000003</v>
      </c>
      <c r="DJ5">
        <v>14.960629921259837</v>
      </c>
      <c r="DK5">
        <v>32.813593203398305</v>
      </c>
      <c r="DL5">
        <v>27.000910300399127</v>
      </c>
      <c r="DM5">
        <v>31.64011157302502</v>
      </c>
      <c r="DN5">
        <v>12.865497076023381</v>
      </c>
      <c r="DO5">
        <v>44.444444444444443</v>
      </c>
      <c r="DP5">
        <v>0</v>
      </c>
      <c r="DQ5">
        <v>0.88</v>
      </c>
      <c r="DR5">
        <v>0.59</v>
      </c>
      <c r="DS5">
        <v>1.6137230062863905</v>
      </c>
      <c r="DT5">
        <v>12.423989323990083</v>
      </c>
      <c r="DU5">
        <v>2.2664764237823651</v>
      </c>
      <c r="DV5">
        <v>51.57</v>
      </c>
      <c r="DW5">
        <v>0.81</v>
      </c>
      <c r="DX5">
        <v>2.3434273662465079</v>
      </c>
      <c r="DY5">
        <v>18.100000000000001</v>
      </c>
      <c r="DZ5">
        <v>7.3165436387320888</v>
      </c>
      <c r="EA5">
        <v>6.8</v>
      </c>
      <c r="EB5">
        <v>31.483291005592086</v>
      </c>
      <c r="EC5">
        <v>15.667243338328955</v>
      </c>
      <c r="ED5">
        <v>20.6</v>
      </c>
      <c r="EE5">
        <v>2.4291339922950281</v>
      </c>
      <c r="EF5">
        <v>0</v>
      </c>
      <c r="EG5">
        <v>1.7842168180277267</v>
      </c>
      <c r="EH5">
        <v>34.630000000000003</v>
      </c>
      <c r="EI5">
        <v>69.099999999999994</v>
      </c>
      <c r="EJ5">
        <v>1.28</v>
      </c>
      <c r="EK5">
        <v>43.946977033967229</v>
      </c>
      <c r="EL5">
        <v>0.41524576000000002</v>
      </c>
      <c r="EM5">
        <v>8.7034400000000005</v>
      </c>
      <c r="EN5">
        <v>12.581940157367921</v>
      </c>
      <c r="EO5">
        <v>35</v>
      </c>
      <c r="EP5">
        <v>98</v>
      </c>
      <c r="ER5">
        <v>5.9741476939899245</v>
      </c>
      <c r="ES5">
        <v>2</v>
      </c>
      <c r="ET5">
        <v>0.80716134598792066</v>
      </c>
      <c r="EU5">
        <v>7.7659713582365155</v>
      </c>
      <c r="EV5">
        <v>12.1883157799982</v>
      </c>
      <c r="EW5">
        <v>22.958954406933</v>
      </c>
      <c r="EX5">
        <v>17.206400803088066</v>
      </c>
      <c r="EY5">
        <v>23.93979229656895</v>
      </c>
      <c r="EZ5">
        <v>88.734869033642369</v>
      </c>
      <c r="FA5">
        <v>12.786036719182116</v>
      </c>
      <c r="FB5">
        <v>6.9</v>
      </c>
      <c r="FC5">
        <v>4</v>
      </c>
      <c r="FD5">
        <v>1</v>
      </c>
      <c r="FI5">
        <v>19.571906911461213</v>
      </c>
      <c r="FJ5">
        <v>39.79</v>
      </c>
      <c r="FK5">
        <v>16.171546499663975</v>
      </c>
      <c r="FL5">
        <v>0.80408276114597876</v>
      </c>
      <c r="FM5">
        <v>1.7842168180277267</v>
      </c>
      <c r="FN5">
        <v>97.5</v>
      </c>
      <c r="FO5">
        <v>72.785000000000011</v>
      </c>
      <c r="FP5">
        <v>10.070873774185833</v>
      </c>
      <c r="FQ5">
        <v>3.8723886500020819</v>
      </c>
      <c r="FR5">
        <v>72.727272727272734</v>
      </c>
      <c r="FS5">
        <v>71.597038920493816</v>
      </c>
      <c r="FT5" s="4">
        <v>53.294167797604224</v>
      </c>
      <c r="FU5" s="4">
        <v>39.904474669099415</v>
      </c>
      <c r="FV5" s="4">
        <v>84.334689340767255</v>
      </c>
      <c r="FW5" s="4">
        <v>34.783423945323364</v>
      </c>
      <c r="FX5" s="4">
        <v>55.382034802424691</v>
      </c>
      <c r="FY5" s="4">
        <v>77.607274793975549</v>
      </c>
      <c r="FZ5" s="4">
        <v>55.006836690138257</v>
      </c>
      <c r="GA5" s="4">
        <v>71.670699156060195</v>
      </c>
      <c r="GB5" s="4">
        <v>34.831168572326547</v>
      </c>
      <c r="GC5" s="4">
        <v>51.095619264652562</v>
      </c>
      <c r="GD5" s="4">
        <v>39.412413776688318</v>
      </c>
      <c r="GE5" s="4">
        <v>61.26445232613402</v>
      </c>
      <c r="GF5" s="4">
        <v>84.476363269831666</v>
      </c>
      <c r="GG5" s="4">
        <v>64.443401115347925</v>
      </c>
      <c r="GH5" s="4">
        <v>31.938737217624105</v>
      </c>
      <c r="GI5" s="4">
        <v>61.187181808597941</v>
      </c>
      <c r="GJ5" s="4">
        <v>56.63657433026583</v>
      </c>
      <c r="GL5">
        <f t="shared" si="0"/>
        <v>56.309971345697761</v>
      </c>
    </row>
    <row r="6" spans="1:194">
      <c r="A6" t="s">
        <v>670</v>
      </c>
      <c r="B6" t="s">
        <v>92</v>
      </c>
      <c r="C6" t="s">
        <v>92</v>
      </c>
      <c r="D6">
        <v>66.816549456924264</v>
      </c>
      <c r="E6">
        <v>6.8987413505332311</v>
      </c>
      <c r="F6">
        <v>63.287890740176898</v>
      </c>
      <c r="G6">
        <v>100</v>
      </c>
      <c r="H6">
        <v>22.761127645193891</v>
      </c>
      <c r="I6">
        <v>91.856677524429955</v>
      </c>
      <c r="J6">
        <v>67.50752934492364</v>
      </c>
      <c r="K6">
        <v>79.44469464189298</v>
      </c>
      <c r="L6">
        <v>80.735590344395916</v>
      </c>
      <c r="M6">
        <v>70.433271562953166</v>
      </c>
      <c r="N6">
        <v>65.711111111111109</v>
      </c>
      <c r="O6">
        <v>25.579039184695795</v>
      </c>
      <c r="P6">
        <v>84.539798637103843</v>
      </c>
      <c r="Q6">
        <v>94.804922892138705</v>
      </c>
      <c r="R6">
        <v>43.473403504416822</v>
      </c>
      <c r="S6">
        <v>97.051646891079585</v>
      </c>
      <c r="T6">
        <v>75.365891616725506</v>
      </c>
      <c r="U6">
        <v>82.895783611774078</v>
      </c>
      <c r="V6">
        <v>13.440860215053766</v>
      </c>
      <c r="W6">
        <v>0.56810999999999923</v>
      </c>
      <c r="X6">
        <v>8.8713734697299991</v>
      </c>
      <c r="Y6">
        <v>13.136683244726468</v>
      </c>
      <c r="Z6">
        <v>30.388457269700336</v>
      </c>
      <c r="AA6">
        <v>50.378214826021207</v>
      </c>
      <c r="AB6">
        <v>20.348339992007865</v>
      </c>
      <c r="AC6">
        <v>0</v>
      </c>
      <c r="AD6">
        <v>50.084552899401743</v>
      </c>
      <c r="AE6">
        <v>15.072555581569375</v>
      </c>
      <c r="AF6">
        <v>100</v>
      </c>
      <c r="AG6">
        <v>94.376321353065549</v>
      </c>
      <c r="AH6">
        <v>58.82352941176471</v>
      </c>
      <c r="AI6">
        <v>50.724637681159422</v>
      </c>
      <c r="AJ6">
        <v>78.835544877880565</v>
      </c>
      <c r="AK6">
        <v>58.802959174322652</v>
      </c>
      <c r="AL6">
        <v>29.859569197948005</v>
      </c>
      <c r="AM6">
        <v>60.341458397613899</v>
      </c>
      <c r="AN6">
        <v>40.45454545454546</v>
      </c>
      <c r="AO6">
        <v>26.972400552638685</v>
      </c>
      <c r="AP6">
        <v>13.49183615010025</v>
      </c>
      <c r="AQ6">
        <v>28.831595563305406</v>
      </c>
      <c r="AR6">
        <v>14.597544338335611</v>
      </c>
      <c r="AS6">
        <v>2.1920232497548629E-2</v>
      </c>
      <c r="AT6">
        <v>18.224005832398497</v>
      </c>
      <c r="AU6">
        <v>4.3731778425655978</v>
      </c>
      <c r="AV6">
        <v>65.575623680447961</v>
      </c>
      <c r="AW6">
        <v>36.320266752798112</v>
      </c>
      <c r="AX6">
        <v>2.3749679818691525</v>
      </c>
      <c r="AY6">
        <v>93.897550111358584</v>
      </c>
      <c r="AZ6">
        <v>40.939597315436231</v>
      </c>
      <c r="BA6">
        <v>17.452830188679243</v>
      </c>
      <c r="BB6">
        <v>34.654888011225516</v>
      </c>
      <c r="BC6">
        <v>74.464947368421036</v>
      </c>
      <c r="BD6">
        <v>86.841801242236016</v>
      </c>
      <c r="BE6">
        <v>7.2120421131421431</v>
      </c>
      <c r="BF6">
        <v>73.597359735973598</v>
      </c>
      <c r="BG6">
        <v>77.532544769708593</v>
      </c>
      <c r="BH6">
        <v>85.714285714285708</v>
      </c>
      <c r="BI6">
        <v>100</v>
      </c>
      <c r="BK6">
        <v>25.172469739244491</v>
      </c>
      <c r="BL6">
        <v>67.924159168909412</v>
      </c>
      <c r="BM6">
        <v>55.340073588969119</v>
      </c>
      <c r="BN6">
        <v>1.2287118099585064</v>
      </c>
      <c r="BO6">
        <v>9.8625586153624365</v>
      </c>
      <c r="BP6">
        <v>10.632365274868663</v>
      </c>
      <c r="BQ6">
        <v>44.828825745707576</v>
      </c>
      <c r="BR6">
        <v>31.774946968726852</v>
      </c>
      <c r="BS6">
        <v>90.686422739643191</v>
      </c>
      <c r="BT6">
        <v>50</v>
      </c>
      <c r="BU6">
        <v>100</v>
      </c>
      <c r="BV6">
        <v>100</v>
      </c>
      <c r="BW6">
        <v>61.604584527220638</v>
      </c>
      <c r="BX6">
        <v>9.8976109215017249</v>
      </c>
      <c r="BY6">
        <v>41.741958800144566</v>
      </c>
      <c r="BZ6">
        <v>12.691489732278463</v>
      </c>
      <c r="CA6">
        <v>69.639915274182172</v>
      </c>
      <c r="CB6">
        <v>5.5753225782039095</v>
      </c>
      <c r="CC6">
        <v>45.320419675074518</v>
      </c>
      <c r="CD6">
        <v>68.248504980857021</v>
      </c>
      <c r="CE6">
        <v>8.0752646021168264</v>
      </c>
      <c r="CF6">
        <v>1.4129059468578695</v>
      </c>
      <c r="CG6">
        <v>49.229128941088867</v>
      </c>
      <c r="CH6">
        <v>0</v>
      </c>
      <c r="CI6">
        <v>38.462327406058904</v>
      </c>
      <c r="CJ6">
        <v>39.675670257256982</v>
      </c>
      <c r="CM6">
        <v>8.7456296575240717</v>
      </c>
      <c r="CN6">
        <v>43.519502657523503</v>
      </c>
      <c r="CO6">
        <v>23.73770333309163</v>
      </c>
      <c r="CP6">
        <v>26.590835845188806</v>
      </c>
      <c r="CQ6">
        <v>4.8197056349399015</v>
      </c>
      <c r="CR6">
        <v>101.68</v>
      </c>
      <c r="CS6">
        <v>28.147680961763516</v>
      </c>
      <c r="CT6">
        <v>233.97255722084799</v>
      </c>
      <c r="CU6">
        <v>17.098304767604198</v>
      </c>
      <c r="CV6">
        <v>44.358809538595793</v>
      </c>
      <c r="CW6">
        <v>1.5429999999999999</v>
      </c>
      <c r="CX6">
        <v>16.856347624666402</v>
      </c>
      <c r="CY6">
        <v>33.067476201498685</v>
      </c>
      <c r="CZ6">
        <v>73.635623834069008</v>
      </c>
      <c r="DA6">
        <v>7.8232809549887117</v>
      </c>
      <c r="DB6">
        <v>0.49532332229863046</v>
      </c>
      <c r="DC6">
        <v>221.47143816906191</v>
      </c>
      <c r="DD6">
        <v>80.84</v>
      </c>
      <c r="DE6">
        <v>33</v>
      </c>
      <c r="DF6">
        <v>9.0894229729999996</v>
      </c>
      <c r="DG6">
        <v>45.66</v>
      </c>
      <c r="DH6">
        <v>50.65</v>
      </c>
      <c r="DI6">
        <v>28.69</v>
      </c>
      <c r="DJ6">
        <v>24.810892586989397</v>
      </c>
      <c r="DK6">
        <v>33.087299567319931</v>
      </c>
      <c r="DL6">
        <v>29.401681044016815</v>
      </c>
      <c r="DM6">
        <v>67.11631017146442</v>
      </c>
      <c r="DN6">
        <v>43.873517786561258</v>
      </c>
      <c r="DO6">
        <v>51.851851851851848</v>
      </c>
      <c r="DP6">
        <v>3.99</v>
      </c>
      <c r="DQ6">
        <v>0.95</v>
      </c>
      <c r="DR6">
        <v>0.71</v>
      </c>
      <c r="DS6">
        <v>1.1902206665400841</v>
      </c>
      <c r="DT6">
        <v>-5.7948408365715309</v>
      </c>
      <c r="DU6">
        <v>3.0063562961690429</v>
      </c>
      <c r="DV6">
        <v>61.44</v>
      </c>
      <c r="DW6">
        <v>1.31</v>
      </c>
      <c r="DX6">
        <v>3.2250836323183223</v>
      </c>
      <c r="DY6">
        <v>30.2</v>
      </c>
      <c r="DZ6">
        <v>9.0597378847912218</v>
      </c>
      <c r="EA6">
        <v>16.7</v>
      </c>
      <c r="EB6">
        <v>16.063553269687851</v>
      </c>
      <c r="EC6">
        <v>17.751589053536243</v>
      </c>
      <c r="ED6">
        <v>4.2</v>
      </c>
      <c r="EE6">
        <v>3.6306882810562393</v>
      </c>
      <c r="EF6">
        <v>15.545074170197593</v>
      </c>
      <c r="EG6">
        <v>0.82553887049771735</v>
      </c>
      <c r="EH6">
        <v>15.72</v>
      </c>
      <c r="EI6">
        <v>61.6</v>
      </c>
      <c r="EJ6">
        <v>1.2</v>
      </c>
      <c r="EK6">
        <v>24.447217839734382</v>
      </c>
      <c r="EL6">
        <v>0.42851660000000003</v>
      </c>
      <c r="EM6">
        <v>7.9984700000000002</v>
      </c>
      <c r="EN6">
        <v>6.4216192119405955</v>
      </c>
      <c r="EO6">
        <v>18</v>
      </c>
      <c r="EP6">
        <v>34</v>
      </c>
      <c r="EQ6">
        <v>5</v>
      </c>
      <c r="ER6">
        <v>3.5276397047748151</v>
      </c>
      <c r="ET6">
        <v>0.48403498067927597</v>
      </c>
      <c r="EU6">
        <v>8.5652462532233766</v>
      </c>
      <c r="EV6">
        <v>25.424811549763639</v>
      </c>
      <c r="EW6">
        <v>2.40409013942</v>
      </c>
      <c r="EX6">
        <v>9.9340386895631045</v>
      </c>
      <c r="EY6">
        <v>7.6205587018349767</v>
      </c>
      <c r="EZ6">
        <v>62.705757104250267</v>
      </c>
      <c r="FA6">
        <v>14.05793631793153</v>
      </c>
      <c r="FB6">
        <v>4.5</v>
      </c>
      <c r="FC6">
        <v>0</v>
      </c>
      <c r="FD6">
        <v>1</v>
      </c>
      <c r="FE6">
        <v>100</v>
      </c>
      <c r="FF6">
        <v>14.499999999999998</v>
      </c>
      <c r="FG6">
        <v>69.099999999999994</v>
      </c>
      <c r="FH6">
        <v>26.200000000000003</v>
      </c>
      <c r="FI6">
        <v>527.28628862490007</v>
      </c>
      <c r="FJ6">
        <v>35.07</v>
      </c>
      <c r="FK6">
        <v>9.014884465835074</v>
      </c>
      <c r="FL6">
        <v>0.64521904783412065</v>
      </c>
      <c r="FM6">
        <v>0.82553887049771735</v>
      </c>
      <c r="FN6">
        <v>53.1</v>
      </c>
      <c r="FO6">
        <v>51.905000000000001</v>
      </c>
      <c r="FP6">
        <v>12.210394489668127</v>
      </c>
      <c r="FQ6">
        <v>0</v>
      </c>
      <c r="FR6">
        <v>36.363636363636367</v>
      </c>
      <c r="FS6">
        <v>58.510613820733312</v>
      </c>
      <c r="FT6" s="4">
        <v>45.667727182544802</v>
      </c>
      <c r="FU6" s="4">
        <v>71.539268389874621</v>
      </c>
      <c r="FV6" s="4">
        <v>72.295223611934276</v>
      </c>
      <c r="FW6" s="4">
        <v>13.281096839842112</v>
      </c>
      <c r="FX6" s="4">
        <v>39.313943883166701</v>
      </c>
      <c r="FY6" s="4">
        <v>67.974829481996565</v>
      </c>
      <c r="FZ6" s="4">
        <v>53.658815420462112</v>
      </c>
      <c r="GA6" s="4">
        <v>16.7830593673755</v>
      </c>
      <c r="GB6" s="4">
        <v>36.794265366906323</v>
      </c>
      <c r="GC6" s="4">
        <v>50.870812825199607</v>
      </c>
      <c r="GD6" s="4">
        <v>54.857960737799061</v>
      </c>
      <c r="GE6" s="4">
        <v>24.27467415116638</v>
      </c>
      <c r="GF6" s="4">
        <v>80.228807579881064</v>
      </c>
      <c r="GG6" s="4">
        <v>53.311038562216737</v>
      </c>
      <c r="GH6" s="4">
        <v>29.302242528221516</v>
      </c>
      <c r="GI6" s="4">
        <v>34.45724482919902</v>
      </c>
      <c r="GJ6" s="4">
        <v>26.045999221105294</v>
      </c>
      <c r="GL6">
        <f t="shared" si="0"/>
        <v>45.332765292875976</v>
      </c>
    </row>
    <row r="7" spans="1:194">
      <c r="A7" s="12" t="s">
        <v>675</v>
      </c>
      <c r="B7" t="s">
        <v>69</v>
      </c>
      <c r="C7" t="s">
        <v>69</v>
      </c>
      <c r="D7">
        <v>18.957560896025466</v>
      </c>
      <c r="E7">
        <v>10.29554695230172</v>
      </c>
      <c r="F7">
        <v>46.592877099543735</v>
      </c>
      <c r="G7">
        <v>35.997259412759917</v>
      </c>
      <c r="H7">
        <v>43.590054947019631</v>
      </c>
      <c r="I7">
        <v>52.442996742671113</v>
      </c>
      <c r="J7">
        <v>49.814074117777615</v>
      </c>
      <c r="K7">
        <v>73.613421110700415</v>
      </c>
      <c r="L7">
        <v>80.736096390738354</v>
      </c>
      <c r="M7">
        <v>86.105348727170821</v>
      </c>
      <c r="N7">
        <v>4.1111111111111018</v>
      </c>
      <c r="O7">
        <v>22.347922544341419</v>
      </c>
      <c r="P7">
        <v>86.269726869199246</v>
      </c>
      <c r="Q7">
        <v>81.901406577923481</v>
      </c>
      <c r="R7">
        <v>42.950653334940966</v>
      </c>
      <c r="S7">
        <v>98.37656434259948</v>
      </c>
      <c r="T7">
        <v>71.798414728203696</v>
      </c>
      <c r="U7">
        <v>89.061256961018302</v>
      </c>
      <c r="V7">
        <v>5.376344086021505</v>
      </c>
      <c r="W7">
        <v>36.860713245105543</v>
      </c>
      <c r="X7">
        <v>27.821566325675001</v>
      </c>
      <c r="Y7">
        <v>32.018521694392042</v>
      </c>
      <c r="Z7">
        <v>46.215316315205328</v>
      </c>
      <c r="AA7">
        <v>63.358778625954201</v>
      </c>
      <c r="AB7">
        <v>35.073114657610802</v>
      </c>
      <c r="AC7">
        <v>35.593418818431978</v>
      </c>
      <c r="AD7">
        <v>44.309451998498794</v>
      </c>
      <c r="AE7">
        <v>100</v>
      </c>
      <c r="AF7">
        <v>94.252873563218387</v>
      </c>
      <c r="AG7">
        <v>100</v>
      </c>
      <c r="AH7">
        <v>29.411764705882344</v>
      </c>
      <c r="AI7">
        <v>18.840579710144929</v>
      </c>
      <c r="AJ7">
        <v>76.533237572275354</v>
      </c>
      <c r="AK7">
        <v>65.692321249514038</v>
      </c>
      <c r="AL7">
        <v>22.879614846426239</v>
      </c>
      <c r="AM7">
        <v>69.988686619356159</v>
      </c>
      <c r="AN7">
        <v>57.272727272727273</v>
      </c>
      <c r="AO7">
        <v>95.235974803668995</v>
      </c>
      <c r="AP7">
        <v>39.558865654540234</v>
      </c>
      <c r="AQ7">
        <v>50.851252566900463</v>
      </c>
      <c r="AR7">
        <v>69.167803547066853</v>
      </c>
      <c r="AS7">
        <v>13.363409613633989</v>
      </c>
      <c r="AT7">
        <v>17.64132944176751</v>
      </c>
      <c r="AU7">
        <v>23.615160349854222</v>
      </c>
      <c r="AV7">
        <v>83.476334657632805</v>
      </c>
      <c r="AW7">
        <v>1.1486964592580342</v>
      </c>
      <c r="AX7">
        <v>12.205346714633817</v>
      </c>
      <c r="AY7">
        <v>71.581291759465486</v>
      </c>
      <c r="AZ7">
        <v>42.281879194630882</v>
      </c>
      <c r="BA7">
        <v>0</v>
      </c>
      <c r="BB7">
        <v>34.018154017000832</v>
      </c>
      <c r="BC7">
        <v>50.856336842105243</v>
      </c>
      <c r="BD7">
        <v>66.510621118012423</v>
      </c>
      <c r="BE7">
        <v>21.522910579331743</v>
      </c>
      <c r="BF7">
        <v>70.597059705970594</v>
      </c>
      <c r="BG7">
        <v>74.889314742615483</v>
      </c>
      <c r="BH7">
        <v>85.714285714285708</v>
      </c>
      <c r="BI7">
        <v>91.060872973820238</v>
      </c>
      <c r="BJ7">
        <v>4</v>
      </c>
      <c r="BK7">
        <v>54.200107009095774</v>
      </c>
      <c r="BL7">
        <v>38.189790043715362</v>
      </c>
      <c r="BM7">
        <v>53.082701892096196</v>
      </c>
      <c r="BO7">
        <v>0</v>
      </c>
      <c r="BP7">
        <v>10.004964397225097</v>
      </c>
      <c r="BQ7">
        <v>51.000634911950883</v>
      </c>
      <c r="BR7">
        <v>38.978047874515141</v>
      </c>
      <c r="BS7">
        <v>91.291200483822195</v>
      </c>
      <c r="BT7">
        <v>65</v>
      </c>
      <c r="BU7">
        <v>100</v>
      </c>
      <c r="BV7">
        <v>100</v>
      </c>
      <c r="BW7">
        <v>35.100286532951294</v>
      </c>
      <c r="BX7">
        <v>18.088737201365198</v>
      </c>
      <c r="BY7">
        <v>29.273581496205274</v>
      </c>
      <c r="BZ7">
        <v>7.9505266013126938</v>
      </c>
      <c r="CA7">
        <v>47.164038597317024</v>
      </c>
      <c r="CB7">
        <v>22.229584084362532</v>
      </c>
      <c r="CC7">
        <v>76.9268568718756</v>
      </c>
      <c r="CD7">
        <v>88.344564510970557</v>
      </c>
      <c r="CE7">
        <v>100</v>
      </c>
      <c r="CF7">
        <v>64.740615773935048</v>
      </c>
      <c r="CG7">
        <v>33.940968745194972</v>
      </c>
      <c r="CH7">
        <v>6.4870568017246502</v>
      </c>
      <c r="CI7">
        <v>51.282675863129953</v>
      </c>
      <c r="CJ7">
        <v>75.060096022480977</v>
      </c>
      <c r="CK7">
        <v>1</v>
      </c>
      <c r="CM7">
        <v>5.8836621415823229</v>
      </c>
      <c r="CN7">
        <v>50.772022297859401</v>
      </c>
      <c r="CO7">
        <v>27.54750544588412</v>
      </c>
      <c r="CP7">
        <v>9.6932764849686173</v>
      </c>
      <c r="CQ7">
        <v>3.5199805713059753</v>
      </c>
      <c r="CR7">
        <v>102.89</v>
      </c>
      <c r="CS7">
        <v>33.597265171724494</v>
      </c>
      <c r="CT7">
        <v>252.06116771460731</v>
      </c>
      <c r="CU7">
        <v>17.098121983665305</v>
      </c>
      <c r="CV7">
        <v>36.864422238666911</v>
      </c>
      <c r="CW7">
        <v>4.3150000000000004</v>
      </c>
      <c r="CX7">
        <v>17.588195543706668</v>
      </c>
      <c r="CY7">
        <v>31.364707842647181</v>
      </c>
      <c r="CZ7">
        <v>87.832072482968584</v>
      </c>
      <c r="DA7">
        <v>7.8956295784441695</v>
      </c>
      <c r="DB7">
        <v>0.27273719044328887</v>
      </c>
      <c r="DC7">
        <v>228.42873159705715</v>
      </c>
      <c r="DD7">
        <v>82.39</v>
      </c>
      <c r="DE7">
        <v>15</v>
      </c>
      <c r="DF7">
        <v>42.27175012</v>
      </c>
      <c r="DG7">
        <v>56.96</v>
      </c>
      <c r="DH7">
        <v>39.64</v>
      </c>
      <c r="DI7">
        <v>35.82</v>
      </c>
      <c r="DJ7">
        <v>18.320610687022899</v>
      </c>
      <c r="DK7">
        <v>26.970628171228473</v>
      </c>
      <c r="DL7">
        <v>18.935534867380998</v>
      </c>
      <c r="DM7">
        <v>74.881510842818528</v>
      </c>
      <c r="DN7">
        <v>0</v>
      </c>
      <c r="DO7">
        <v>48.275862068965516</v>
      </c>
      <c r="DP7">
        <v>0</v>
      </c>
      <c r="DQ7">
        <v>1.3</v>
      </c>
      <c r="DR7">
        <v>0.93</v>
      </c>
      <c r="DS7">
        <v>1.2381086584966725</v>
      </c>
      <c r="DT7">
        <v>-13.433076569336212</v>
      </c>
      <c r="DU7">
        <v>3.173177205170413</v>
      </c>
      <c r="DV7">
        <v>70.819999999999993</v>
      </c>
      <c r="DW7">
        <v>0.94</v>
      </c>
      <c r="DX7">
        <v>2.276219950229001</v>
      </c>
      <c r="DY7">
        <v>21.1</v>
      </c>
      <c r="DZ7">
        <v>6.2566355482335716</v>
      </c>
      <c r="EA7">
        <v>8.6999999999999993</v>
      </c>
      <c r="EB7">
        <v>18.226208698370069</v>
      </c>
      <c r="EC7">
        <v>17.566414496593715</v>
      </c>
      <c r="ED7">
        <v>7.5</v>
      </c>
      <c r="EE7">
        <v>2.3615278727738342</v>
      </c>
      <c r="EF7">
        <v>0.49164208456243857</v>
      </c>
      <c r="EG7">
        <v>4.2425785180067148</v>
      </c>
      <c r="EH7">
        <v>20.73</v>
      </c>
      <c r="EI7">
        <v>61.3</v>
      </c>
      <c r="EJ7">
        <v>0.83</v>
      </c>
      <c r="EK7">
        <v>24.008508117713578</v>
      </c>
      <c r="EL7">
        <v>0.47337296000000001</v>
      </c>
      <c r="EM7">
        <v>11.271789999999999</v>
      </c>
      <c r="EN7">
        <v>12.814284155787487</v>
      </c>
      <c r="EO7">
        <v>19</v>
      </c>
      <c r="EP7">
        <v>38</v>
      </c>
      <c r="EQ7">
        <v>5</v>
      </c>
      <c r="ER7">
        <v>4.1460033272597636</v>
      </c>
      <c r="ES7">
        <v>4</v>
      </c>
      <c r="ET7">
        <v>0.74238095238095236</v>
      </c>
      <c r="EU7">
        <v>5.6037030883540497</v>
      </c>
      <c r="EV7">
        <v>26.60428826137974</v>
      </c>
      <c r="EX7">
        <v>7.0678647424551846</v>
      </c>
      <c r="EY7">
        <v>7.4771348612056574</v>
      </c>
      <c r="EZ7">
        <v>65.616999487967234</v>
      </c>
      <c r="FA7">
        <v>15.916336351624908</v>
      </c>
      <c r="FB7">
        <v>4.3</v>
      </c>
      <c r="FC7">
        <v>3</v>
      </c>
      <c r="FD7">
        <v>1</v>
      </c>
      <c r="FE7">
        <v>100</v>
      </c>
      <c r="FF7">
        <v>21.9</v>
      </c>
      <c r="FG7">
        <v>64.3</v>
      </c>
      <c r="FH7">
        <v>19.3</v>
      </c>
      <c r="FI7">
        <v>332.56118404305613</v>
      </c>
      <c r="FJ7">
        <v>25.52</v>
      </c>
      <c r="FK7">
        <v>22.023528128295574</v>
      </c>
      <c r="FL7">
        <v>0.2722630889118679</v>
      </c>
      <c r="FM7">
        <v>0.30304132271476536</v>
      </c>
      <c r="FN7">
        <v>100</v>
      </c>
      <c r="FO7">
        <v>66.92</v>
      </c>
      <c r="FP7">
        <v>15.887197016780609</v>
      </c>
      <c r="FQ7">
        <v>2.3067973986932855</v>
      </c>
      <c r="FR7">
        <v>45.454545454545453</v>
      </c>
      <c r="FS7">
        <v>74.154068451538848</v>
      </c>
      <c r="FT7" s="4">
        <v>25.28199498262364</v>
      </c>
      <c r="FU7" s="4">
        <v>44.010103700816892</v>
      </c>
      <c r="FV7" s="4">
        <v>65.590499734643757</v>
      </c>
      <c r="FW7" s="4">
        <v>29.658492333279877</v>
      </c>
      <c r="FX7" s="4">
        <v>62.097939610619022</v>
      </c>
      <c r="FY7" s="4">
        <v>49.417448138675759</v>
      </c>
      <c r="FZ7" s="4">
        <v>58.473317512059808</v>
      </c>
      <c r="GA7" s="4">
        <v>53.635461237162097</v>
      </c>
      <c r="GB7" s="4">
        <v>34.944693230435313</v>
      </c>
      <c r="GC7" s="4">
        <v>38.733398234349877</v>
      </c>
      <c r="GD7" s="4">
        <v>54.806338073436791</v>
      </c>
      <c r="GE7" s="4">
        <v>24.99591179592278</v>
      </c>
      <c r="GF7" s="4">
        <v>85.430400161274065</v>
      </c>
      <c r="GG7" s="4">
        <v>45.615651307630444</v>
      </c>
      <c r="GH7" s="4">
        <v>25.781383094330749</v>
      </c>
      <c r="GI7" s="4">
        <v>72.790601180395228</v>
      </c>
      <c r="GJ7" s="4">
        <v>44.276609562445195</v>
      </c>
      <c r="GL7">
        <f t="shared" si="0"/>
        <v>47.972955522947132</v>
      </c>
    </row>
    <row r="8" spans="1:194">
      <c r="A8" t="s">
        <v>670</v>
      </c>
      <c r="B8" t="s">
        <v>86</v>
      </c>
      <c r="C8" t="s">
        <v>138</v>
      </c>
      <c r="D8">
        <v>33.449472966797536</v>
      </c>
      <c r="E8">
        <v>21.43138789103438</v>
      </c>
      <c r="F8">
        <v>29.24826138830592</v>
      </c>
      <c r="G8">
        <v>19.633642068319471</v>
      </c>
      <c r="H8">
        <v>3.9435868820347344</v>
      </c>
      <c r="I8">
        <v>12.703583061889297</v>
      </c>
      <c r="J8">
        <v>55.172890462072424</v>
      </c>
      <c r="K8">
        <v>95.000933223171202</v>
      </c>
      <c r="L8">
        <v>75.005399106841054</v>
      </c>
      <c r="M8">
        <v>90.450730185119994</v>
      </c>
      <c r="N8">
        <v>6.8444444444444406</v>
      </c>
      <c r="O8">
        <v>36.059485440401623</v>
      </c>
      <c r="P8">
        <v>85.966901728230908</v>
      </c>
      <c r="Q8">
        <v>94.367879120685757</v>
      </c>
      <c r="R8">
        <v>53.834176679650739</v>
      </c>
      <c r="S8">
        <v>99.086072252934258</v>
      </c>
      <c r="T8">
        <v>95.446901940124008</v>
      </c>
      <c r="U8">
        <v>85.441527446300725</v>
      </c>
      <c r="V8">
        <v>40.322580645161295</v>
      </c>
      <c r="W8">
        <v>4.5911420321557479</v>
      </c>
      <c r="X8">
        <v>47.761194029850742</v>
      </c>
      <c r="Y8">
        <v>22.260332704510382</v>
      </c>
      <c r="Z8">
        <v>45.904550499445065</v>
      </c>
      <c r="AA8">
        <v>62.363919129082433</v>
      </c>
      <c r="AB8">
        <v>38.326444279153527</v>
      </c>
      <c r="AC8">
        <v>52.112915457231765</v>
      </c>
      <c r="AD8">
        <v>41.725041408278607</v>
      </c>
      <c r="AE8">
        <v>89.094458349010068</v>
      </c>
      <c r="AF8">
        <v>81.481481481481481</v>
      </c>
      <c r="AG8">
        <v>99.873150105708248</v>
      </c>
      <c r="AH8">
        <v>31.932773109243691</v>
      </c>
      <c r="AI8">
        <v>62.318840579710141</v>
      </c>
      <c r="AJ8">
        <v>83.250806477964872</v>
      </c>
      <c r="AK8">
        <v>31.027473533353611</v>
      </c>
      <c r="AL8">
        <v>30.007678755435595</v>
      </c>
      <c r="AM8">
        <v>33.713874318625933</v>
      </c>
      <c r="AN8">
        <v>73.181818181818187</v>
      </c>
      <c r="AO8">
        <v>47.625051710314139</v>
      </c>
      <c r="AP8">
        <v>20.653107991979368</v>
      </c>
      <c r="AQ8">
        <v>43.677837228949592</v>
      </c>
      <c r="AR8">
        <v>41.882673942701231</v>
      </c>
      <c r="AS8">
        <v>13.115761688772231</v>
      </c>
      <c r="AT8">
        <v>25.540457491199092</v>
      </c>
      <c r="AU8">
        <v>11.370262390670554</v>
      </c>
      <c r="AV8">
        <v>74.475638760798915</v>
      </c>
      <c r="AW8">
        <v>36.253372094168554</v>
      </c>
      <c r="AX8">
        <v>100</v>
      </c>
      <c r="AY8">
        <v>79.242761692650333</v>
      </c>
      <c r="AZ8">
        <v>50.335570469798654</v>
      </c>
      <c r="BA8">
        <v>8.018867924528303</v>
      </c>
      <c r="BB8">
        <v>56.645985292348755</v>
      </c>
      <c r="BC8">
        <v>61.584031578947361</v>
      </c>
      <c r="BD8">
        <v>74.895776397515519</v>
      </c>
      <c r="BE8">
        <v>19.973761239543787</v>
      </c>
      <c r="BF8">
        <v>52.595259525952599</v>
      </c>
      <c r="BG8">
        <v>72.906892222295653</v>
      </c>
      <c r="BH8">
        <v>14.285714285714285</v>
      </c>
      <c r="BI8">
        <v>64.560212506056089</v>
      </c>
      <c r="BJ8">
        <v>16</v>
      </c>
      <c r="BK8">
        <v>52.255522486009539</v>
      </c>
      <c r="BL8">
        <v>32.73823021067961</v>
      </c>
      <c r="BM8">
        <v>46.128987842175405</v>
      </c>
      <c r="BN8">
        <v>4.7545745376682529</v>
      </c>
      <c r="BO8">
        <v>3.2966348858948349</v>
      </c>
      <c r="BP8">
        <v>10.894295520979572</v>
      </c>
      <c r="BQ8">
        <v>55.753282869221451</v>
      </c>
      <c r="BR8">
        <v>11.067178212288972</v>
      </c>
      <c r="BS8">
        <v>94.012700332627759</v>
      </c>
      <c r="BT8">
        <v>75</v>
      </c>
      <c r="BU8">
        <v>0</v>
      </c>
      <c r="BV8">
        <v>100</v>
      </c>
      <c r="BW8">
        <v>100</v>
      </c>
      <c r="BX8">
        <v>79.863481228668945</v>
      </c>
      <c r="BY8">
        <v>28.008673653776661</v>
      </c>
      <c r="BZ8">
        <v>28.334739878617199</v>
      </c>
      <c r="CA8">
        <v>61.073193692633566</v>
      </c>
      <c r="CB8">
        <v>5.7305512216201882</v>
      </c>
      <c r="CC8">
        <v>87.967325899178277</v>
      </c>
      <c r="CD8">
        <v>80.315402370891675</v>
      </c>
      <c r="CE8">
        <v>0</v>
      </c>
      <c r="CF8">
        <v>35.449177562210046</v>
      </c>
      <c r="CG8">
        <v>42.855877523002299</v>
      </c>
      <c r="CH8">
        <v>1.1514050356733778</v>
      </c>
      <c r="CI8">
        <v>25.64197894898783</v>
      </c>
      <c r="CJ8">
        <v>54.987005564627211</v>
      </c>
      <c r="CK8">
        <v>1</v>
      </c>
      <c r="CM8">
        <v>6.7502784834144931</v>
      </c>
      <c r="CN8">
        <v>74.548156286147503</v>
      </c>
      <c r="CO8">
        <v>31.505546751188589</v>
      </c>
      <c r="CP8">
        <v>5.3732815060363404</v>
      </c>
      <c r="CQ8">
        <v>5.9939201785610328</v>
      </c>
      <c r="CR8">
        <v>104.11</v>
      </c>
      <c r="CS8">
        <v>31.946749737681692</v>
      </c>
      <c r="CT8">
        <v>185.7171051417229</v>
      </c>
      <c r="CU8">
        <v>19.168049842609012</v>
      </c>
      <c r="CV8">
        <v>34.786460825475615</v>
      </c>
      <c r="CW8">
        <v>4.1920000000000002</v>
      </c>
      <c r="CX8">
        <v>14.482526547749032</v>
      </c>
      <c r="CY8">
        <v>31.662778628902299</v>
      </c>
      <c r="CZ8">
        <v>74.116459391421529</v>
      </c>
      <c r="DA8">
        <v>6.3893499475363376</v>
      </c>
      <c r="DB8">
        <v>0.15353986150704493</v>
      </c>
      <c r="DC8">
        <v>182.30945183637016</v>
      </c>
      <c r="DD8">
        <v>81.48</v>
      </c>
      <c r="DE8">
        <v>93</v>
      </c>
      <c r="DF8">
        <v>12.76768116</v>
      </c>
      <c r="DG8">
        <v>68.849999999999994</v>
      </c>
      <c r="DH8">
        <v>45.33</v>
      </c>
      <c r="DI8">
        <v>35.68</v>
      </c>
      <c r="DJ8">
        <v>18.818040435458784</v>
      </c>
      <c r="DK8">
        <v>25.619195046439625</v>
      </c>
      <c r="DL8">
        <v>14.078802855573858</v>
      </c>
      <c r="DM8">
        <v>78.356509322428593</v>
      </c>
      <c r="DN8">
        <v>5.6338028169014009</v>
      </c>
      <c r="DO8">
        <v>44.444444444444443</v>
      </c>
      <c r="DP8">
        <v>0.09</v>
      </c>
      <c r="DQ8">
        <v>1.27</v>
      </c>
      <c r="DR8">
        <v>0.63</v>
      </c>
      <c r="DS8">
        <v>1.0983832252583308</v>
      </c>
      <c r="DT8">
        <v>24.99984009357085</v>
      </c>
      <c r="DU8">
        <v>3.0028164777450894</v>
      </c>
      <c r="DV8">
        <v>35.549999999999997</v>
      </c>
      <c r="DW8">
        <v>0.59</v>
      </c>
      <c r="DX8">
        <v>2.9380117812266335</v>
      </c>
      <c r="DY8">
        <v>27.7</v>
      </c>
      <c r="DZ8">
        <v>7.1698113207547172</v>
      </c>
      <c r="EA8">
        <v>12.7</v>
      </c>
      <c r="EB8">
        <v>18.186064969749978</v>
      </c>
      <c r="EC8">
        <v>20.076757390703072</v>
      </c>
      <c r="ED8">
        <v>5.4</v>
      </c>
      <c r="EE8">
        <v>2.9996772118593564</v>
      </c>
      <c r="EF8">
        <v>15.516443256304141</v>
      </c>
      <c r="EG8">
        <v>95.706513672724668</v>
      </c>
      <c r="EH8">
        <v>19.010000000000002</v>
      </c>
      <c r="EI8">
        <v>59.5</v>
      </c>
      <c r="EJ8">
        <v>1</v>
      </c>
      <c r="EK8">
        <v>39.599083866428295</v>
      </c>
      <c r="EL8">
        <v>0.45299033999999999</v>
      </c>
      <c r="EM8">
        <v>9.92178</v>
      </c>
      <c r="EN8">
        <v>12.12227914570421</v>
      </c>
      <c r="EO8">
        <v>25</v>
      </c>
      <c r="EP8">
        <v>41</v>
      </c>
      <c r="EQ8">
        <v>30</v>
      </c>
      <c r="ER8">
        <v>5.3199825859817151</v>
      </c>
      <c r="ES8">
        <v>16</v>
      </c>
      <c r="ET8">
        <v>0.72507415012548493</v>
      </c>
      <c r="EU8">
        <v>5.0607277289836885</v>
      </c>
      <c r="EV8">
        <v>30.237603852463355</v>
      </c>
      <c r="EW8">
        <v>5.8879951006700004</v>
      </c>
      <c r="EX8">
        <v>8.1205305554841534</v>
      </c>
      <c r="EY8">
        <v>7.6804359560959305</v>
      </c>
      <c r="EZ8">
        <v>67.858823529411765</v>
      </c>
      <c r="FA8">
        <v>8.7153319787705552</v>
      </c>
      <c r="FB8">
        <v>3.4</v>
      </c>
      <c r="FC8">
        <v>5</v>
      </c>
      <c r="FD8">
        <v>5</v>
      </c>
      <c r="FE8">
        <v>100</v>
      </c>
      <c r="FF8">
        <v>3</v>
      </c>
      <c r="FG8">
        <v>28.1</v>
      </c>
      <c r="FH8">
        <v>18.600000000000001</v>
      </c>
      <c r="FI8">
        <v>1169.7999375604563</v>
      </c>
      <c r="FJ8">
        <v>31.43</v>
      </c>
      <c r="FK8">
        <v>9.1361335592075292</v>
      </c>
      <c r="FL8">
        <v>0.1419855543896964</v>
      </c>
      <c r="FM8">
        <v>0.51179953835681635</v>
      </c>
      <c r="FN8">
        <v>40.6</v>
      </c>
      <c r="FO8">
        <v>59.975000000000001</v>
      </c>
      <c r="FP8">
        <v>13.743161455717948</v>
      </c>
      <c r="FQ8">
        <v>0.40943963068545314</v>
      </c>
      <c r="FR8">
        <v>27.27272727272727</v>
      </c>
      <c r="FS8">
        <v>65.279755160121695</v>
      </c>
      <c r="FT8" s="4">
        <v>28.043040748712613</v>
      </c>
      <c r="FU8" s="4">
        <v>12.093604004081167</v>
      </c>
      <c r="FV8" s="4">
        <v>72.723111835831432</v>
      </c>
      <c r="FW8" s="4">
        <v>32.167959982224644</v>
      </c>
      <c r="FX8" s="4">
        <v>60.850710017372982</v>
      </c>
      <c r="FY8" s="4">
        <v>64.708254598220705</v>
      </c>
      <c r="FZ8" s="4">
        <v>50.23633025343964</v>
      </c>
      <c r="GA8" s="4">
        <v>33.390886512543318</v>
      </c>
      <c r="GB8" s="4">
        <v>54.480415404914574</v>
      </c>
      <c r="GC8" s="4">
        <v>50.296046332627711</v>
      </c>
      <c r="GD8" s="4">
        <v>37.619915485609525</v>
      </c>
      <c r="GE8" s="4">
        <v>20.252847872096211</v>
      </c>
      <c r="GF8" s="4">
        <v>56.337566777542584</v>
      </c>
      <c r="GG8" s="4">
        <v>76.968038720611403</v>
      </c>
      <c r="GH8" s="4">
        <v>31.712828264290319</v>
      </c>
      <c r="GI8" s="4">
        <v>49.317556671056465</v>
      </c>
      <c r="GJ8" s="4">
        <v>27.260129849762805</v>
      </c>
      <c r="GL8">
        <f t="shared" si="0"/>
        <v>44.615249607702246</v>
      </c>
    </row>
    <row r="9" spans="1:194">
      <c r="A9" t="s">
        <v>676</v>
      </c>
      <c r="B9" t="s">
        <v>49</v>
      </c>
      <c r="C9" t="s">
        <v>49</v>
      </c>
      <c r="D9">
        <v>49.916602160130928</v>
      </c>
      <c r="E9">
        <v>49.248113187167817</v>
      </c>
      <c r="F9">
        <v>10.112399922177312</v>
      </c>
      <c r="G9">
        <v>7.4028102224721701</v>
      </c>
      <c r="H9">
        <v>53.095677017722508</v>
      </c>
      <c r="I9">
        <v>31.596091205211756</v>
      </c>
      <c r="J9">
        <v>83.234107993181581</v>
      </c>
      <c r="K9">
        <v>90.757633905908719</v>
      </c>
      <c r="L9">
        <v>65.760851638760911</v>
      </c>
      <c r="M9">
        <v>94.053438883623201</v>
      </c>
      <c r="O9">
        <v>9.8639946168842876</v>
      </c>
      <c r="P9">
        <v>86.061357188293272</v>
      </c>
      <c r="Q9">
        <v>65.331214464205502</v>
      </c>
      <c r="R9">
        <v>42.433934247072585</v>
      </c>
      <c r="T9">
        <v>77.911432356642891</v>
      </c>
      <c r="W9">
        <v>14.132405140544677</v>
      </c>
      <c r="AB9">
        <v>36.630058713773664</v>
      </c>
      <c r="AC9">
        <v>58.905270293170666</v>
      </c>
      <c r="AD9">
        <v>0</v>
      </c>
      <c r="AF9">
        <v>93.333333333333329</v>
      </c>
      <c r="AG9">
        <v>88.738548273431988</v>
      </c>
      <c r="AH9">
        <v>32.773109243697476</v>
      </c>
      <c r="AI9">
        <v>91.304347826086968</v>
      </c>
      <c r="AJ9">
        <v>78.322747029987625</v>
      </c>
      <c r="AK9">
        <v>99.280394612336735</v>
      </c>
      <c r="AM9">
        <v>24.303198601254756</v>
      </c>
      <c r="AN9">
        <v>48.181818181818194</v>
      </c>
      <c r="AO9">
        <v>45.928182796524027</v>
      </c>
      <c r="AQ9">
        <v>47.498189678144101</v>
      </c>
      <c r="AR9">
        <v>43.246930422919505</v>
      </c>
      <c r="AS9">
        <v>21.39816089378926</v>
      </c>
      <c r="AT9">
        <v>25.197147254213863</v>
      </c>
      <c r="AU9">
        <v>30.029154518950428</v>
      </c>
      <c r="AW9">
        <v>42.29298590882928</v>
      </c>
      <c r="AX9">
        <v>3.6448371537787421</v>
      </c>
      <c r="BA9">
        <v>15.094339622641506</v>
      </c>
      <c r="BB9">
        <v>46.050337462674506</v>
      </c>
      <c r="BC9">
        <v>61.309031578947369</v>
      </c>
      <c r="BD9">
        <v>54.433540372670798</v>
      </c>
      <c r="BF9">
        <v>73.597359735973598</v>
      </c>
      <c r="BG9">
        <v>94.713539945813778</v>
      </c>
      <c r="BH9">
        <v>25.714285714285712</v>
      </c>
      <c r="BI9">
        <v>48.807830018476459</v>
      </c>
      <c r="BL9">
        <v>14.587096529832838</v>
      </c>
      <c r="BM9">
        <v>73.9791680538777</v>
      </c>
      <c r="BO9">
        <v>11.219305604516832</v>
      </c>
      <c r="BP9">
        <v>22.425367843963503</v>
      </c>
      <c r="BQ9">
        <v>55.488250197584634</v>
      </c>
      <c r="BR9">
        <v>100</v>
      </c>
      <c r="BS9">
        <v>97.33897792561234</v>
      </c>
      <c r="BT9">
        <v>45</v>
      </c>
      <c r="BV9">
        <v>100</v>
      </c>
      <c r="BW9">
        <v>91.690544412607466</v>
      </c>
      <c r="BX9">
        <v>100</v>
      </c>
      <c r="BY9">
        <v>100</v>
      </c>
      <c r="CA9">
        <v>100</v>
      </c>
      <c r="CB9">
        <v>35.539451675570568</v>
      </c>
      <c r="CC9">
        <v>74.680688029009048</v>
      </c>
      <c r="CD9">
        <v>2.5426619497315004</v>
      </c>
      <c r="CE9">
        <v>86.475891807134445</v>
      </c>
      <c r="CF9">
        <v>0</v>
      </c>
      <c r="CG9">
        <v>41.481434546220555</v>
      </c>
      <c r="CH9">
        <v>0</v>
      </c>
      <c r="CI9">
        <v>12.821630491916775</v>
      </c>
      <c r="CJ9">
        <v>78.21208723536013</v>
      </c>
      <c r="CM9">
        <v>7.7350128091758297</v>
      </c>
      <c r="CN9">
        <v>133.93964646592201</v>
      </c>
      <c r="CO9">
        <v>35.872350337759137</v>
      </c>
      <c r="CP9">
        <v>2.1443418987326526</v>
      </c>
      <c r="CQ9">
        <v>2.9268297540941157</v>
      </c>
      <c r="CR9">
        <v>103.53</v>
      </c>
      <c r="CS9">
        <v>23.303894738100073</v>
      </c>
      <c r="CT9">
        <v>198.87981962387116</v>
      </c>
      <c r="CU9">
        <v>22.507180388079558</v>
      </c>
      <c r="CV9">
        <v>33.063645525851385</v>
      </c>
      <c r="CX9">
        <v>20.415805219275708</v>
      </c>
      <c r="CY9">
        <v>31.569806119562923</v>
      </c>
      <c r="CZ9">
        <v>106.06259784648111</v>
      </c>
      <c r="DA9">
        <v>7.9671435002051538</v>
      </c>
      <c r="DC9">
        <v>216.50712461807504</v>
      </c>
      <c r="DF9">
        <v>21.49125802</v>
      </c>
      <c r="DK9">
        <v>26.323873610298421</v>
      </c>
      <c r="DL9">
        <v>12.081850533807826</v>
      </c>
      <c r="DM9">
        <v>158.11478525275558</v>
      </c>
      <c r="DO9">
        <v>48</v>
      </c>
      <c r="DP9">
        <v>7.9900000000000091</v>
      </c>
      <c r="DQ9">
        <v>1.26</v>
      </c>
      <c r="DR9">
        <v>0.43</v>
      </c>
      <c r="DS9">
        <v>1.2008868617762574</v>
      </c>
      <c r="DT9">
        <v>-50.672173506697746</v>
      </c>
      <c r="DV9">
        <v>26.4</v>
      </c>
      <c r="DW9">
        <v>1.1399999999999999</v>
      </c>
      <c r="DX9">
        <v>2.9615982591283161</v>
      </c>
      <c r="DZ9">
        <v>6.6834804539722565</v>
      </c>
      <c r="EA9">
        <v>12.5</v>
      </c>
      <c r="EB9">
        <v>19.528641880883239</v>
      </c>
      <c r="EC9">
        <v>19.967653397389167</v>
      </c>
      <c r="ED9">
        <v>8.6</v>
      </c>
      <c r="EF9">
        <v>18.101397968978929</v>
      </c>
      <c r="EG9">
        <v>1.2669453946534905</v>
      </c>
      <c r="EJ9">
        <v>1.1499999999999999</v>
      </c>
      <c r="EK9">
        <v>32.298682511782737</v>
      </c>
      <c r="EL9">
        <v>0.45351283999999997</v>
      </c>
      <c r="EM9">
        <v>13.216200000000001</v>
      </c>
      <c r="EO9">
        <v>18</v>
      </c>
      <c r="EP9">
        <v>8</v>
      </c>
      <c r="EQ9">
        <v>26</v>
      </c>
      <c r="ER9">
        <v>6.0178131301814926</v>
      </c>
      <c r="EU9">
        <v>3.2528748143713506</v>
      </c>
      <c r="EV9">
        <v>15.685884691848907</v>
      </c>
      <c r="EX9">
        <v>10.308772207967548</v>
      </c>
      <c r="EY9">
        <v>10.316439089130057</v>
      </c>
      <c r="EZ9">
        <v>67.733807618200672</v>
      </c>
      <c r="FA9">
        <v>36.061193462561761</v>
      </c>
      <c r="FB9">
        <v>2.2999999999999998</v>
      </c>
      <c r="FC9">
        <v>-1</v>
      </c>
      <c r="FE9">
        <v>100</v>
      </c>
      <c r="FF9">
        <v>6.1</v>
      </c>
      <c r="FG9">
        <v>15.5</v>
      </c>
      <c r="FH9">
        <v>59.699999999999996</v>
      </c>
      <c r="FJ9">
        <v>49.56</v>
      </c>
      <c r="FK9">
        <v>32.419865703788169</v>
      </c>
      <c r="FL9">
        <v>0.29876788125769327</v>
      </c>
      <c r="FM9">
        <v>2.5338907893069811</v>
      </c>
      <c r="FN9">
        <v>93.1</v>
      </c>
      <c r="FO9">
        <v>46.8</v>
      </c>
      <c r="FP9">
        <v>14.073714991633958</v>
      </c>
      <c r="FQ9">
        <v>0</v>
      </c>
      <c r="FR9">
        <v>18.181818181818183</v>
      </c>
      <c r="FS9">
        <v>75.547563766752717</v>
      </c>
      <c r="FT9" s="4">
        <v>36.42570508982535</v>
      </c>
      <c r="FU9" s="4">
        <v>30.698192815135474</v>
      </c>
      <c r="FV9" s="4">
        <v>68.378662810508104</v>
      </c>
      <c r="FW9" s="4">
        <v>14.132405140544677</v>
      </c>
      <c r="FX9" s="4">
        <v>47.217165585069409</v>
      </c>
      <c r="FY9" s="4">
        <v>70.938668447738806</v>
      </c>
      <c r="FZ9" s="4">
        <v>62.522039606349331</v>
      </c>
      <c r="GA9" s="4">
        <v>39.517865947844221</v>
      </c>
      <c r="GB9" s="4">
        <v>25.291031208943078</v>
      </c>
      <c r="GC9" s="4">
        <v>44.221812259233545</v>
      </c>
      <c r="GD9" s="4">
        <v>55.233213333043345</v>
      </c>
      <c r="GE9" s="4">
        <v>47.283230911516242</v>
      </c>
      <c r="GF9" s="4">
        <v>71.16948896280617</v>
      </c>
      <c r="GG9" s="4">
        <v>97.922636103151859</v>
      </c>
      <c r="GH9" s="4">
        <v>67.769725837785288</v>
      </c>
      <c r="GI9" s="4">
        <v>41.036135266419109</v>
      </c>
      <c r="GJ9" s="4">
        <v>30.344572575758971</v>
      </c>
      <c r="GL9">
        <f t="shared" si="0"/>
        <v>50.006032464804292</v>
      </c>
    </row>
    <row r="10" spans="1:194">
      <c r="A10" t="s">
        <v>669</v>
      </c>
      <c r="B10" t="s">
        <v>19</v>
      </c>
      <c r="C10" t="s">
        <v>111</v>
      </c>
      <c r="D10">
        <v>49.414969866397371</v>
      </c>
      <c r="E10">
        <v>62.784900171440206</v>
      </c>
      <c r="F10">
        <v>59.822073278547052</v>
      </c>
      <c r="G10">
        <v>0.66149803203443625</v>
      </c>
      <c r="H10">
        <v>60.299278358030215</v>
      </c>
      <c r="I10">
        <v>84.364820846905843</v>
      </c>
      <c r="J10">
        <v>51.013290523301983</v>
      </c>
      <c r="K10">
        <v>39.025256065425957</v>
      </c>
      <c r="L10">
        <v>3.7120516040113829</v>
      </c>
      <c r="M10">
        <v>0</v>
      </c>
      <c r="N10">
        <v>22.711111111111109</v>
      </c>
      <c r="O10">
        <v>10.349038090004187</v>
      </c>
      <c r="P10">
        <v>53.11948935401373</v>
      </c>
      <c r="Q10">
        <v>18.555816975723495</v>
      </c>
      <c r="R10">
        <v>42.201511354006243</v>
      </c>
      <c r="S10">
        <v>100</v>
      </c>
      <c r="T10">
        <v>33.061321153209725</v>
      </c>
      <c r="U10">
        <v>94.112967382657104</v>
      </c>
      <c r="V10">
        <v>33.602150537634415</v>
      </c>
      <c r="W10">
        <v>4.1025664770862935</v>
      </c>
      <c r="X10">
        <v>44.021465705181967</v>
      </c>
      <c r="AA10">
        <v>65.258215962441298</v>
      </c>
      <c r="AB10">
        <v>44.648080876765853</v>
      </c>
      <c r="AC10">
        <v>39.097921464686166</v>
      </c>
      <c r="AD10">
        <v>73.013466737973545</v>
      </c>
      <c r="AE10">
        <v>75.156359661381174</v>
      </c>
      <c r="AF10">
        <v>100</v>
      </c>
      <c r="AG10">
        <v>87.470049330514442</v>
      </c>
      <c r="AH10">
        <v>97.47899159663865</v>
      </c>
      <c r="AI10">
        <v>71.014492753623188</v>
      </c>
      <c r="AJ10">
        <v>6.2866267294761418</v>
      </c>
      <c r="AK10">
        <v>50.326193656245124</v>
      </c>
      <c r="AL10">
        <v>50.781798994919711</v>
      </c>
      <c r="AM10">
        <v>98.920086393088553</v>
      </c>
      <c r="AN10">
        <v>90.454545454545453</v>
      </c>
      <c r="AO10">
        <v>100</v>
      </c>
      <c r="AP10">
        <v>42.996276138642223</v>
      </c>
      <c r="AQ10">
        <v>22.826405717019863</v>
      </c>
      <c r="AR10">
        <v>63.710777626193725</v>
      </c>
      <c r="AS10">
        <v>14.755969166367352</v>
      </c>
      <c r="AT10">
        <v>57.822051568536793</v>
      </c>
      <c r="AU10">
        <v>7.2886297376093285</v>
      </c>
      <c r="AV10">
        <v>72.877637167300264</v>
      </c>
      <c r="AW10">
        <v>12.110907674660224</v>
      </c>
      <c r="AX10">
        <v>4.9474109021265384</v>
      </c>
      <c r="AZ10">
        <v>36.465324384787465</v>
      </c>
      <c r="BA10">
        <v>38.679245283018865</v>
      </c>
      <c r="BB10">
        <v>43.085078687247368</v>
      </c>
      <c r="BC10">
        <v>67.525826315789473</v>
      </c>
      <c r="BD10">
        <v>76.042670807453419</v>
      </c>
      <c r="BE10">
        <v>63.867298933843273</v>
      </c>
      <c r="BF10">
        <v>100</v>
      </c>
      <c r="BG10">
        <v>43.831361924271469</v>
      </c>
      <c r="BH10">
        <v>91.428571428571431</v>
      </c>
      <c r="BI10">
        <v>99.604938253243319</v>
      </c>
      <c r="BJ10">
        <v>23</v>
      </c>
      <c r="BL10">
        <v>0</v>
      </c>
      <c r="BO10">
        <v>9.7038074668122984</v>
      </c>
      <c r="BP10">
        <v>62.672345721087673</v>
      </c>
      <c r="BQ10">
        <v>60.732280515252548</v>
      </c>
      <c r="BR10">
        <v>12.037830907794874</v>
      </c>
      <c r="BS10">
        <v>87.662534018748119</v>
      </c>
      <c r="BT10">
        <v>30</v>
      </c>
      <c r="BZ10">
        <v>78.071043106694759</v>
      </c>
      <c r="CA10">
        <v>86.867498234878795</v>
      </c>
      <c r="CB10">
        <v>36.62084820400738</v>
      </c>
      <c r="CC10">
        <v>100</v>
      </c>
      <c r="CD10">
        <v>100</v>
      </c>
      <c r="CE10">
        <v>73.147785182281453</v>
      </c>
      <c r="CF10">
        <v>78.574441164065746</v>
      </c>
      <c r="CG10">
        <v>49.393620559807765</v>
      </c>
      <c r="CH10">
        <v>3.8205253750493688</v>
      </c>
      <c r="CI10">
        <v>76.923372777272093</v>
      </c>
      <c r="CJ10">
        <v>52.754356178966823</v>
      </c>
      <c r="CK10">
        <v>1</v>
      </c>
      <c r="CM10">
        <v>7.705015198010563</v>
      </c>
      <c r="CN10">
        <v>162.84204035604199</v>
      </c>
      <c r="CO10">
        <v>24.528602877835564</v>
      </c>
      <c r="CP10">
        <v>0.36463548045709115</v>
      </c>
      <c r="CQ10">
        <v>2.4773250304589145</v>
      </c>
      <c r="CR10">
        <v>101.91</v>
      </c>
      <c r="CS10">
        <v>33.227906518822991</v>
      </c>
      <c r="CT10">
        <v>359.35365568504869</v>
      </c>
      <c r="CU10">
        <v>44.919206960631087</v>
      </c>
      <c r="CV10">
        <v>78.762445081654505</v>
      </c>
      <c r="CW10">
        <v>3.4780000000000002</v>
      </c>
      <c r="CX10">
        <v>20.30594287261405</v>
      </c>
      <c r="CY10">
        <v>63.994486628844285</v>
      </c>
      <c r="CZ10">
        <v>157.52489016330901</v>
      </c>
      <c r="DA10">
        <v>7.9993108286055357</v>
      </c>
      <c r="DB10">
        <v>0</v>
      </c>
      <c r="DC10">
        <v>303.97381148701038</v>
      </c>
      <c r="DD10">
        <v>83.66</v>
      </c>
      <c r="DE10">
        <v>78</v>
      </c>
      <c r="DF10">
        <v>12.320976529999999</v>
      </c>
      <c r="DG10">
        <v>66.62</v>
      </c>
      <c r="DJ10">
        <v>17.370892018779351</v>
      </c>
      <c r="DK10">
        <v>22.993187203791464</v>
      </c>
      <c r="DL10">
        <v>17.905211089382266</v>
      </c>
      <c r="DM10">
        <v>36.286092624120791</v>
      </c>
      <c r="DN10">
        <v>12.834224598930488</v>
      </c>
      <c r="DO10">
        <v>50</v>
      </c>
      <c r="DP10">
        <v>8.89</v>
      </c>
      <c r="DQ10">
        <v>0.49</v>
      </c>
      <c r="DR10">
        <v>0.56999999999999995</v>
      </c>
      <c r="DS10">
        <v>2.6992381640268963</v>
      </c>
      <c r="DT10">
        <v>3.6033490933210364</v>
      </c>
      <c r="DU10">
        <v>2.506315004021419</v>
      </c>
      <c r="DV10">
        <v>98.95</v>
      </c>
      <c r="DW10">
        <v>0.21</v>
      </c>
      <c r="DX10">
        <v>2.1307793678192919</v>
      </c>
      <c r="DY10">
        <v>19.899999999999999</v>
      </c>
      <c r="DZ10">
        <v>9.8241985522233719</v>
      </c>
      <c r="EA10">
        <v>9.5</v>
      </c>
      <c r="EB10">
        <v>18.451942601868147</v>
      </c>
      <c r="EC10">
        <v>30.335847988480992</v>
      </c>
      <c r="ED10">
        <v>4.7</v>
      </c>
      <c r="EE10">
        <v>3.1129755248384106</v>
      </c>
      <c r="EF10">
        <v>5.1834684847545756</v>
      </c>
      <c r="EG10">
        <v>1.7197200295791846</v>
      </c>
      <c r="EI10">
        <v>62.6</v>
      </c>
      <c r="EJ10">
        <v>1.65</v>
      </c>
      <c r="EK10">
        <v>30.255619215513441</v>
      </c>
      <c r="EL10">
        <v>0.44170092999999999</v>
      </c>
      <c r="EM10">
        <v>9.7371299999999987</v>
      </c>
      <c r="EN10">
        <v>31.729522433747789</v>
      </c>
      <c r="EO10">
        <v>8</v>
      </c>
      <c r="EP10">
        <v>85</v>
      </c>
      <c r="EQ10">
        <v>3</v>
      </c>
      <c r="ER10">
        <v>3.7675012353813209</v>
      </c>
      <c r="ES10">
        <v>23</v>
      </c>
      <c r="EU10">
        <v>1.3323326328429901</v>
      </c>
      <c r="EX10">
        <v>9.8901916223335569</v>
      </c>
      <c r="EY10">
        <v>19.516898231840642</v>
      </c>
      <c r="EZ10">
        <v>70.20741671904463</v>
      </c>
      <c r="FA10">
        <v>8.9657603742110776</v>
      </c>
      <c r="FB10">
        <v>5.5</v>
      </c>
      <c r="FC10">
        <v>-4</v>
      </c>
      <c r="FI10">
        <v>3212.6141464169632</v>
      </c>
      <c r="FJ10">
        <v>42.39</v>
      </c>
      <c r="FK10">
        <v>33.264544532150168</v>
      </c>
      <c r="FL10">
        <v>0</v>
      </c>
      <c r="FM10">
        <v>0</v>
      </c>
      <c r="FN10">
        <v>86.3</v>
      </c>
      <c r="FO10">
        <v>70.199999999999989</v>
      </c>
      <c r="FP10">
        <v>12.170834255366232</v>
      </c>
      <c r="FQ10">
        <v>1.3585788233675558</v>
      </c>
      <c r="FR10">
        <v>63.636363636363633</v>
      </c>
      <c r="FS10">
        <v>64.292700866721233</v>
      </c>
      <c r="FT10" s="4">
        <v>57.340647772128214</v>
      </c>
      <c r="FU10" s="4">
        <v>48.441865745656834</v>
      </c>
      <c r="FV10" s="4">
        <v>38.988487801122083</v>
      </c>
      <c r="FW10" s="4">
        <v>27.242060906634226</v>
      </c>
      <c r="FX10" s="4">
        <v>66.195674117208</v>
      </c>
      <c r="FY10" s="4">
        <v>85.321177893592093</v>
      </c>
      <c r="FZ10" s="4">
        <v>59.353850245654996</v>
      </c>
      <c r="GA10" s="4">
        <v>48.857885729644636</v>
      </c>
      <c r="GB10" s="4">
        <v>31.009327410046627</v>
      </c>
      <c r="GC10" s="4">
        <v>52.359629095659315</v>
      </c>
      <c r="GD10" s="4">
        <v>60.247452934275643</v>
      </c>
      <c r="GE10" s="4">
        <v>36.286566152736846</v>
      </c>
      <c r="GF10" s="4">
        <v>58.831267009374059</v>
      </c>
      <c r="GG10" s="4">
        <v>64.443401115347925</v>
      </c>
      <c r="GH10" s="4">
        <v>67.186463181860319</v>
      </c>
      <c r="GI10" s="4">
        <v>80.223169381230974</v>
      </c>
      <c r="GJ10" s="4">
        <v>44.499418110429424</v>
      </c>
      <c r="GL10">
        <f t="shared" si="0"/>
        <v>54.519314388388374</v>
      </c>
    </row>
    <row r="11" spans="1:194">
      <c r="A11" t="s">
        <v>677</v>
      </c>
      <c r="B11" t="s">
        <v>52</v>
      </c>
      <c r="C11" t="s">
        <v>125</v>
      </c>
      <c r="D11">
        <v>61.748647372233421</v>
      </c>
      <c r="E11">
        <v>28.817554428992782</v>
      </c>
      <c r="F11">
        <v>67.714205629506878</v>
      </c>
      <c r="G11">
        <v>4.9808876958193053</v>
      </c>
      <c r="H11">
        <v>65.635669742582408</v>
      </c>
      <c r="I11">
        <v>87.947882736156629</v>
      </c>
      <c r="J11">
        <v>62.671371950180479</v>
      </c>
      <c r="K11">
        <v>22.410482108680846</v>
      </c>
      <c r="L11">
        <v>51.597348800195043</v>
      </c>
      <c r="M11">
        <v>52.680380383566394</v>
      </c>
      <c r="N11">
        <v>56.088888888888889</v>
      </c>
      <c r="O11">
        <v>24.624406806785316</v>
      </c>
      <c r="P11">
        <v>45.734430042170494</v>
      </c>
      <c r="Q11">
        <v>35.151656092160664</v>
      </c>
      <c r="R11">
        <v>7.1359425128572687</v>
      </c>
      <c r="S11">
        <v>99.251404664287918</v>
      </c>
      <c r="T11">
        <v>8.0897876137350657</v>
      </c>
      <c r="U11">
        <v>89.936356404136831</v>
      </c>
      <c r="V11">
        <v>7.1684587813620082</v>
      </c>
      <c r="W11">
        <v>66.575146407087388</v>
      </c>
      <c r="X11">
        <v>33.75817541505954</v>
      </c>
      <c r="Y11">
        <v>29.274566969645001</v>
      </c>
      <c r="Z11">
        <v>42.264150943396231</v>
      </c>
      <c r="AA11">
        <v>60.068846815834753</v>
      </c>
      <c r="AB11">
        <v>0</v>
      </c>
      <c r="AC11">
        <v>6.6880738728404836</v>
      </c>
      <c r="AD11">
        <v>74.278518139299692</v>
      </c>
      <c r="AE11">
        <v>82.860691702155123</v>
      </c>
      <c r="AF11">
        <v>80</v>
      </c>
      <c r="AG11">
        <v>95.419309372797741</v>
      </c>
      <c r="AH11">
        <v>83.193277310924358</v>
      </c>
      <c r="AI11">
        <v>17.3913043478261</v>
      </c>
      <c r="AJ11">
        <v>81.379972273871473</v>
      </c>
      <c r="AK11">
        <v>70.905034998113734</v>
      </c>
      <c r="AL11">
        <v>50.438633881261744</v>
      </c>
      <c r="AM11">
        <v>31.008947855600123</v>
      </c>
      <c r="AN11">
        <v>69.545454545454561</v>
      </c>
      <c r="AO11">
        <v>58.850638115471469</v>
      </c>
      <c r="AP11">
        <v>47.293039243769691</v>
      </c>
      <c r="AQ11">
        <v>38.681293222190071</v>
      </c>
      <c r="AR11">
        <v>79.39972714870396</v>
      </c>
      <c r="AS11">
        <v>26.47690308201927</v>
      </c>
      <c r="AT11">
        <v>28.099188782601381</v>
      </c>
      <c r="AU11">
        <v>34.6938775510204</v>
      </c>
      <c r="AV11">
        <v>75.465739269776748</v>
      </c>
      <c r="AW11">
        <v>8.5017550341231036</v>
      </c>
      <c r="AX11">
        <v>0</v>
      </c>
      <c r="AY11">
        <v>76.926503340757236</v>
      </c>
      <c r="AZ11">
        <v>33.780760626398191</v>
      </c>
      <c r="BA11">
        <v>75.943396226415089</v>
      </c>
      <c r="BB11">
        <v>46.169293274209721</v>
      </c>
      <c r="BC11">
        <v>83.819642105263142</v>
      </c>
      <c r="BD11">
        <v>93.104285714285723</v>
      </c>
      <c r="BE11">
        <v>15.489081619686704</v>
      </c>
      <c r="BF11">
        <v>67.596759675967604</v>
      </c>
      <c r="BG11">
        <v>99.339192493226719</v>
      </c>
      <c r="BH11">
        <v>28.571428571428569</v>
      </c>
      <c r="BI11">
        <v>73.355637803479112</v>
      </c>
      <c r="BK11">
        <v>28.703573737824655</v>
      </c>
      <c r="BL11">
        <v>35.217708853300998</v>
      </c>
      <c r="BM11">
        <v>85.641258721198938</v>
      </c>
      <c r="BN11">
        <v>11.978901190853152</v>
      </c>
      <c r="BO11">
        <v>48.693783877887114</v>
      </c>
      <c r="BP11">
        <v>20.828168722213015</v>
      </c>
      <c r="BQ11">
        <v>49.421430111148581</v>
      </c>
      <c r="BR11">
        <v>27.077673221409203</v>
      </c>
      <c r="BS11">
        <v>47.142425158754172</v>
      </c>
      <c r="BT11">
        <v>15</v>
      </c>
      <c r="BU11">
        <v>100</v>
      </c>
      <c r="BW11">
        <v>96.346704871060169</v>
      </c>
      <c r="BX11">
        <v>97.952218430034122</v>
      </c>
      <c r="BY11">
        <v>5.4210336104083847</v>
      </c>
      <c r="BZ11">
        <v>1.9559993949259293</v>
      </c>
      <c r="CA11">
        <v>53.636149682278187</v>
      </c>
      <c r="CB11">
        <v>15.50458531159949</v>
      </c>
      <c r="CC11">
        <v>91.871752114709992</v>
      </c>
      <c r="CD11">
        <v>51.629224461681645</v>
      </c>
      <c r="CE11">
        <v>89.023912191297541</v>
      </c>
      <c r="CF11">
        <v>57.486292703500588</v>
      </c>
      <c r="CG11">
        <v>57.986597958156437</v>
      </c>
      <c r="CH11">
        <v>45.825755780200481</v>
      </c>
      <c r="CI11">
        <v>38.462327406058904</v>
      </c>
      <c r="CJ11">
        <v>49.807157479575146</v>
      </c>
      <c r="CM11">
        <v>8.4425691128595588</v>
      </c>
      <c r="CN11">
        <v>90.318360461342493</v>
      </c>
      <c r="CO11">
        <v>22.727618275346529</v>
      </c>
      <c r="CP11">
        <v>1.5049543516962964</v>
      </c>
      <c r="CQ11">
        <v>2.1443342080628578</v>
      </c>
      <c r="CR11">
        <v>101.8</v>
      </c>
      <c r="CS11">
        <v>29.637217439344411</v>
      </c>
      <c r="CT11">
        <v>410.89268449887203</v>
      </c>
      <c r="CU11">
        <v>27.623037613369551</v>
      </c>
      <c r="CV11">
        <v>52.848242100578553</v>
      </c>
      <c r="CW11">
        <v>1.976</v>
      </c>
      <c r="CX11">
        <v>17.072571858263125</v>
      </c>
      <c r="CY11">
        <v>71.263600509491582</v>
      </c>
      <c r="CZ11">
        <v>139.26614796740483</v>
      </c>
      <c r="DA11">
        <v>12.852385556220554</v>
      </c>
      <c r="DB11">
        <v>0.12576401639962773</v>
      </c>
      <c r="DC11">
        <v>352.67329619569387</v>
      </c>
      <c r="DD11">
        <v>82.61</v>
      </c>
      <c r="DE11">
        <v>19</v>
      </c>
      <c r="DF11">
        <v>69.439656360000001</v>
      </c>
      <c r="DG11">
        <v>60.5</v>
      </c>
      <c r="DH11">
        <v>41.24</v>
      </c>
      <c r="DI11">
        <v>34.04</v>
      </c>
      <c r="DJ11">
        <v>19.965576592082623</v>
      </c>
      <c r="DK11">
        <v>41.544291804831836</v>
      </c>
      <c r="DL11">
        <v>27.433706281384897</v>
      </c>
      <c r="DM11">
        <v>34.585104509897626</v>
      </c>
      <c r="DN11">
        <v>8.8541666666666625</v>
      </c>
      <c r="DO11">
        <v>44</v>
      </c>
      <c r="DP11">
        <v>3.25</v>
      </c>
      <c r="DQ11">
        <v>0.66</v>
      </c>
      <c r="DR11">
        <v>0.94</v>
      </c>
      <c r="DS11">
        <v>1.1372965767034735</v>
      </c>
      <c r="DT11">
        <v>-19.212412302408708</v>
      </c>
      <c r="DU11">
        <v>2.5145166502378444</v>
      </c>
      <c r="DV11">
        <v>32.92</v>
      </c>
      <c r="DW11">
        <v>0.67</v>
      </c>
      <c r="DX11">
        <v>2.7819761301949466</v>
      </c>
      <c r="DY11">
        <v>18.399999999999999</v>
      </c>
      <c r="DZ11">
        <v>7.8058713728152043</v>
      </c>
      <c r="EA11">
        <v>7.2</v>
      </c>
      <c r="EB11">
        <v>20.351905989595323</v>
      </c>
      <c r="EC11">
        <v>20.889922195110721</v>
      </c>
      <c r="ED11">
        <v>9.4</v>
      </c>
      <c r="EE11">
        <v>2.9294790857728286</v>
      </c>
      <c r="EF11">
        <v>3.6387511546046882</v>
      </c>
      <c r="EG11">
        <v>0</v>
      </c>
      <c r="EH11">
        <v>19.53</v>
      </c>
      <c r="EI11">
        <v>63.2</v>
      </c>
      <c r="EJ11">
        <v>2.44</v>
      </c>
      <c r="EK11">
        <v>32.380643065930499</v>
      </c>
      <c r="EL11">
        <v>0.41074268000000003</v>
      </c>
      <c r="EM11">
        <v>6.9902099999999994</v>
      </c>
      <c r="EN11">
        <v>10.118972759514049</v>
      </c>
      <c r="EO11">
        <v>20</v>
      </c>
      <c r="EP11">
        <v>1</v>
      </c>
      <c r="EQ11">
        <v>25</v>
      </c>
      <c r="ER11">
        <v>4.9303452453058751</v>
      </c>
      <c r="ET11">
        <v>0.5154618062666394</v>
      </c>
      <c r="EU11">
        <v>5.3076838017887793</v>
      </c>
      <c r="EV11">
        <v>9.5924423181735605</v>
      </c>
      <c r="EW11">
        <v>13.026352266682</v>
      </c>
      <c r="EX11">
        <v>20.659223107072421</v>
      </c>
      <c r="EY11">
        <v>9.9513193698978952</v>
      </c>
      <c r="EZ11">
        <v>64.872088583428791</v>
      </c>
      <c r="FA11">
        <v>12.846039691123575</v>
      </c>
      <c r="FB11">
        <v>18.899999999999999</v>
      </c>
      <c r="FC11">
        <v>-7</v>
      </c>
      <c r="FD11">
        <v>1</v>
      </c>
      <c r="FF11">
        <v>4.8</v>
      </c>
      <c r="FG11">
        <v>17.5</v>
      </c>
      <c r="FH11">
        <v>6.1</v>
      </c>
      <c r="FI11">
        <v>86.348567547853207</v>
      </c>
      <c r="FJ11">
        <v>28.27</v>
      </c>
      <c r="FK11">
        <v>16.77063158689036</v>
      </c>
      <c r="FL11">
        <v>9.5913325046422054E-2</v>
      </c>
      <c r="FM11">
        <v>1.2576401639962773</v>
      </c>
      <c r="FN11">
        <v>94.4</v>
      </c>
      <c r="FO11">
        <v>65.199999999999989</v>
      </c>
      <c r="FP11">
        <v>10.104223191063376</v>
      </c>
      <c r="FQ11">
        <v>16.295638755439292</v>
      </c>
      <c r="FR11">
        <v>36.363636363636367</v>
      </c>
      <c r="FS11">
        <v>62.989744321720174</v>
      </c>
      <c r="FT11" s="4">
        <v>52.760135810244357</v>
      </c>
      <c r="FU11" s="4">
        <v>52.85481339151945</v>
      </c>
      <c r="FV11" s="4">
        <v>46.281038022303768</v>
      </c>
      <c r="FW11" s="4">
        <v>35.808099703310035</v>
      </c>
      <c r="FX11" s="4">
        <v>50.649355088355009</v>
      </c>
      <c r="FY11" s="4">
        <v>65.334630343849398</v>
      </c>
      <c r="FZ11" s="4">
        <v>60.655608710860328</v>
      </c>
      <c r="GA11" s="4">
        <v>50.140320162430896</v>
      </c>
      <c r="GB11" s="4">
        <v>37.281177329713138</v>
      </c>
      <c r="GC11" s="4">
        <v>66.563475589314379</v>
      </c>
      <c r="GD11" s="4">
        <v>49.543726962996267</v>
      </c>
      <c r="GE11" s="4">
        <v>36.505263983164475</v>
      </c>
      <c r="GF11" s="4">
        <v>54.04747505291806</v>
      </c>
      <c r="GG11" s="4">
        <v>66.573318970500893</v>
      </c>
      <c r="GH11" s="4">
        <v>23.698911462934536</v>
      </c>
      <c r="GI11" s="4">
        <v>69.599555885869236</v>
      </c>
      <c r="GJ11" s="4">
        <v>44.698413555278172</v>
      </c>
      <c r="GL11">
        <f t="shared" si="0"/>
        <v>50.764430589738971</v>
      </c>
    </row>
    <row r="12" spans="1:194">
      <c r="A12" t="s">
        <v>678</v>
      </c>
      <c r="B12" t="s">
        <v>65</v>
      </c>
      <c r="C12" t="s">
        <v>65</v>
      </c>
      <c r="D12">
        <v>31.863442590155909</v>
      </c>
      <c r="E12">
        <v>15.045527735276851</v>
      </c>
      <c r="F12">
        <v>52.071742171383953</v>
      </c>
      <c r="G12">
        <v>13.619851708581676</v>
      </c>
      <c r="H12">
        <v>46.025467302653965</v>
      </c>
      <c r="I12">
        <v>75.570032573289851</v>
      </c>
      <c r="J12">
        <v>67.77422441469902</v>
      </c>
      <c r="K12">
        <v>58.599331190231553</v>
      </c>
      <c r="L12">
        <v>66.155242815012983</v>
      </c>
      <c r="M12">
        <v>49.177841358853094</v>
      </c>
      <c r="N12">
        <v>30.511111111111116</v>
      </c>
      <c r="O12">
        <v>29.655451206086159</v>
      </c>
      <c r="P12">
        <v>89.621518967517318</v>
      </c>
      <c r="Q12">
        <v>42.291366279212674</v>
      </c>
      <c r="R12">
        <v>48.247403166645491</v>
      </c>
      <c r="S12">
        <v>96.836847437672446</v>
      </c>
      <c r="T12">
        <v>49.66538891431356</v>
      </c>
      <c r="U12">
        <v>87.112171837708857</v>
      </c>
      <c r="V12">
        <v>34.946236559139784</v>
      </c>
      <c r="W12">
        <v>30.533030241714972</v>
      </c>
      <c r="X12">
        <v>26.547040080496405</v>
      </c>
      <c r="Y12">
        <v>28.297033098953868</v>
      </c>
      <c r="Z12">
        <v>48.879023307436192</v>
      </c>
      <c r="AA12">
        <v>53.869499241274646</v>
      </c>
      <c r="AB12">
        <v>43.780276762810722</v>
      </c>
      <c r="AC12">
        <v>44.047084169371267</v>
      </c>
      <c r="AD12">
        <v>56.921277910648463</v>
      </c>
      <c r="AE12">
        <v>74.999749997499961</v>
      </c>
      <c r="AF12">
        <v>69.135802469135797</v>
      </c>
      <c r="AG12">
        <v>65.849189570119805</v>
      </c>
      <c r="AH12">
        <v>63.02521008403361</v>
      </c>
      <c r="AI12">
        <v>63.768115942028992</v>
      </c>
      <c r="AJ12">
        <v>44.466815384717577</v>
      </c>
      <c r="AK12">
        <v>68.548526133811677</v>
      </c>
      <c r="AL12">
        <v>37.741764934834485</v>
      </c>
      <c r="AM12">
        <v>94.888408927285823</v>
      </c>
      <c r="AN12">
        <v>79.545454545454547</v>
      </c>
      <c r="AO12">
        <v>53.14174868552243</v>
      </c>
      <c r="AP12">
        <v>17.788599255227723</v>
      </c>
      <c r="AQ12">
        <v>33.193092617610823</v>
      </c>
      <c r="AR12">
        <v>41.882673942701231</v>
      </c>
      <c r="AS12">
        <v>0</v>
      </c>
      <c r="AT12">
        <v>19.217088276197465</v>
      </c>
      <c r="AU12">
        <v>23.032069970845477</v>
      </c>
      <c r="AV12">
        <v>89.139081114769169</v>
      </c>
      <c r="AW12">
        <v>0</v>
      </c>
      <c r="AX12">
        <v>32.486923611937144</v>
      </c>
      <c r="AY12">
        <v>78.530066815144764</v>
      </c>
      <c r="AZ12">
        <v>53.914988814317653</v>
      </c>
      <c r="BA12">
        <v>28.30188679245283</v>
      </c>
      <c r="BB12">
        <v>51.565536587112014</v>
      </c>
      <c r="BC12">
        <v>58.063636842105247</v>
      </c>
      <c r="BD12">
        <v>77.941863354037267</v>
      </c>
      <c r="BE12">
        <v>57.239437516468008</v>
      </c>
      <c r="BF12">
        <v>94.59945994599461</v>
      </c>
      <c r="BG12">
        <v>23.346329214299878</v>
      </c>
      <c r="BH12">
        <v>91.428571428571431</v>
      </c>
      <c r="BI12">
        <v>84.00946176556134</v>
      </c>
      <c r="BJ12">
        <v>56.000000000000007</v>
      </c>
      <c r="BK12">
        <v>48.270733720506563</v>
      </c>
      <c r="BL12">
        <v>77.893218329492925</v>
      </c>
      <c r="BM12">
        <v>71.276360409731467</v>
      </c>
      <c r="BN12">
        <v>24.300726904447924</v>
      </c>
      <c r="BO12">
        <v>20.943318981751126</v>
      </c>
      <c r="BP12">
        <v>18.141271598516205</v>
      </c>
      <c r="BQ12">
        <v>29.064017679490856</v>
      </c>
      <c r="BR12">
        <v>2.9953331214903853</v>
      </c>
      <c r="BS12">
        <v>94.012700332627759</v>
      </c>
      <c r="BT12">
        <v>70</v>
      </c>
      <c r="BU12">
        <v>25</v>
      </c>
      <c r="BZ12">
        <v>95.813136476583267</v>
      </c>
      <c r="CA12">
        <v>45.799011532125213</v>
      </c>
      <c r="CB12">
        <v>34.415335573688232</v>
      </c>
      <c r="CC12">
        <v>75.224630225747973</v>
      </c>
      <c r="CD12">
        <v>48.902920147016523</v>
      </c>
      <c r="CE12">
        <v>52.175617404939231</v>
      </c>
      <c r="CF12">
        <v>52.657106706031179</v>
      </c>
      <c r="CG12">
        <v>54.709706535771204</v>
      </c>
      <c r="CH12">
        <v>11.756076112832996</v>
      </c>
      <c r="CI12">
        <v>38.462327406058904</v>
      </c>
      <c r="CJ12">
        <v>47.624456081055925</v>
      </c>
      <c r="CK12">
        <v>1</v>
      </c>
      <c r="CM12">
        <v>6.6554338668913235</v>
      </c>
      <c r="CN12">
        <v>60.913706267589603</v>
      </c>
      <c r="CO12">
        <v>26.297228436490183</v>
      </c>
      <c r="CP12">
        <v>3.7856408510655624</v>
      </c>
      <c r="CQ12">
        <v>3.3680108403143927</v>
      </c>
      <c r="CR12">
        <v>102.18</v>
      </c>
      <c r="CS12">
        <v>28.065538880272705</v>
      </c>
      <c r="CT12">
        <v>298.63487464790171</v>
      </c>
      <c r="CU12">
        <v>22.364726295217309</v>
      </c>
      <c r="CV12">
        <v>54.523156262196451</v>
      </c>
      <c r="CW12">
        <v>3.1269999999999998</v>
      </c>
      <c r="CX12">
        <v>15.933040301821483</v>
      </c>
      <c r="CY12">
        <v>28.065538880272705</v>
      </c>
      <c r="CZ12">
        <v>131.41103881961021</v>
      </c>
      <c r="DA12">
        <v>7.1625594017362637</v>
      </c>
      <c r="DB12">
        <v>0.53140963047102818</v>
      </c>
      <c r="DC12">
        <v>271.59255853930568</v>
      </c>
      <c r="DD12">
        <v>81.900000000000006</v>
      </c>
      <c r="DE12">
        <v>81</v>
      </c>
      <c r="DF12">
        <v>36.48634955</v>
      </c>
      <c r="DG12">
        <v>56.2</v>
      </c>
      <c r="DH12">
        <v>41.81</v>
      </c>
      <c r="DI12">
        <v>37.020000000000003</v>
      </c>
      <c r="DJ12">
        <v>23.065250379362677</v>
      </c>
      <c r="DK12">
        <v>23.353673032728427</v>
      </c>
      <c r="DL12">
        <v>16.450157254204846</v>
      </c>
      <c r="DM12">
        <v>57.92364972134208</v>
      </c>
      <c r="DN12">
        <v>12.915129151291517</v>
      </c>
      <c r="DO12">
        <v>40.74074074074074</v>
      </c>
      <c r="DP12">
        <v>24.23</v>
      </c>
      <c r="DQ12">
        <v>0.9</v>
      </c>
      <c r="DR12">
        <v>0.62</v>
      </c>
      <c r="DS12">
        <v>1.9050902399978744</v>
      </c>
      <c r="DT12">
        <v>-16.599750924557018</v>
      </c>
      <c r="DU12">
        <v>2.817971818057456</v>
      </c>
      <c r="DV12">
        <v>95.03</v>
      </c>
      <c r="DW12">
        <v>0.45</v>
      </c>
      <c r="DX12">
        <v>2.8613296932712382</v>
      </c>
      <c r="DY12">
        <v>28.7</v>
      </c>
      <c r="DZ12">
        <v>8.5045193097781429</v>
      </c>
      <c r="EA12">
        <v>12.7</v>
      </c>
      <c r="EB12">
        <v>15.808207123676937</v>
      </c>
      <c r="EC12">
        <v>18.067190654175555</v>
      </c>
      <c r="ED12">
        <v>7.4</v>
      </c>
      <c r="EE12">
        <v>1.9600391489628648</v>
      </c>
      <c r="EF12">
        <v>0</v>
      </c>
      <c r="EG12">
        <v>11.292454647509349</v>
      </c>
      <c r="EH12">
        <v>19.170000000000002</v>
      </c>
      <c r="EI12">
        <v>58.7</v>
      </c>
      <c r="EJ12">
        <v>1.43</v>
      </c>
      <c r="EK12">
        <v>36.098654708520179</v>
      </c>
      <c r="EL12">
        <v>0.45967909000000001</v>
      </c>
      <c r="EM12">
        <v>9.4313599999999997</v>
      </c>
      <c r="EN12">
        <v>28.768856738606253</v>
      </c>
      <c r="EO12">
        <v>11</v>
      </c>
      <c r="EP12">
        <v>116</v>
      </c>
      <c r="EQ12">
        <v>3</v>
      </c>
      <c r="ER12">
        <v>4.4583808437856325</v>
      </c>
      <c r="ES12">
        <v>56</v>
      </c>
      <c r="ET12">
        <v>0.68960953011250836</v>
      </c>
      <c r="EU12">
        <v>9.558164545617494</v>
      </c>
      <c r="EV12">
        <v>17.098101685915307</v>
      </c>
      <c r="EW12">
        <v>25.201548254284997</v>
      </c>
      <c r="EX12">
        <v>12.99454470275966</v>
      </c>
      <c r="EY12">
        <v>9.3370946874208052</v>
      </c>
      <c r="EZ12">
        <v>55.26949713941584</v>
      </c>
      <c r="FA12">
        <v>6.6327959453445198</v>
      </c>
      <c r="FB12">
        <v>3.4</v>
      </c>
      <c r="FC12">
        <v>4</v>
      </c>
      <c r="FD12">
        <v>4</v>
      </c>
      <c r="FI12">
        <v>3941.3333731890566</v>
      </c>
      <c r="FJ12">
        <v>24.94</v>
      </c>
      <c r="FK12">
        <v>31.54181861660788</v>
      </c>
      <c r="FL12">
        <v>0.29234936333617401</v>
      </c>
      <c r="FM12">
        <v>1.3285240761775705</v>
      </c>
      <c r="FN12">
        <v>75.599999999999994</v>
      </c>
      <c r="FO12">
        <v>64.054999999999993</v>
      </c>
      <c r="FP12">
        <v>10.892315578147025</v>
      </c>
      <c r="FQ12">
        <v>4.1804606657234142</v>
      </c>
      <c r="FR12">
        <v>36.363636363636367</v>
      </c>
      <c r="FS12">
        <v>62.024772033434829</v>
      </c>
      <c r="FT12" s="4">
        <v>32.993570832272241</v>
      </c>
      <c r="FU12" s="4">
        <v>45.071783861508493</v>
      </c>
      <c r="FV12" s="4">
        <v>59.63732489158869</v>
      </c>
      <c r="FW12" s="4">
        <v>33.840472657548247</v>
      </c>
      <c r="FX12" s="4">
        <v>57.125615091790138</v>
      </c>
      <c r="FY12" s="4">
        <v>64.214171865394135</v>
      </c>
      <c r="FZ12" s="4">
        <v>65.038193985220829</v>
      </c>
      <c r="GA12" s="4">
        <v>29.201222900212439</v>
      </c>
      <c r="GB12" s="4">
        <v>40.400871631482339</v>
      </c>
      <c r="GC12" s="4">
        <v>53.957582478004994</v>
      </c>
      <c r="GD12" s="4">
        <v>62.836429923507431</v>
      </c>
      <c r="GE12" s="4">
        <v>17.785985345312145</v>
      </c>
      <c r="GF12" s="4">
        <v>63.004233444209255</v>
      </c>
      <c r="GG12" s="4">
        <v>64.443401115347925</v>
      </c>
      <c r="GH12" s="4">
        <v>58.675827860798904</v>
      </c>
      <c r="GI12" s="4">
        <v>56.733996203901221</v>
      </c>
      <c r="GJ12" s="4">
        <v>32.614286533315941</v>
      </c>
      <c r="GL12">
        <f t="shared" si="0"/>
        <v>49.269115918906792</v>
      </c>
    </row>
    <row r="13" spans="1:194">
      <c r="A13" t="s">
        <v>671</v>
      </c>
      <c r="B13" t="s">
        <v>63</v>
      </c>
      <c r="C13" t="s">
        <v>63</v>
      </c>
      <c r="D13">
        <v>86.070263646078999</v>
      </c>
      <c r="E13">
        <v>36.008058745359925</v>
      </c>
      <c r="F13">
        <v>61.808371749101696</v>
      </c>
      <c r="G13">
        <v>21.588761811979186</v>
      </c>
      <c r="H13">
        <v>63.56912549756084</v>
      </c>
      <c r="I13">
        <v>29.315960912052368</v>
      </c>
      <c r="J13">
        <v>23.816810359168922</v>
      </c>
      <c r="K13">
        <v>84.297431487369863</v>
      </c>
      <c r="L13">
        <v>75.076510676625873</v>
      </c>
      <c r="M13">
        <v>80.720609024504057</v>
      </c>
      <c r="N13">
        <v>65.8</v>
      </c>
      <c r="O13">
        <v>37.869250808787022</v>
      </c>
      <c r="P13">
        <v>55.319216117621039</v>
      </c>
      <c r="Q13">
        <v>83.119019347838986</v>
      </c>
      <c r="R13">
        <v>52.548987070005701</v>
      </c>
      <c r="S13">
        <v>97.242327493244801</v>
      </c>
      <c r="T13">
        <v>68.089339223315164</v>
      </c>
      <c r="U13">
        <v>92.402545743834537</v>
      </c>
      <c r="V13">
        <v>1.7921146953405021</v>
      </c>
      <c r="W13">
        <v>100</v>
      </c>
      <c r="X13">
        <v>26.832131477444239</v>
      </c>
      <c r="Y13">
        <v>8.9521522894872216</v>
      </c>
      <c r="Z13">
        <v>22.397336293007768</v>
      </c>
      <c r="AA13">
        <v>72.684458398744113</v>
      </c>
      <c r="AB13">
        <v>23.775361446816916</v>
      </c>
      <c r="AC13">
        <v>19.135378683368003</v>
      </c>
      <c r="AD13">
        <v>71.126270549529735</v>
      </c>
      <c r="AE13">
        <v>83.348527801714283</v>
      </c>
      <c r="AF13">
        <v>69.135802469135797</v>
      </c>
      <c r="AG13">
        <v>99.450317124735733</v>
      </c>
      <c r="AH13">
        <v>8.4033613445378048</v>
      </c>
      <c r="AI13">
        <v>10.144927536231892</v>
      </c>
      <c r="AJ13">
        <v>97.254790051688801</v>
      </c>
      <c r="AK13">
        <v>45.826612289232813</v>
      </c>
      <c r="AL13">
        <v>48.182857622899512</v>
      </c>
      <c r="AM13">
        <v>86.238815180499856</v>
      </c>
      <c r="AN13">
        <v>67.727272727272734</v>
      </c>
      <c r="AO13">
        <v>73.94687981273546</v>
      </c>
      <c r="AP13">
        <v>44.428530507018046</v>
      </c>
      <c r="AQ13">
        <v>48.44193764801151</v>
      </c>
      <c r="AR13">
        <v>88.949522510231915</v>
      </c>
      <c r="AS13">
        <v>69.150381097197538</v>
      </c>
      <c r="AT13">
        <v>8.8049201154587013</v>
      </c>
      <c r="AU13">
        <v>88.921282798833815</v>
      </c>
      <c r="AV13">
        <v>83.849995458003846</v>
      </c>
      <c r="AW13">
        <v>38.960166278634638</v>
      </c>
      <c r="AX13">
        <v>9.3297550861453065</v>
      </c>
      <c r="AY13">
        <v>31.848552338530066</v>
      </c>
      <c r="AZ13">
        <v>34.675615212527958</v>
      </c>
      <c r="BA13">
        <v>22.641509433962266</v>
      </c>
      <c r="BB13">
        <v>59.105950571038065</v>
      </c>
      <c r="BC13">
        <v>91.829415789473686</v>
      </c>
      <c r="BD13">
        <v>84.78937888198756</v>
      </c>
      <c r="BE13">
        <v>7.3616629473698669</v>
      </c>
      <c r="BF13">
        <v>22.592259225922596</v>
      </c>
      <c r="BG13">
        <v>79.514967290028409</v>
      </c>
      <c r="BH13">
        <v>80</v>
      </c>
      <c r="BI13">
        <v>37.6110456216568</v>
      </c>
      <c r="BJ13">
        <v>0</v>
      </c>
      <c r="BK13">
        <v>71.907397705031073</v>
      </c>
      <c r="BL13">
        <v>7.3834874359979832</v>
      </c>
      <c r="BM13">
        <v>32.555239732934666</v>
      </c>
      <c r="BO13">
        <v>9.5281877208234089</v>
      </c>
      <c r="BP13">
        <v>19.207425618167971</v>
      </c>
      <c r="BQ13">
        <v>58.333839540905139</v>
      </c>
      <c r="BR13">
        <v>19.247515262678387</v>
      </c>
      <c r="BS13">
        <v>84.941034169942554</v>
      </c>
      <c r="BT13">
        <v>85</v>
      </c>
      <c r="BV13">
        <v>100</v>
      </c>
      <c r="BW13">
        <v>0</v>
      </c>
      <c r="BX13">
        <v>10.238907849829374</v>
      </c>
      <c r="BY13">
        <v>50.054210336104092</v>
      </c>
      <c r="BZ13">
        <v>0.79433882842823988</v>
      </c>
      <c r="CA13">
        <v>40.338903271357971</v>
      </c>
      <c r="CB13">
        <v>5.3870367275670183</v>
      </c>
      <c r="CD13">
        <v>100</v>
      </c>
      <c r="CE13">
        <v>79.223833790670341</v>
      </c>
      <c r="CF13">
        <v>38.844369464361037</v>
      </c>
      <c r="CH13">
        <v>0</v>
      </c>
      <c r="CI13">
        <v>25.64197894898783</v>
      </c>
      <c r="CJ13">
        <v>30.463650799872244</v>
      </c>
      <c r="CM13">
        <v>9.8970017660355243</v>
      </c>
      <c r="CN13">
        <v>105.67080622721799</v>
      </c>
      <c r="CO13">
        <v>24.075329566854993</v>
      </c>
      <c r="CP13">
        <v>5.889433118362505</v>
      </c>
      <c r="CQ13">
        <v>2.2732865689522037</v>
      </c>
      <c r="CR13">
        <v>103.6</v>
      </c>
      <c r="CS13">
        <v>41.604422409375971</v>
      </c>
      <c r="CT13">
        <v>218.91936752617869</v>
      </c>
      <c r="CU13">
        <v>19.142364343602733</v>
      </c>
      <c r="CV13">
        <v>39.439404764482163</v>
      </c>
      <c r="CW13">
        <v>1.5389999999999999</v>
      </c>
      <c r="CX13">
        <v>14.072614691809738</v>
      </c>
      <c r="CY13">
        <v>61.829295575425611</v>
      </c>
      <c r="CZ13">
        <v>86.492454913507544</v>
      </c>
      <c r="DA13">
        <v>6.567220189511211</v>
      </c>
      <c r="DB13">
        <v>0.46328898113487266</v>
      </c>
      <c r="DC13">
        <v>235.66217064669078</v>
      </c>
      <c r="DD13">
        <v>83.23</v>
      </c>
      <c r="DE13">
        <v>7</v>
      </c>
      <c r="DF13">
        <v>108.5815255</v>
      </c>
      <c r="DG13">
        <v>56.37</v>
      </c>
      <c r="DH13">
        <v>53.09</v>
      </c>
      <c r="DI13">
        <v>25.09</v>
      </c>
      <c r="DJ13">
        <v>13.657770800627944</v>
      </c>
      <c r="DK13">
        <v>31.663714854992254</v>
      </c>
      <c r="DL13">
        <v>23.774198667089806</v>
      </c>
      <c r="DM13">
        <v>38.823616619102332</v>
      </c>
      <c r="DN13">
        <v>8.602150537634401</v>
      </c>
      <c r="DO13">
        <v>40.74074074074074</v>
      </c>
      <c r="DP13">
        <v>0.39</v>
      </c>
      <c r="DQ13">
        <v>1.55</v>
      </c>
      <c r="DR13">
        <v>0.99</v>
      </c>
      <c r="DS13">
        <v>0.80710036692487308</v>
      </c>
      <c r="DT13">
        <v>8.5920349549275734</v>
      </c>
      <c r="DU13">
        <v>2.5684297028127019</v>
      </c>
      <c r="DV13">
        <v>86.62</v>
      </c>
      <c r="DW13">
        <v>0.71</v>
      </c>
      <c r="DX13">
        <v>2.572138370602977</v>
      </c>
      <c r="DY13">
        <v>19.399999999999999</v>
      </c>
      <c r="DZ13">
        <v>6.5633413374081346</v>
      </c>
      <c r="EA13">
        <v>5.8</v>
      </c>
      <c r="EB13">
        <v>27.269276775855722</v>
      </c>
      <c r="EC13">
        <v>14.758203612692776</v>
      </c>
      <c r="ED13">
        <v>18.7</v>
      </c>
      <c r="EE13">
        <v>2.3350353220275268</v>
      </c>
      <c r="EF13">
        <v>16.674951167255625</v>
      </c>
      <c r="EG13">
        <v>3.2430228679441084</v>
      </c>
      <c r="EH13">
        <v>29.65</v>
      </c>
      <c r="EI13">
        <v>63</v>
      </c>
      <c r="EJ13">
        <v>1.31</v>
      </c>
      <c r="EK13">
        <v>41.293999943445236</v>
      </c>
      <c r="EL13">
        <v>0.39552410999999998</v>
      </c>
      <c r="EM13">
        <v>8.3289100000000005</v>
      </c>
      <c r="EN13">
        <v>6.4884548385901191</v>
      </c>
      <c r="EO13">
        <v>35</v>
      </c>
      <c r="EP13">
        <v>31</v>
      </c>
      <c r="EQ13">
        <v>7</v>
      </c>
      <c r="ER13">
        <v>6.5138306789606037</v>
      </c>
      <c r="ES13">
        <v>0</v>
      </c>
      <c r="ET13">
        <v>0.89997583957477645</v>
      </c>
      <c r="EU13">
        <v>2.5353953486253991</v>
      </c>
      <c r="EV13">
        <v>37.329887239541641</v>
      </c>
      <c r="EX13">
        <v>9.8416854484914253</v>
      </c>
      <c r="EY13">
        <v>9.5808174963131982</v>
      </c>
      <c r="EZ13">
        <v>69.076072111444958</v>
      </c>
      <c r="FA13">
        <v>10.825858937771024</v>
      </c>
      <c r="FB13">
        <v>6.4</v>
      </c>
      <c r="FC13">
        <v>7</v>
      </c>
      <c r="FE13">
        <v>100</v>
      </c>
      <c r="FF13">
        <v>31.7</v>
      </c>
      <c r="FG13">
        <v>68.899999999999991</v>
      </c>
      <c r="FH13">
        <v>30.8</v>
      </c>
      <c r="FI13">
        <v>38.635799266150251</v>
      </c>
      <c r="FJ13">
        <v>22.62</v>
      </c>
      <c r="FK13">
        <v>8.8678143879025981</v>
      </c>
      <c r="FM13">
        <v>0</v>
      </c>
      <c r="FN13">
        <v>89.4</v>
      </c>
      <c r="FO13">
        <v>60.78</v>
      </c>
      <c r="FQ13">
        <v>0</v>
      </c>
      <c r="FR13">
        <v>27.27272727272727</v>
      </c>
      <c r="FS13">
        <v>54.43798001862352</v>
      </c>
      <c r="FT13" s="4">
        <v>61.295564713513535</v>
      </c>
      <c r="FU13" s="4">
        <v>38.157949407197464</v>
      </c>
      <c r="FV13" s="4">
        <v>68.025170612693003</v>
      </c>
      <c r="FW13" s="4">
        <v>31.994746951055948</v>
      </c>
      <c r="FX13" s="4">
        <v>56.534299891551477</v>
      </c>
      <c r="FY13" s="4">
        <v>39.33286866850181</v>
      </c>
      <c r="FZ13" s="4">
        <v>69.04606957431875</v>
      </c>
      <c r="GA13" s="4">
        <v>64.98345031503888</v>
      </c>
      <c r="GB13" s="4">
        <v>43.619112012601057</v>
      </c>
      <c r="GC13" s="4">
        <v>58.60837397779791</v>
      </c>
      <c r="GD13" s="4">
        <v>37.658451106549052</v>
      </c>
      <c r="GE13" s="4">
        <v>26.579242035643727</v>
      </c>
      <c r="GF13" s="4">
        <v>84.970517084971277</v>
      </c>
      <c r="GG13" s="4">
        <v>40.073279546483363</v>
      </c>
      <c r="GH13" s="4">
        <v>15.506759609117742</v>
      </c>
      <c r="GI13" s="4">
        <v>72.689401085010459</v>
      </c>
      <c r="GJ13" s="4">
        <v>18.701876582953357</v>
      </c>
      <c r="GL13">
        <f t="shared" si="0"/>
        <v>48.692772539705814</v>
      </c>
    </row>
    <row r="14" spans="1:194">
      <c r="A14" t="s">
        <v>679</v>
      </c>
      <c r="B14" t="s">
        <v>46</v>
      </c>
      <c r="C14" t="s">
        <v>46</v>
      </c>
      <c r="E14">
        <v>61.359319764456934</v>
      </c>
      <c r="G14">
        <v>0.90414605428116424</v>
      </c>
      <c r="H14">
        <v>65.430198645689373</v>
      </c>
      <c r="I14">
        <v>43.973941368078087</v>
      </c>
      <c r="J14">
        <v>43.180710935456602</v>
      </c>
      <c r="K14">
        <v>63.685659863357778</v>
      </c>
      <c r="L14">
        <v>70.896381630943509</v>
      </c>
      <c r="M14">
        <v>66.251389793225073</v>
      </c>
      <c r="N14">
        <v>0</v>
      </c>
      <c r="O14">
        <v>26.132812188012117</v>
      </c>
      <c r="P14">
        <v>47.753268813416852</v>
      </c>
      <c r="Q14">
        <v>72.788181702458772</v>
      </c>
      <c r="R14">
        <v>45.222563319291645</v>
      </c>
      <c r="S14">
        <v>99.406619186707516</v>
      </c>
      <c r="T14">
        <v>29.992982914679523</v>
      </c>
      <c r="U14">
        <v>90.294351630867155</v>
      </c>
      <c r="V14">
        <v>1.7921146953405021</v>
      </c>
      <c r="W14">
        <v>100</v>
      </c>
      <c r="X14">
        <v>49.371121918497408</v>
      </c>
      <c r="Y14">
        <v>27.456696964500093</v>
      </c>
      <c r="Z14">
        <v>48.013318534961165</v>
      </c>
      <c r="AA14">
        <v>63.517915309446259</v>
      </c>
      <c r="AD14">
        <v>38.909048976866032</v>
      </c>
      <c r="AE14">
        <v>95.036580402434041</v>
      </c>
      <c r="AF14">
        <v>93.827160493827151</v>
      </c>
      <c r="AG14">
        <v>86.032417195207884</v>
      </c>
      <c r="AH14">
        <v>71.428571428571416</v>
      </c>
      <c r="AI14">
        <v>43.478260869565219</v>
      </c>
      <c r="AJ14">
        <v>97.486113656562651</v>
      </c>
      <c r="AL14">
        <v>59.590565377414059</v>
      </c>
      <c r="AM14">
        <v>66.03928828550859</v>
      </c>
      <c r="AN14">
        <v>45.909090909090914</v>
      </c>
      <c r="AO14">
        <v>39.756463806450988</v>
      </c>
      <c r="AP14">
        <v>54.740761959323969</v>
      </c>
      <c r="AQ14">
        <v>60.807412481653188</v>
      </c>
      <c r="AR14">
        <v>80.081855388813096</v>
      </c>
      <c r="AS14">
        <v>79.461401928193581</v>
      </c>
      <c r="AT14">
        <v>18.110768653849401</v>
      </c>
      <c r="AU14">
        <v>31.195335276967928</v>
      </c>
      <c r="AV14">
        <v>0</v>
      </c>
      <c r="AW14">
        <v>2.11820012286648</v>
      </c>
      <c r="AY14">
        <v>69.532293986636958</v>
      </c>
      <c r="AZ14">
        <v>31.543624161073815</v>
      </c>
      <c r="BA14">
        <v>63.679245283018872</v>
      </c>
      <c r="BB14">
        <v>72.624820582904917</v>
      </c>
      <c r="BE14">
        <v>11.490526704247578</v>
      </c>
      <c r="BF14">
        <v>49.594959495949603</v>
      </c>
      <c r="BH14">
        <v>100</v>
      </c>
      <c r="BI14">
        <v>11.68211421910765</v>
      </c>
      <c r="BJ14">
        <v>0</v>
      </c>
      <c r="BK14">
        <v>57.607509498019581</v>
      </c>
      <c r="BL14">
        <v>30.961500000603394</v>
      </c>
      <c r="BM14">
        <v>95.941778871546134</v>
      </c>
      <c r="BO14">
        <v>40.644464155503492</v>
      </c>
      <c r="BP14">
        <v>27.434534629684659</v>
      </c>
      <c r="BQ14">
        <v>64.469028733054387</v>
      </c>
      <c r="BR14">
        <v>47.052833932118055</v>
      </c>
      <c r="BS14">
        <v>81.614756576957973</v>
      </c>
      <c r="BT14">
        <v>50</v>
      </c>
      <c r="BZ14">
        <v>3.5485270465892422</v>
      </c>
      <c r="CA14">
        <v>14.191574488114849</v>
      </c>
      <c r="CB14">
        <v>13.1191141028287</v>
      </c>
      <c r="CD14">
        <v>100</v>
      </c>
      <c r="CE14">
        <v>100</v>
      </c>
      <c r="CF14">
        <v>47.532686630113886</v>
      </c>
      <c r="CH14">
        <v>2.3769016925280337</v>
      </c>
      <c r="CI14">
        <v>1.2820348457084456E-3</v>
      </c>
      <c r="CJ14">
        <v>0.36169914313506207</v>
      </c>
      <c r="CN14">
        <v>159.798283629092</v>
      </c>
      <c r="CP14">
        <v>0.42869455833022735</v>
      </c>
      <c r="CQ14">
        <v>2.1571556045089824</v>
      </c>
      <c r="CR14">
        <v>103.15</v>
      </c>
      <c r="CS14">
        <v>35.640341031879366</v>
      </c>
      <c r="CT14">
        <v>282.85708310386417</v>
      </c>
      <c r="CU14">
        <v>20.652226954903206</v>
      </c>
      <c r="CV14">
        <v>46.358585400879768</v>
      </c>
      <c r="CW14">
        <v>4.8129999999999997</v>
      </c>
      <c r="CX14">
        <v>16.730918039415254</v>
      </c>
      <c r="CY14">
        <v>69.27645750695379</v>
      </c>
      <c r="CZ14">
        <v>97.858442490954857</v>
      </c>
      <c r="DA14">
        <v>7.5811972366100369</v>
      </c>
      <c r="DB14">
        <v>9.9687976633138276E-2</v>
      </c>
      <c r="DC14">
        <v>309.95768471979198</v>
      </c>
      <c r="DD14">
        <v>82.7</v>
      </c>
      <c r="DE14">
        <v>7</v>
      </c>
      <c r="DF14">
        <v>129.00385180000001</v>
      </c>
      <c r="DG14">
        <v>69.81</v>
      </c>
      <c r="DH14">
        <v>42.3</v>
      </c>
      <c r="DI14">
        <v>36.630000000000003</v>
      </c>
      <c r="DJ14">
        <v>18.24104234527687</v>
      </c>
      <c r="DM14">
        <v>82.142892745705936</v>
      </c>
      <c r="DN14">
        <v>2.5641025641025772</v>
      </c>
      <c r="DO14">
        <v>48.148148148148145</v>
      </c>
      <c r="DP14">
        <v>9.9100000000000037</v>
      </c>
      <c r="DQ14">
        <v>0.8</v>
      </c>
      <c r="DR14">
        <v>0.76</v>
      </c>
      <c r="DS14">
        <v>0.80228883594349687</v>
      </c>
      <c r="DU14">
        <v>2.295785487479804</v>
      </c>
      <c r="DV14">
        <v>66.98</v>
      </c>
      <c r="DW14">
        <v>1.19</v>
      </c>
      <c r="DX14">
        <v>3.0473851530903313</v>
      </c>
      <c r="DY14">
        <v>15.8</v>
      </c>
      <c r="DZ14">
        <v>4.9892163910855496</v>
      </c>
      <c r="EA14">
        <v>7.1</v>
      </c>
      <c r="EB14">
        <v>28.94069325256018</v>
      </c>
      <c r="EC14">
        <v>17.715602278193341</v>
      </c>
      <c r="ED14">
        <v>8.8000000000000007</v>
      </c>
      <c r="EE14">
        <v>10.056889506379402</v>
      </c>
      <c r="EF14">
        <v>0.90658965258685331</v>
      </c>
      <c r="EH14">
        <v>21.19</v>
      </c>
      <c r="EI14">
        <v>63.7</v>
      </c>
      <c r="EJ14">
        <v>2.1800000000000002</v>
      </c>
      <c r="EK14">
        <v>50.608501381621494</v>
      </c>
      <c r="EN14">
        <v>8.3328182787873928</v>
      </c>
      <c r="EO14">
        <v>26</v>
      </c>
      <c r="EQ14">
        <v>0</v>
      </c>
      <c r="ER14">
        <v>7.6624823400935309</v>
      </c>
      <c r="ES14">
        <v>0</v>
      </c>
      <c r="ET14">
        <v>0.77270683453237421</v>
      </c>
      <c r="EU14">
        <v>4.8837654000600974</v>
      </c>
      <c r="EV14">
        <v>4.210420539617143</v>
      </c>
      <c r="EX14">
        <v>18.436000999750064</v>
      </c>
      <c r="EY14">
        <v>11.461534616345913</v>
      </c>
      <c r="EZ14">
        <v>71.970040853381761</v>
      </c>
      <c r="FA14">
        <v>17.999631154486458</v>
      </c>
      <c r="FB14">
        <v>7.5</v>
      </c>
      <c r="FC14">
        <v>0</v>
      </c>
      <c r="FI14">
        <v>151.75829653185528</v>
      </c>
      <c r="FJ14">
        <v>11.51</v>
      </c>
      <c r="FK14">
        <v>14.907340025719497</v>
      </c>
      <c r="FM14">
        <v>0</v>
      </c>
      <c r="FN14">
        <v>100</v>
      </c>
      <c r="FO14">
        <v>62.84</v>
      </c>
      <c r="FQ14">
        <v>0.8452262418629688</v>
      </c>
      <c r="FR14">
        <v>9.0909090909090917</v>
      </c>
      <c r="FS14">
        <v>41.12990719118001</v>
      </c>
      <c r="FT14" s="4">
        <v>61.359319764456934</v>
      </c>
      <c r="FU14" s="4">
        <v>36.769428689349546</v>
      </c>
      <c r="FV14" s="4">
        <v>54.633743498201369</v>
      </c>
      <c r="FW14" s="4">
        <v>45.326650422659831</v>
      </c>
      <c r="FX14" s="4">
        <v>72.822676295643362</v>
      </c>
      <c r="FY14" s="4">
        <v>66.979749831114844</v>
      </c>
      <c r="FZ14" s="4">
        <v>67.256264557144064</v>
      </c>
      <c r="GA14" s="4">
        <v>62.969579112886969</v>
      </c>
      <c r="GB14" s="4">
        <v>24.191319608064155</v>
      </c>
      <c r="GC14" s="4">
        <v>55.949230008999201</v>
      </c>
      <c r="GD14" s="4">
        <v>44.659798598684247</v>
      </c>
      <c r="GE14" s="4">
        <v>44.900215362590146</v>
      </c>
      <c r="GF14" s="4">
        <v>65.807378288478986</v>
      </c>
      <c r="GG14" s="4">
        <v>64.443401115347925</v>
      </c>
      <c r="GH14" s="4">
        <v>10.28640521251093</v>
      </c>
      <c r="GI14" s="4">
        <v>82.510895543371291</v>
      </c>
      <c r="GJ14" s="4">
        <v>0.9132942901696014</v>
      </c>
      <c r="GL14">
        <f t="shared" si="0"/>
        <v>50.692902952921955</v>
      </c>
    </row>
    <row r="15" spans="1:194">
      <c r="A15" t="s">
        <v>671</v>
      </c>
      <c r="B15" t="s">
        <v>44</v>
      </c>
      <c r="C15" t="s">
        <v>44</v>
      </c>
      <c r="D15">
        <v>7.8730716250817494</v>
      </c>
      <c r="E15">
        <v>100</v>
      </c>
      <c r="F15">
        <v>79.488780109717325</v>
      </c>
      <c r="G15">
        <v>21.588761811979186</v>
      </c>
      <c r="H15">
        <v>63.56912549756084</v>
      </c>
      <c r="I15">
        <v>29.315960912052368</v>
      </c>
      <c r="J15">
        <v>23.816810359168922</v>
      </c>
      <c r="K15">
        <v>84.297431487369863</v>
      </c>
      <c r="L15">
        <v>75.076510676625873</v>
      </c>
      <c r="M15">
        <v>80.720609024504057</v>
      </c>
      <c r="N15">
        <v>63.711111111111109</v>
      </c>
      <c r="O15">
        <v>37.869250808787022</v>
      </c>
      <c r="P15">
        <v>55.319216117621039</v>
      </c>
      <c r="Q15">
        <v>83.119019347838986</v>
      </c>
      <c r="R15">
        <v>52.548987070005701</v>
      </c>
      <c r="S15">
        <v>98.494285143729954</v>
      </c>
      <c r="T15">
        <v>68.089339223315164</v>
      </c>
      <c r="U15">
        <v>93.63564041368339</v>
      </c>
      <c r="V15">
        <v>51.075268817204304</v>
      </c>
      <c r="W15">
        <v>100</v>
      </c>
      <c r="X15">
        <v>40.231427133992959</v>
      </c>
      <c r="Y15">
        <v>51.191905333561991</v>
      </c>
      <c r="Z15">
        <v>75.582685904550502</v>
      </c>
      <c r="AA15">
        <v>68.740031897926613</v>
      </c>
      <c r="AB15">
        <v>23.775361446816916</v>
      </c>
      <c r="AC15">
        <v>19.135378683368003</v>
      </c>
      <c r="AD15">
        <v>74.510629102399577</v>
      </c>
      <c r="AE15">
        <v>45.447506423116188</v>
      </c>
      <c r="AF15">
        <v>100</v>
      </c>
      <c r="AG15">
        <v>91.853417899929525</v>
      </c>
      <c r="AH15">
        <v>8.4033613445378048</v>
      </c>
      <c r="AI15">
        <v>10.144927536231892</v>
      </c>
      <c r="AJ15">
        <v>89.232518297961079</v>
      </c>
      <c r="AK15">
        <v>59.119438656663839</v>
      </c>
      <c r="AL15">
        <v>74.722261262189889</v>
      </c>
      <c r="AM15">
        <v>86.238815180499856</v>
      </c>
      <c r="AN15">
        <v>72.27272727272728</v>
      </c>
      <c r="AO15">
        <v>73.94687981273546</v>
      </c>
      <c r="AP15">
        <v>64.193640790604405</v>
      </c>
      <c r="AQ15">
        <v>61.27907722043954</v>
      </c>
      <c r="AR15">
        <v>88.949522510231915</v>
      </c>
      <c r="AS15">
        <v>69.150381097197538</v>
      </c>
      <c r="AT15">
        <v>8.8049201154587013</v>
      </c>
      <c r="AU15">
        <v>88.921282798833815</v>
      </c>
      <c r="AV15">
        <v>78.515154303438536</v>
      </c>
      <c r="AW15">
        <v>25.662514337079699</v>
      </c>
      <c r="AX15">
        <v>23.961950195209347</v>
      </c>
      <c r="AY15">
        <v>42.939866369710458</v>
      </c>
      <c r="AZ15">
        <v>39.597315436241615</v>
      </c>
      <c r="BA15">
        <v>22.641509433962266</v>
      </c>
      <c r="BB15">
        <v>4.2196082638803798</v>
      </c>
      <c r="BC15">
        <v>21.043984210526304</v>
      </c>
      <c r="BD15">
        <v>32.217826086956507</v>
      </c>
      <c r="BE15">
        <v>7.0294241510327797</v>
      </c>
      <c r="BF15">
        <v>22.592259225922596</v>
      </c>
      <c r="BG15">
        <v>79.514967290028409</v>
      </c>
      <c r="BH15">
        <v>80</v>
      </c>
      <c r="BI15">
        <v>21.073030043520529</v>
      </c>
      <c r="BJ15">
        <v>0</v>
      </c>
      <c r="BK15">
        <v>100</v>
      </c>
      <c r="BL15">
        <v>7.3834874359979832</v>
      </c>
      <c r="BM15">
        <v>70.321686463950755</v>
      </c>
      <c r="BN15">
        <v>5.6638034917751234</v>
      </c>
      <c r="BO15">
        <v>34.221970495199876</v>
      </c>
      <c r="BP15">
        <v>35.996335044499141</v>
      </c>
      <c r="BQ15">
        <v>58.333839540905139</v>
      </c>
      <c r="BR15">
        <v>62.046150022669558</v>
      </c>
      <c r="BS15">
        <v>84.941034169942554</v>
      </c>
      <c r="BT15">
        <v>85</v>
      </c>
      <c r="BU15">
        <v>25</v>
      </c>
      <c r="BV15">
        <v>90.909090909090907</v>
      </c>
      <c r="BW15">
        <v>0</v>
      </c>
      <c r="BX15">
        <v>10.238907849829349</v>
      </c>
      <c r="BY15">
        <v>50.054210336104092</v>
      </c>
      <c r="BZ15">
        <v>0.17011435094541655</v>
      </c>
      <c r="CA15">
        <v>40.338903271357971</v>
      </c>
      <c r="CB15">
        <v>2.9905912015603828</v>
      </c>
      <c r="CD15">
        <v>33.556447618252562</v>
      </c>
      <c r="CE15">
        <v>100</v>
      </c>
      <c r="CF15">
        <v>52.889076339097421</v>
      </c>
      <c r="CH15">
        <v>33.653762380703824</v>
      </c>
      <c r="CI15">
        <v>89.743721234343155</v>
      </c>
      <c r="CJ15">
        <v>29.467195393344237</v>
      </c>
      <c r="CK15">
        <v>1</v>
      </c>
      <c r="CM15">
        <v>5.2208096831798887</v>
      </c>
      <c r="CN15">
        <v>283.65952441218099</v>
      </c>
      <c r="CO15">
        <v>20.040660378962507</v>
      </c>
      <c r="CP15">
        <v>5.889433118362505</v>
      </c>
      <c r="CQ15">
        <v>2.2732865689522037</v>
      </c>
      <c r="CR15">
        <v>103.6</v>
      </c>
      <c r="CS15">
        <v>41.604422409375971</v>
      </c>
      <c r="CT15">
        <v>218.91936752617869</v>
      </c>
      <c r="CU15">
        <v>19.142364343602733</v>
      </c>
      <c r="CV15">
        <v>39.439404764482163</v>
      </c>
      <c r="CW15">
        <v>1.633</v>
      </c>
      <c r="CX15">
        <v>14.072614691809738</v>
      </c>
      <c r="CY15">
        <v>61.829295575425611</v>
      </c>
      <c r="CZ15">
        <v>86.492454913507544</v>
      </c>
      <c r="DA15">
        <v>6.567220189511211</v>
      </c>
      <c r="DB15">
        <v>0.25296009585336704</v>
      </c>
      <c r="DC15">
        <v>235.66217064669078</v>
      </c>
      <c r="DD15">
        <v>83.54</v>
      </c>
      <c r="DE15">
        <v>117</v>
      </c>
      <c r="DF15">
        <v>124.8249345</v>
      </c>
      <c r="DG15">
        <v>64.36</v>
      </c>
      <c r="DH15">
        <v>28.46</v>
      </c>
      <c r="DI15">
        <v>49.05</v>
      </c>
      <c r="DJ15">
        <v>15.629984051036693</v>
      </c>
      <c r="DK15">
        <v>31.663714854992254</v>
      </c>
      <c r="DL15">
        <v>23.774198667089806</v>
      </c>
      <c r="DM15">
        <v>34.273008108913515</v>
      </c>
      <c r="DN15">
        <v>28.181818181818173</v>
      </c>
      <c r="DO15">
        <v>51.219512195121951</v>
      </c>
      <c r="DP15">
        <v>5.7800000000000011</v>
      </c>
      <c r="DQ15">
        <v>1.55</v>
      </c>
      <c r="DR15">
        <v>0.99</v>
      </c>
      <c r="DS15">
        <v>0.9739636194024095</v>
      </c>
      <c r="DT15">
        <v>-6.1457216386431996</v>
      </c>
      <c r="DU15">
        <v>1.9341379558336618</v>
      </c>
      <c r="DV15">
        <v>86.62</v>
      </c>
      <c r="DW15">
        <v>0.61</v>
      </c>
      <c r="DX15">
        <v>2.572138370602977</v>
      </c>
      <c r="DY15">
        <v>12.5</v>
      </c>
      <c r="DZ15">
        <v>4.9291734698380472</v>
      </c>
      <c r="EA15">
        <v>5.8</v>
      </c>
      <c r="EB15">
        <v>27.269276775855722</v>
      </c>
      <c r="EC15">
        <v>14.758203612692776</v>
      </c>
      <c r="ED15">
        <v>18.7</v>
      </c>
      <c r="EE15">
        <v>2.7132755598862071</v>
      </c>
      <c r="EF15">
        <v>10.983556136270112</v>
      </c>
      <c r="EG15">
        <v>8.3291738878547683</v>
      </c>
      <c r="EH15">
        <v>27.16</v>
      </c>
      <c r="EI15">
        <v>61.9</v>
      </c>
      <c r="EJ15">
        <v>1.31</v>
      </c>
      <c r="EK15">
        <v>3.4773100938135819</v>
      </c>
      <c r="EL15">
        <v>0.53001642999999998</v>
      </c>
      <c r="EM15">
        <v>16.792930000000002</v>
      </c>
      <c r="EN15">
        <v>6.3400437682663426</v>
      </c>
      <c r="EO15">
        <v>35</v>
      </c>
      <c r="EP15">
        <v>31</v>
      </c>
      <c r="EQ15">
        <v>7</v>
      </c>
      <c r="ER15">
        <v>7.2464647690720403</v>
      </c>
      <c r="ES15">
        <v>0</v>
      </c>
      <c r="ET15">
        <v>1.5630397236614852</v>
      </c>
      <c r="EU15">
        <v>2.5353953486253991</v>
      </c>
      <c r="EV15">
        <v>17.596918822585728</v>
      </c>
      <c r="EW15">
        <v>6.7864042302229999</v>
      </c>
      <c r="EX15">
        <v>16.662108250774207</v>
      </c>
      <c r="EY15">
        <v>13.418762191172503</v>
      </c>
      <c r="EZ15">
        <v>69.076072111444958</v>
      </c>
      <c r="FA15">
        <v>21.867906705848746</v>
      </c>
      <c r="FB15">
        <v>6.4</v>
      </c>
      <c r="FC15">
        <v>7</v>
      </c>
      <c r="FD15">
        <v>4</v>
      </c>
      <c r="FE15">
        <v>90.909090909090907</v>
      </c>
      <c r="FF15">
        <v>31.7</v>
      </c>
      <c r="FG15">
        <v>68.900000000000006</v>
      </c>
      <c r="FH15">
        <v>30.8</v>
      </c>
      <c r="FI15">
        <v>12.997089724945999</v>
      </c>
      <c r="FJ15">
        <v>22.62</v>
      </c>
      <c r="FK15">
        <v>6.9959507875388152</v>
      </c>
      <c r="FM15">
        <v>1.7275323619254335</v>
      </c>
      <c r="FN15">
        <v>100</v>
      </c>
      <c r="FO15">
        <v>64.11</v>
      </c>
      <c r="FQ15">
        <v>11.96727790257828</v>
      </c>
      <c r="FR15">
        <v>72.727272727272734</v>
      </c>
      <c r="FS15">
        <v>53.997447083397489</v>
      </c>
      <c r="FT15" s="4">
        <v>62.453950578266358</v>
      </c>
      <c r="FU15" s="4">
        <v>38.157949407197464</v>
      </c>
      <c r="FV15" s="4">
        <v>68.058184231980093</v>
      </c>
      <c r="FW15" s="4">
        <v>63.61625743786194</v>
      </c>
      <c r="FX15" s="4">
        <v>55.268151258937884</v>
      </c>
      <c r="FY15" s="4">
        <v>36.800568926899736</v>
      </c>
      <c r="FZ15" s="4">
        <v>76.317152134008396</v>
      </c>
      <c r="GA15" s="4">
        <v>71.503900286241759</v>
      </c>
      <c r="GB15" s="4">
        <v>44.800948019955086</v>
      </c>
      <c r="GC15" s="4">
        <v>23.944048686313415</v>
      </c>
      <c r="GD15" s="4">
        <v>39.357865810222819</v>
      </c>
      <c r="GE15" s="4">
        <v>47.649573775818432</v>
      </c>
      <c r="GF15" s="4">
        <v>64.98034472331419</v>
      </c>
      <c r="GG15" s="4">
        <v>37.800552273756082</v>
      </c>
      <c r="GH15" s="4">
        <v>14.499869607954592</v>
      </c>
      <c r="GI15" s="4">
        <v>62.148507985783318</v>
      </c>
      <c r="GJ15" s="4">
        <v>50.954893002797071</v>
      </c>
      <c r="GL15">
        <f t="shared" si="0"/>
        <v>50.488983420429925</v>
      </c>
    </row>
    <row r="16" spans="1:194">
      <c r="A16" t="s">
        <v>679</v>
      </c>
      <c r="B16" t="s">
        <v>26</v>
      </c>
      <c r="C16" t="s">
        <v>26</v>
      </c>
      <c r="E16">
        <v>54.585480466868532</v>
      </c>
      <c r="G16">
        <v>0.90414605428116424</v>
      </c>
      <c r="H16">
        <v>65.430198645689373</v>
      </c>
      <c r="I16">
        <v>43.973941368078087</v>
      </c>
      <c r="J16">
        <v>43.180710935456602</v>
      </c>
      <c r="K16">
        <v>63.685659863357778</v>
      </c>
      <c r="L16">
        <v>70.896381630943509</v>
      </c>
      <c r="M16">
        <v>66.251389793225073</v>
      </c>
      <c r="N16">
        <v>49.51111111111112</v>
      </c>
      <c r="O16">
        <v>26.132812188012117</v>
      </c>
      <c r="P16">
        <v>47.753268813416852</v>
      </c>
      <c r="Q16">
        <v>72.788181702458772</v>
      </c>
      <c r="R16">
        <v>45.222563319291645</v>
      </c>
      <c r="S16">
        <v>98.965133270137457</v>
      </c>
      <c r="T16">
        <v>29.992982914679523</v>
      </c>
      <c r="U16">
        <v>91.964996022275272</v>
      </c>
      <c r="V16">
        <v>25.537634408602152</v>
      </c>
      <c r="W16">
        <v>29.284005753035107</v>
      </c>
      <c r="X16">
        <v>40.332047627033383</v>
      </c>
      <c r="Y16">
        <v>43.405933802092264</v>
      </c>
      <c r="Z16">
        <v>65.72697003329634</v>
      </c>
      <c r="AA16">
        <v>61.53846153846154</v>
      </c>
      <c r="AD16">
        <v>69.054052153567952</v>
      </c>
      <c r="AE16">
        <v>94.09837303947954</v>
      </c>
      <c r="AF16">
        <v>100</v>
      </c>
      <c r="AG16">
        <v>48.978153629316417</v>
      </c>
      <c r="AH16">
        <v>71.428571428571416</v>
      </c>
      <c r="AI16">
        <v>43.478260869565219</v>
      </c>
      <c r="AL16">
        <v>72.202147212191917</v>
      </c>
      <c r="AM16">
        <v>66.03928828550859</v>
      </c>
      <c r="AN16">
        <v>71.818181818181813</v>
      </c>
      <c r="AO16">
        <v>39.756463806450988</v>
      </c>
      <c r="AP16">
        <v>53.594958464623311</v>
      </c>
      <c r="AQ16">
        <v>53.480844876710229</v>
      </c>
      <c r="AR16">
        <v>80.081855388813096</v>
      </c>
      <c r="AS16">
        <v>79.461401928193581</v>
      </c>
      <c r="AT16">
        <v>18.110768653849401</v>
      </c>
      <c r="AU16">
        <v>31.195335276967928</v>
      </c>
      <c r="AV16">
        <v>76.984966963453445</v>
      </c>
      <c r="AW16">
        <v>0.6787229432669265</v>
      </c>
      <c r="AX16">
        <v>7.5024860738019878</v>
      </c>
      <c r="AY16">
        <v>63.741648106904236</v>
      </c>
      <c r="AZ16">
        <v>21.252796420581653</v>
      </c>
      <c r="BA16">
        <v>63.679245283018872</v>
      </c>
      <c r="BB16">
        <v>72.624820582904917</v>
      </c>
      <c r="BE16">
        <v>4.7168201568860946</v>
      </c>
      <c r="BF16">
        <v>61.596159615961597</v>
      </c>
      <c r="BG16">
        <v>91.4095024119474</v>
      </c>
      <c r="BH16">
        <v>91.428571428571431</v>
      </c>
      <c r="BI16">
        <v>5.9614334185019224</v>
      </c>
      <c r="BJ16">
        <v>0</v>
      </c>
      <c r="BK16">
        <v>42.217114969923955</v>
      </c>
      <c r="BL16">
        <v>30.961500000603394</v>
      </c>
      <c r="BM16">
        <v>84.35744114988691</v>
      </c>
      <c r="BN16">
        <v>14.984468746959823</v>
      </c>
      <c r="BO16">
        <v>81.13146891635769</v>
      </c>
      <c r="BP16">
        <v>41.020867800394853</v>
      </c>
      <c r="BQ16">
        <v>64.469028733054387</v>
      </c>
      <c r="BR16">
        <v>61.596733902840548</v>
      </c>
      <c r="BS16">
        <v>81.614756576957973</v>
      </c>
      <c r="BT16">
        <v>50</v>
      </c>
      <c r="BU16">
        <v>0</v>
      </c>
      <c r="BZ16">
        <v>1.1055700441244301</v>
      </c>
      <c r="CA16">
        <v>14.191574488114849</v>
      </c>
      <c r="CB16">
        <v>5.9384003855598371</v>
      </c>
      <c r="CD16">
        <v>88.855281370711239</v>
      </c>
      <c r="CE16">
        <v>100</v>
      </c>
      <c r="CF16">
        <v>49.999999999999986</v>
      </c>
      <c r="CH16">
        <v>89.278318003561807</v>
      </c>
      <c r="CI16">
        <v>64.103024320201015</v>
      </c>
      <c r="CJ16">
        <v>1.8750279324210442E-4</v>
      </c>
      <c r="CK16">
        <v>1</v>
      </c>
      <c r="CN16">
        <v>145.335459344811</v>
      </c>
      <c r="CP16">
        <v>0.42869455833022735</v>
      </c>
      <c r="CQ16">
        <v>2.1571556045089824</v>
      </c>
      <c r="CR16">
        <v>103.15</v>
      </c>
      <c r="CS16">
        <v>35.640341031879366</v>
      </c>
      <c r="CT16">
        <v>282.85708310386417</v>
      </c>
      <c r="CU16">
        <v>20.652226954903206</v>
      </c>
      <c r="CV16">
        <v>46.358585400879768</v>
      </c>
      <c r="CW16">
        <v>2.2719999999999998</v>
      </c>
      <c r="CX16">
        <v>16.730918039415254</v>
      </c>
      <c r="CY16">
        <v>69.27645750695379</v>
      </c>
      <c r="CZ16">
        <v>97.858442490954857</v>
      </c>
      <c r="DA16">
        <v>7.5811972366100369</v>
      </c>
      <c r="DB16">
        <v>0.17385761061690475</v>
      </c>
      <c r="DC16">
        <v>309.95768471979198</v>
      </c>
      <c r="DD16">
        <v>83.12</v>
      </c>
      <c r="DE16">
        <v>60</v>
      </c>
      <c r="DF16">
        <v>35.344366460000003</v>
      </c>
      <c r="DG16">
        <v>64.42</v>
      </c>
      <c r="DH16">
        <v>33</v>
      </c>
      <c r="DI16">
        <v>44.61</v>
      </c>
      <c r="DJ16">
        <v>19.23076923076923</v>
      </c>
      <c r="DM16">
        <v>41.609921474312536</v>
      </c>
      <c r="DN16">
        <v>3.0487804878048697</v>
      </c>
      <c r="DO16">
        <v>55.172413793103445</v>
      </c>
      <c r="DP16">
        <v>36.200000000000003</v>
      </c>
      <c r="DQ16">
        <v>0.8</v>
      </c>
      <c r="DR16">
        <v>0.76</v>
      </c>
      <c r="DU16">
        <v>1.9943686816286135</v>
      </c>
      <c r="DV16">
        <v>66.98</v>
      </c>
      <c r="DW16">
        <v>0.62</v>
      </c>
      <c r="DX16">
        <v>3.0473851530903313</v>
      </c>
      <c r="DY16">
        <v>16.2</v>
      </c>
      <c r="DZ16">
        <v>5.921888447194787</v>
      </c>
      <c r="EA16">
        <v>7.1</v>
      </c>
      <c r="EB16">
        <v>28.94069325256018</v>
      </c>
      <c r="EC16">
        <v>17.715602278193341</v>
      </c>
      <c r="ED16">
        <v>8.8000000000000007</v>
      </c>
      <c r="EE16">
        <v>2.8217658422911507</v>
      </c>
      <c r="EF16">
        <v>0.29049341971824455</v>
      </c>
      <c r="EG16">
        <v>2.607864159253571</v>
      </c>
      <c r="EH16">
        <v>22.49</v>
      </c>
      <c r="EI16">
        <v>66</v>
      </c>
      <c r="EJ16">
        <v>2.1800000000000002</v>
      </c>
      <c r="EK16">
        <v>50.608501381621494</v>
      </c>
      <c r="EN16">
        <v>5.3070035640810183</v>
      </c>
      <c r="EO16">
        <v>22</v>
      </c>
      <c r="EP16">
        <v>13</v>
      </c>
      <c r="EQ16">
        <v>3</v>
      </c>
      <c r="ER16">
        <v>7.9159084995603646</v>
      </c>
      <c r="ES16">
        <v>0</v>
      </c>
      <c r="ET16">
        <v>0.6357323232323232</v>
      </c>
      <c r="EU16">
        <v>4.8837654000600974</v>
      </c>
      <c r="EV16">
        <v>10.263236999184095</v>
      </c>
      <c r="EW16">
        <v>15.996153568871</v>
      </c>
      <c r="EX16">
        <v>29.618511714697991</v>
      </c>
      <c r="EY16">
        <v>14.567370379170264</v>
      </c>
      <c r="EZ16">
        <v>71.970040853381761</v>
      </c>
      <c r="FA16">
        <v>21.751957346932862</v>
      </c>
      <c r="FB16">
        <v>7.5</v>
      </c>
      <c r="FC16">
        <v>0</v>
      </c>
      <c r="FD16">
        <v>5</v>
      </c>
      <c r="FI16">
        <v>51.418967865318301</v>
      </c>
      <c r="FJ16">
        <v>11.51</v>
      </c>
      <c r="FK16">
        <v>9.2984845411607893</v>
      </c>
      <c r="FM16">
        <v>0.28976268436150793</v>
      </c>
      <c r="FN16">
        <v>100</v>
      </c>
      <c r="FO16">
        <v>63.424999999999997</v>
      </c>
      <c r="FQ16">
        <v>31.747369882066582</v>
      </c>
      <c r="FR16">
        <v>54.54545454545454</v>
      </c>
      <c r="FS16">
        <v>40.970082894984891</v>
      </c>
      <c r="FT16" s="4">
        <v>54.585480466868532</v>
      </c>
      <c r="FU16" s="4">
        <v>36.769428689349546</v>
      </c>
      <c r="FV16" s="4">
        <v>58.862099297030475</v>
      </c>
      <c r="FW16" s="4">
        <v>40.85731832481185</v>
      </c>
      <c r="FX16" s="4">
        <v>81.172721682877253</v>
      </c>
      <c r="FY16" s="4">
        <v>54.628328642484348</v>
      </c>
      <c r="FZ16" s="4">
        <v>70.019872438627445</v>
      </c>
      <c r="GA16" s="4">
        <v>61.275104892958247</v>
      </c>
      <c r="GB16" s="4">
        <v>33.03565466970732</v>
      </c>
      <c r="GC16" s="4">
        <v>52.518954095501819</v>
      </c>
      <c r="GD16" s="4">
        <v>42.763301189924256</v>
      </c>
      <c r="GE16" s="4">
        <v>62.054524838161875</v>
      </c>
      <c r="GF16" s="4">
        <v>43.871585525652655</v>
      </c>
      <c r="GG16" s="4">
        <v>64.443401115347925</v>
      </c>
      <c r="GH16" s="4">
        <v>7.0785149725997059</v>
      </c>
      <c r="GI16" s="4">
        <v>79.618427123570413</v>
      </c>
      <c r="GJ16" s="4">
        <v>51.127176608852018</v>
      </c>
      <c r="GL16">
        <f t="shared" si="0"/>
        <v>52.62834673966622</v>
      </c>
    </row>
    <row r="17" spans="1:194">
      <c r="A17" t="s">
        <v>669</v>
      </c>
      <c r="B17" t="s">
        <v>15</v>
      </c>
      <c r="C17" t="s">
        <v>15</v>
      </c>
      <c r="D17">
        <v>56.70484174883633</v>
      </c>
      <c r="E17">
        <v>17.498747349805626</v>
      </c>
      <c r="F17">
        <v>68.896311317179098</v>
      </c>
      <c r="G17">
        <v>0.32455897425626684</v>
      </c>
      <c r="H17">
        <v>80.191855771849959</v>
      </c>
      <c r="I17">
        <v>58.957654723127241</v>
      </c>
      <c r="J17">
        <v>72.554655485928762</v>
      </c>
      <c r="K17">
        <v>58.157912578270555</v>
      </c>
      <c r="L17">
        <v>50.613989907953581</v>
      </c>
      <c r="M17">
        <v>46.180565264545535</v>
      </c>
      <c r="N17">
        <v>40.511111111111106</v>
      </c>
      <c r="O17">
        <v>15.612193634425967</v>
      </c>
      <c r="P17">
        <v>61.848593521762631</v>
      </c>
      <c r="Q17">
        <v>44.403144433818703</v>
      </c>
      <c r="R17">
        <v>41.955547236295452</v>
      </c>
      <c r="S17">
        <v>97.627493741328493</v>
      </c>
      <c r="T17">
        <v>31.687802938268767</v>
      </c>
      <c r="U17">
        <v>95.186953062848076</v>
      </c>
      <c r="V17">
        <v>33.602150537634415</v>
      </c>
      <c r="W17">
        <v>14.422651635130702</v>
      </c>
      <c r="X17">
        <v>23.511655207110518</v>
      </c>
      <c r="Y17">
        <v>40.490481907048533</v>
      </c>
      <c r="Z17">
        <v>59.311875693673699</v>
      </c>
      <c r="AA17">
        <v>62.916006339144204</v>
      </c>
      <c r="AB17">
        <v>17.626490233301904</v>
      </c>
      <c r="AC17">
        <v>1.7067635179485789</v>
      </c>
      <c r="AD17">
        <v>75.353884113399033</v>
      </c>
      <c r="AE17">
        <v>0</v>
      </c>
      <c r="AF17">
        <v>93.827160493827151</v>
      </c>
      <c r="AG17">
        <v>100</v>
      </c>
      <c r="AH17">
        <v>94.9579831932773</v>
      </c>
      <c r="AI17">
        <v>81.159420289855078</v>
      </c>
      <c r="AJ17">
        <v>40.44970509382204</v>
      </c>
      <c r="AK17">
        <v>80.607519039138225</v>
      </c>
      <c r="AL17">
        <v>65.883889103273034</v>
      </c>
      <c r="AM17">
        <v>91.679522781034663</v>
      </c>
      <c r="AN17">
        <v>73.181818181818187</v>
      </c>
      <c r="AO17">
        <v>28.416100974514112</v>
      </c>
      <c r="AP17">
        <v>63.907189916929241</v>
      </c>
      <c r="AQ17">
        <v>39.197609079009524</v>
      </c>
      <c r="AR17">
        <v>99.181446111869022</v>
      </c>
      <c r="AS17">
        <v>60.459674913685113</v>
      </c>
      <c r="AT17">
        <v>52.146794018918975</v>
      </c>
      <c r="AU17">
        <v>24.781341107871718</v>
      </c>
      <c r="AV17">
        <v>72.253092003641882</v>
      </c>
      <c r="AW17">
        <v>0.71970946162195859</v>
      </c>
      <c r="AX17">
        <v>26.209505274161682</v>
      </c>
      <c r="AY17">
        <v>86.547884187082403</v>
      </c>
      <c r="AZ17">
        <v>21.252796420581653</v>
      </c>
      <c r="BA17">
        <v>48.113207547169814</v>
      </c>
      <c r="BB17">
        <v>61.528983432232934</v>
      </c>
      <c r="BC17">
        <v>76.078415789473681</v>
      </c>
      <c r="BD17">
        <v>81.943167701863345</v>
      </c>
      <c r="BE17">
        <v>28.298074295719594</v>
      </c>
      <c r="BF17">
        <v>85.598559855985599</v>
      </c>
      <c r="BG17">
        <v>61.012357100376668</v>
      </c>
      <c r="BH17">
        <v>94.285714285714278</v>
      </c>
      <c r="BI17">
        <v>69.9674284803055</v>
      </c>
      <c r="BJ17">
        <v>3</v>
      </c>
      <c r="BK17">
        <v>67.045114709274998</v>
      </c>
      <c r="BL17">
        <v>8.1136400120249537</v>
      </c>
      <c r="BM17">
        <v>97.861388036266405</v>
      </c>
      <c r="BN17">
        <v>28.425350590196334</v>
      </c>
      <c r="BO17">
        <v>56.963015592635749</v>
      </c>
      <c r="BP17">
        <v>46.763522878176204</v>
      </c>
      <c r="BQ17">
        <v>77.324326794103371</v>
      </c>
      <c r="BR17">
        <v>51.197122959870846</v>
      </c>
      <c r="BS17">
        <v>86.755367402479592</v>
      </c>
      <c r="BT17">
        <v>50</v>
      </c>
      <c r="BU17">
        <v>0</v>
      </c>
      <c r="BZ17">
        <v>2.7610634509971637</v>
      </c>
      <c r="CA17">
        <v>39.468110143563194</v>
      </c>
      <c r="CB17">
        <v>17.087124698264859</v>
      </c>
      <c r="CC17">
        <v>0</v>
      </c>
      <c r="CD17">
        <v>100</v>
      </c>
      <c r="CE17">
        <v>76.675813406507245</v>
      </c>
      <c r="CF17">
        <v>79.523407844791265</v>
      </c>
      <c r="CG17">
        <v>48.073334236227907</v>
      </c>
      <c r="CH17">
        <v>88.526147893732926</v>
      </c>
      <c r="CI17">
        <v>76.923372777272093</v>
      </c>
      <c r="CJ17">
        <v>78.585374562947322</v>
      </c>
      <c r="CK17">
        <v>1</v>
      </c>
      <c r="CM17">
        <v>8.140949536580413</v>
      </c>
      <c r="CN17">
        <v>66.151575466569994</v>
      </c>
      <c r="CO17">
        <v>22.457861757419732</v>
      </c>
      <c r="CP17">
        <v>0.27568356920365444</v>
      </c>
      <c r="CQ17">
        <v>1.2360281998365628</v>
      </c>
      <c r="CR17">
        <v>102.69</v>
      </c>
      <c r="CS17">
        <v>26.593166110333939</v>
      </c>
      <c r="CT17">
        <v>300.00415518220473</v>
      </c>
      <c r="CU17">
        <v>27.978226845247164</v>
      </c>
      <c r="CV17">
        <v>55.956453690494328</v>
      </c>
      <c r="CW17">
        <v>2.677</v>
      </c>
      <c r="CX17">
        <v>19.113838141802518</v>
      </c>
      <c r="CY17">
        <v>55.402429396529037</v>
      </c>
      <c r="CZ17">
        <v>129.08766049391267</v>
      </c>
      <c r="DA17">
        <v>8.0333522624967095</v>
      </c>
      <c r="DB17">
        <v>0.39858105145681377</v>
      </c>
      <c r="DC17">
        <v>306.65244670978825</v>
      </c>
      <c r="DD17">
        <v>83.93</v>
      </c>
      <c r="DE17">
        <v>78</v>
      </c>
      <c r="DF17">
        <v>21.756630390000002</v>
      </c>
      <c r="DG17">
        <v>54.39</v>
      </c>
      <c r="DH17">
        <v>34.700000000000003</v>
      </c>
      <c r="DI17">
        <v>41.72</v>
      </c>
      <c r="DJ17">
        <v>18.541996830427898</v>
      </c>
      <c r="DK17">
        <v>34.217955957086389</v>
      </c>
      <c r="DL17">
        <v>28.898211525723116</v>
      </c>
      <c r="DM17">
        <v>33.139167421123659</v>
      </c>
      <c r="DN17">
        <v>54</v>
      </c>
      <c r="DO17">
        <v>48.148148148148145</v>
      </c>
      <c r="DP17">
        <v>0</v>
      </c>
      <c r="DQ17">
        <v>0.52</v>
      </c>
      <c r="DR17">
        <v>0.5</v>
      </c>
      <c r="DS17">
        <v>1.9886461340485015</v>
      </c>
      <c r="DT17">
        <v>-29.96955635869255</v>
      </c>
      <c r="DU17">
        <v>2.1453750504317743</v>
      </c>
      <c r="DV17">
        <v>91.91</v>
      </c>
      <c r="DW17">
        <v>0.59</v>
      </c>
      <c r="DX17">
        <v>3.2050161964542538</v>
      </c>
      <c r="DY17">
        <v>12.6</v>
      </c>
      <c r="DZ17">
        <v>7.740144364242088</v>
      </c>
      <c r="EA17">
        <v>4.3</v>
      </c>
      <c r="EB17">
        <v>25.860513303508359</v>
      </c>
      <c r="EC17">
        <v>28.532251139212452</v>
      </c>
      <c r="ED17">
        <v>7.7</v>
      </c>
      <c r="EE17">
        <v>3.1572557769417897</v>
      </c>
      <c r="EF17">
        <v>0.30803564957419827</v>
      </c>
      <c r="EG17">
        <v>9.1104240332985995</v>
      </c>
      <c r="EH17">
        <v>17.37</v>
      </c>
      <c r="EI17">
        <v>66</v>
      </c>
      <c r="EJ17">
        <v>1.85</v>
      </c>
      <c r="EK17">
        <v>42.963469584808493</v>
      </c>
      <c r="EL17">
        <v>0.42545101000000002</v>
      </c>
      <c r="EM17">
        <v>8.7871500000000005</v>
      </c>
      <c r="EN17">
        <v>15.840749787897941</v>
      </c>
      <c r="EO17">
        <v>14</v>
      </c>
      <c r="EP17">
        <v>59</v>
      </c>
      <c r="EQ17">
        <v>2</v>
      </c>
      <c r="ER17">
        <v>5.0804429183224666</v>
      </c>
      <c r="ES17">
        <v>3</v>
      </c>
      <c r="ET17">
        <v>0.85670152091254748</v>
      </c>
      <c r="EU17">
        <v>2.6081185451976854</v>
      </c>
      <c r="EV17">
        <v>3.2074247510508056</v>
      </c>
      <c r="EW17">
        <v>29.277088918173</v>
      </c>
      <c r="EX17">
        <v>22.943184906685993</v>
      </c>
      <c r="EY17">
        <v>15.880141329951078</v>
      </c>
      <c r="EZ17">
        <v>78.033884948778564</v>
      </c>
      <c r="FA17">
        <v>19.068857723646676</v>
      </c>
      <c r="FB17">
        <v>5.8</v>
      </c>
      <c r="FC17">
        <v>0</v>
      </c>
      <c r="FD17">
        <v>5</v>
      </c>
      <c r="FI17">
        <v>119.4148830164614</v>
      </c>
      <c r="FJ17">
        <v>22.25</v>
      </c>
      <c r="FK17">
        <v>18.006753101814681</v>
      </c>
      <c r="FL17">
        <v>1.9390850288785164</v>
      </c>
      <c r="FM17">
        <v>0</v>
      </c>
      <c r="FN17">
        <v>88.1</v>
      </c>
      <c r="FO17">
        <v>70.425000000000011</v>
      </c>
      <c r="FP17">
        <v>12.488363116187189</v>
      </c>
      <c r="FQ17">
        <v>31.479898191011429</v>
      </c>
      <c r="FR17">
        <v>63.636363636363633</v>
      </c>
      <c r="FS17">
        <v>75.712594094279012</v>
      </c>
      <c r="FT17" s="4">
        <v>47.699966805273682</v>
      </c>
      <c r="FU17" s="4">
        <v>46.491356489744483</v>
      </c>
      <c r="FV17" s="4">
        <v>54.694996909713126</v>
      </c>
      <c r="FW17" s="4">
        <v>34.267762996119572</v>
      </c>
      <c r="FX17" s="4">
        <v>41.905050782936804</v>
      </c>
      <c r="FY17" s="4">
        <v>92.03913449437745</v>
      </c>
      <c r="FZ17" s="4">
        <v>70.360490839817231</v>
      </c>
      <c r="GA17" s="4">
        <v>58.232404199201405</v>
      </c>
      <c r="GB17" s="4">
        <v>43.776387675549763</v>
      </c>
      <c r="GC17" s="4">
        <v>57.783314178264291</v>
      </c>
      <c r="GD17" s="4">
        <v>54.360762736586437</v>
      </c>
      <c r="GE17" s="4">
        <v>58.061997056196546</v>
      </c>
      <c r="GF17" s="4">
        <v>45.585122467493193</v>
      </c>
      <c r="GG17" s="4">
        <v>64.443401115347925</v>
      </c>
      <c r="GH17" s="4">
        <v>19.77209943094174</v>
      </c>
      <c r="GI17" s="4">
        <v>60.854511097505295</v>
      </c>
      <c r="GJ17" s="4">
        <v>81.344965077984114</v>
      </c>
      <c r="GL17">
        <f t="shared" si="0"/>
        <v>54.804336726650185</v>
      </c>
    </row>
    <row r="18" spans="1:194">
      <c r="A18" t="s">
        <v>678</v>
      </c>
      <c r="B18" t="s">
        <v>30</v>
      </c>
      <c r="C18" t="s">
        <v>114</v>
      </c>
      <c r="D18">
        <v>48.554783650943605</v>
      </c>
      <c r="E18">
        <v>16.97105278261791</v>
      </c>
      <c r="F18">
        <v>55.436326063657823</v>
      </c>
      <c r="G18">
        <v>3.3613349922910367</v>
      </c>
      <c r="H18">
        <v>57.429316706192338</v>
      </c>
      <c r="I18">
        <v>83.061889250814431</v>
      </c>
      <c r="J18">
        <v>67.203767396811145</v>
      </c>
      <c r="K18">
        <v>49.533817775994322</v>
      </c>
      <c r="L18">
        <v>60.173623872267022</v>
      </c>
      <c r="M18">
        <v>46.634695176337651</v>
      </c>
      <c r="N18">
        <v>0</v>
      </c>
      <c r="O18">
        <v>37.657307634034943</v>
      </c>
      <c r="P18">
        <v>67.546718854451584</v>
      </c>
      <c r="Q18">
        <v>25.057067275154303</v>
      </c>
      <c r="R18">
        <v>40.931389553619589</v>
      </c>
      <c r="S18">
        <v>99.379423777601374</v>
      </c>
      <c r="T18">
        <v>29.890177563833848</v>
      </c>
      <c r="U18">
        <v>92.084327764518719</v>
      </c>
      <c r="V18">
        <v>54.211469534050181</v>
      </c>
      <c r="W18">
        <v>18.012331422946513</v>
      </c>
      <c r="X18">
        <v>35.820895522388057</v>
      </c>
      <c r="Y18">
        <v>35.997256045275257</v>
      </c>
      <c r="Z18">
        <v>63.729189789123197</v>
      </c>
      <c r="AA18">
        <v>54.573170731707336</v>
      </c>
      <c r="AB18">
        <v>45.284013373735149</v>
      </c>
      <c r="AC18">
        <v>44.483387942738872</v>
      </c>
      <c r="AD18">
        <v>67.821973653404299</v>
      </c>
      <c r="AE18">
        <v>60.680410375532276</v>
      </c>
      <c r="AF18">
        <v>66.666666666666657</v>
      </c>
      <c r="AG18">
        <v>99.943622269203658</v>
      </c>
      <c r="AH18">
        <v>26.050420168067213</v>
      </c>
      <c r="AI18">
        <v>55.072463768115945</v>
      </c>
      <c r="AJ18">
        <v>10.499918399000428</v>
      </c>
      <c r="AK18">
        <v>68.019200704776452</v>
      </c>
      <c r="AL18">
        <v>37.131782182098505</v>
      </c>
      <c r="AM18">
        <v>59.570091535534296</v>
      </c>
      <c r="AN18">
        <v>90.909090909090907</v>
      </c>
      <c r="AO18">
        <v>94.521601236823443</v>
      </c>
      <c r="AP18">
        <v>39.845316528215406</v>
      </c>
      <c r="AQ18">
        <v>25.270090602356493</v>
      </c>
      <c r="AR18">
        <v>60.982264665757157</v>
      </c>
      <c r="AS18">
        <v>2.6045457814184241</v>
      </c>
      <c r="AT18">
        <v>38.135219468860114</v>
      </c>
      <c r="AU18">
        <v>24.19825072886297</v>
      </c>
      <c r="AV18">
        <v>78.537048131738075</v>
      </c>
      <c r="AW18">
        <v>2.5434835386864227</v>
      </c>
      <c r="AX18">
        <v>8.9979981613610533</v>
      </c>
      <c r="AY18">
        <v>74.788418708240528</v>
      </c>
      <c r="AZ18">
        <v>62.416107382550344</v>
      </c>
      <c r="BA18">
        <v>26.886792452830182</v>
      </c>
      <c r="BB18">
        <v>58.371279839308023</v>
      </c>
      <c r="BC18">
        <v>66.706999999999994</v>
      </c>
      <c r="BD18">
        <v>84.921677018633531</v>
      </c>
      <c r="BE18">
        <v>74.703737669955245</v>
      </c>
      <c r="BF18">
        <v>100</v>
      </c>
      <c r="BG18">
        <v>15.416639133020556</v>
      </c>
      <c r="BH18">
        <v>85.714285714285708</v>
      </c>
      <c r="BI18">
        <v>84.908415218728024</v>
      </c>
      <c r="BJ18">
        <v>100</v>
      </c>
      <c r="BK18">
        <v>42.368831579155234</v>
      </c>
      <c r="BL18">
        <v>58.288076938326519</v>
      </c>
      <c r="BM18">
        <v>73.522221030372535</v>
      </c>
      <c r="BN18">
        <v>11.478343216915293</v>
      </c>
      <c r="BO18">
        <v>35.115142908961303</v>
      </c>
      <c r="BP18">
        <v>32.098012113401182</v>
      </c>
      <c r="BQ18">
        <v>27.714590465344507</v>
      </c>
      <c r="BR18">
        <v>5.1932165511638653</v>
      </c>
      <c r="BS18">
        <v>90.081644995464174</v>
      </c>
      <c r="BT18">
        <v>35</v>
      </c>
      <c r="BU18">
        <v>75</v>
      </c>
      <c r="BZ18">
        <v>100</v>
      </c>
      <c r="CA18">
        <v>72.558248999764658</v>
      </c>
      <c r="CB18">
        <v>37.891052497970435</v>
      </c>
      <c r="CC18">
        <v>37.01775280601656</v>
      </c>
      <c r="CD18">
        <v>59.901228706549979</v>
      </c>
      <c r="CE18">
        <v>97.647981183849467</v>
      </c>
      <c r="CF18">
        <v>78.005061155630514</v>
      </c>
      <c r="CG18">
        <v>61.224978710089871</v>
      </c>
      <c r="CH18">
        <v>1.7591137012874589</v>
      </c>
      <c r="CI18">
        <v>89.743721234343155</v>
      </c>
      <c r="CJ18">
        <v>53.051618440195512</v>
      </c>
      <c r="CK18">
        <v>1</v>
      </c>
      <c r="CM18">
        <v>7.6535760623264277</v>
      </c>
      <c r="CN18">
        <v>65.024894796167501</v>
      </c>
      <c r="CO18">
        <v>25.529430392273284</v>
      </c>
      <c r="CP18">
        <v>1.0773924379648336</v>
      </c>
      <c r="CQ18">
        <v>2.6564106375335985</v>
      </c>
      <c r="CR18">
        <v>101.95</v>
      </c>
      <c r="CS18">
        <v>28.241239641782169</v>
      </c>
      <c r="CT18">
        <v>326.75609725886562</v>
      </c>
      <c r="CU18">
        <v>24.525287057337149</v>
      </c>
      <c r="CV18">
        <v>55.739288766675337</v>
      </c>
      <c r="CW18">
        <v>5.7409999999999997</v>
      </c>
      <c r="CX18">
        <v>14.120619820891084</v>
      </c>
      <c r="CY18">
        <v>49.793764631563299</v>
      </c>
      <c r="CZ18">
        <v>150.37221458387523</v>
      </c>
      <c r="DA18">
        <v>8.1750956857790484</v>
      </c>
      <c r="DB18">
        <v>0.10425680536297008</v>
      </c>
      <c r="DC18">
        <v>310.15817571501123</v>
      </c>
      <c r="DD18">
        <v>83.15</v>
      </c>
      <c r="DE18">
        <v>124</v>
      </c>
      <c r="DF18">
        <v>25.038674619999998</v>
      </c>
      <c r="DG18">
        <v>61.73</v>
      </c>
      <c r="DH18">
        <v>37.32</v>
      </c>
      <c r="DI18">
        <v>43.71</v>
      </c>
      <c r="DJ18">
        <v>22.713414634146332</v>
      </c>
      <c r="DK18">
        <v>22.729020844550419</v>
      </c>
      <c r="DL18">
        <v>16.32188394483477</v>
      </c>
      <c r="DM18">
        <v>43.266574225632581</v>
      </c>
      <c r="DN18">
        <v>20.312500000000021</v>
      </c>
      <c r="DO18">
        <v>40</v>
      </c>
      <c r="DP18">
        <v>0.04</v>
      </c>
      <c r="DQ18">
        <v>1.34</v>
      </c>
      <c r="DR18">
        <v>0.68</v>
      </c>
      <c r="DS18">
        <v>2.6116016973007912</v>
      </c>
      <c r="DT18">
        <v>-16.01288782138565</v>
      </c>
      <c r="DU18">
        <v>2.8325504058478459</v>
      </c>
      <c r="DV18">
        <v>60.69</v>
      </c>
      <c r="DW18">
        <v>0.2</v>
      </c>
      <c r="DX18">
        <v>2.2861497428081541</v>
      </c>
      <c r="DY18">
        <v>21</v>
      </c>
      <c r="DZ18">
        <v>9.5131174663200184</v>
      </c>
      <c r="EA18">
        <v>9.9</v>
      </c>
      <c r="EB18">
        <v>16.482196871167925</v>
      </c>
      <c r="EC18">
        <v>24.079372747203745</v>
      </c>
      <c r="ED18">
        <v>7.6</v>
      </c>
      <c r="EE18">
        <v>2.7117232874597699</v>
      </c>
      <c r="EF18">
        <v>1.0886109545577889</v>
      </c>
      <c r="EG18">
        <v>3.1277041608891021</v>
      </c>
      <c r="EH18">
        <v>20.010000000000002</v>
      </c>
      <c r="EI18">
        <v>56.8</v>
      </c>
      <c r="EJ18">
        <v>1.4</v>
      </c>
      <c r="EK18">
        <v>40.787811809283234</v>
      </c>
      <c r="EL18">
        <v>0.4432567</v>
      </c>
      <c r="EM18">
        <v>8.3076100000000004</v>
      </c>
      <c r="EN18">
        <v>36.570159617169011</v>
      </c>
      <c r="EO18">
        <v>8</v>
      </c>
      <c r="EP18">
        <v>128</v>
      </c>
      <c r="EQ18">
        <v>5</v>
      </c>
      <c r="ER18">
        <v>4.4185572058103482</v>
      </c>
      <c r="ES18">
        <v>100</v>
      </c>
      <c r="ET18">
        <v>0.63708260105448156</v>
      </c>
      <c r="EU18">
        <v>7.6054924630573204</v>
      </c>
      <c r="EV18">
        <v>15.924639511630355</v>
      </c>
      <c r="EW18">
        <v>12.531750932634001</v>
      </c>
      <c r="EX18">
        <v>16.908802471455111</v>
      </c>
      <c r="EY18">
        <v>12.52760556912351</v>
      </c>
      <c r="EZ18">
        <v>54.632972322503008</v>
      </c>
      <c r="FA18">
        <v>7.1998498702002776</v>
      </c>
      <c r="FB18">
        <v>4.7</v>
      </c>
      <c r="FC18">
        <v>-3</v>
      </c>
      <c r="FD18">
        <v>2</v>
      </c>
      <c r="FI18">
        <v>15341.1819594024</v>
      </c>
      <c r="FJ18">
        <v>36.31</v>
      </c>
      <c r="FK18">
        <v>34.256701106164705</v>
      </c>
      <c r="FL18">
        <v>0.7431905168890045</v>
      </c>
      <c r="FM18">
        <v>1.0425680536297006</v>
      </c>
      <c r="FN18">
        <v>98.8</v>
      </c>
      <c r="FO18">
        <v>70.064999999999998</v>
      </c>
      <c r="FP18">
        <v>9.3253926202233863</v>
      </c>
      <c r="FQ18">
        <v>0.62554083217782042</v>
      </c>
      <c r="FR18">
        <v>72.727272727272734</v>
      </c>
      <c r="FS18">
        <v>64.42412051241044</v>
      </c>
      <c r="FT18" s="4">
        <v>40.320720832406444</v>
      </c>
      <c r="FU18" s="4">
        <v>47.950846983099268</v>
      </c>
      <c r="FV18" s="4">
        <v>51.341026387052032</v>
      </c>
      <c r="FW18" s="4">
        <v>41.554228462756647</v>
      </c>
      <c r="FX18" s="4">
        <v>56.584937123964096</v>
      </c>
      <c r="FY18" s="4">
        <v>60.355502068462272</v>
      </c>
      <c r="FZ18" s="4">
        <v>53.226016746100115</v>
      </c>
      <c r="GA18" s="4">
        <v>44.644763762914195</v>
      </c>
      <c r="GB18" s="4">
        <v>37.866736456291527</v>
      </c>
      <c r="GC18" s="4">
        <v>59.860571338664421</v>
      </c>
      <c r="GD18" s="4">
        <v>64.640055050075915</v>
      </c>
      <c r="GE18" s="4">
        <v>25.030240509717718</v>
      </c>
      <c r="GF18" s="4">
        <v>66.69388166515472</v>
      </c>
      <c r="GG18" s="4">
        <v>64.443401115347925</v>
      </c>
      <c r="GH18" s="4">
        <v>70.149767165911697</v>
      </c>
      <c r="GI18" s="4">
        <v>66.759400512427277</v>
      </c>
      <c r="GJ18" s="4">
        <v>48.184817791942045</v>
      </c>
      <c r="GL18">
        <f t="shared" si="0"/>
        <v>52.918053763075775</v>
      </c>
    </row>
    <row r="19" spans="1:194">
      <c r="A19" t="s">
        <v>670</v>
      </c>
      <c r="B19" t="s">
        <v>67</v>
      </c>
      <c r="C19" t="s">
        <v>129</v>
      </c>
      <c r="D19">
        <v>28.85292654038432</v>
      </c>
      <c r="E19">
        <v>48.63535708844222</v>
      </c>
      <c r="F19">
        <v>56.143893106360167</v>
      </c>
      <c r="G19">
        <v>100</v>
      </c>
      <c r="H19">
        <v>22.761127645193891</v>
      </c>
      <c r="I19">
        <v>91.856677524429955</v>
      </c>
      <c r="J19">
        <v>67.50752934492364</v>
      </c>
      <c r="K19">
        <v>79.44469464189298</v>
      </c>
      <c r="L19">
        <v>80.735590344395916</v>
      </c>
      <c r="M19">
        <v>70.433271562953166</v>
      </c>
      <c r="N19">
        <v>46.06666666666667</v>
      </c>
      <c r="O19">
        <v>25.579039184695795</v>
      </c>
      <c r="P19">
        <v>84.539798637103843</v>
      </c>
      <c r="Q19">
        <v>94.804922892138705</v>
      </c>
      <c r="R19">
        <v>43.473403504416822</v>
      </c>
      <c r="S19">
        <v>96.974596290128957</v>
      </c>
      <c r="T19">
        <v>75.365891616725506</v>
      </c>
      <c r="U19">
        <v>81.821797931583106</v>
      </c>
      <c r="V19">
        <v>39.87455197132617</v>
      </c>
      <c r="W19">
        <v>15.278178431587005</v>
      </c>
      <c r="X19">
        <v>44.759349320811673</v>
      </c>
      <c r="Y19">
        <v>29.068770365288977</v>
      </c>
      <c r="Z19">
        <v>49.100998890122085</v>
      </c>
      <c r="AA19">
        <v>42.345276872964192</v>
      </c>
      <c r="AB19">
        <v>20.348339992007865</v>
      </c>
      <c r="AC19">
        <v>0</v>
      </c>
      <c r="AD19">
        <v>72.783516826862893</v>
      </c>
      <c r="AE19">
        <v>56.983696821095222</v>
      </c>
      <c r="AF19">
        <v>81.481481481481481</v>
      </c>
      <c r="AG19">
        <v>95.165609584214224</v>
      </c>
      <c r="AH19">
        <v>58.82352941176471</v>
      </c>
      <c r="AI19">
        <v>50.724637681159422</v>
      </c>
      <c r="AJ19">
        <v>86.823726854265288</v>
      </c>
      <c r="AL19">
        <v>49.803897454246737</v>
      </c>
      <c r="AM19">
        <v>60.341458397613899</v>
      </c>
      <c r="AN19">
        <v>47.27272727272728</v>
      </c>
      <c r="AO19">
        <v>26.972400552638685</v>
      </c>
      <c r="AP19">
        <v>6.3305643082211231</v>
      </c>
      <c r="AQ19">
        <v>56.544003307353698</v>
      </c>
      <c r="AR19">
        <v>14.597544338335611</v>
      </c>
      <c r="AS19">
        <v>2.1920232497548629E-2</v>
      </c>
      <c r="AT19">
        <v>18.224005832398497</v>
      </c>
      <c r="AU19">
        <v>4.3731778425655978</v>
      </c>
      <c r="AV19">
        <v>65.658958730506782</v>
      </c>
      <c r="AW19">
        <v>63.10728330514457</v>
      </c>
      <c r="AX19">
        <v>43.86661305451689</v>
      </c>
      <c r="AY19">
        <v>73.897550111358569</v>
      </c>
      <c r="AZ19">
        <v>35.123042505592842</v>
      </c>
      <c r="BA19">
        <v>17.452830188679243</v>
      </c>
      <c r="BB19">
        <v>16.831777140505203</v>
      </c>
      <c r="BC19">
        <v>64.586736842105267</v>
      </c>
      <c r="BD19">
        <v>87.436335403726702</v>
      </c>
      <c r="BE19">
        <v>0</v>
      </c>
      <c r="BF19">
        <v>82.598259825982595</v>
      </c>
      <c r="BG19">
        <v>27.311174254939541</v>
      </c>
      <c r="BH19">
        <v>97.142857142857139</v>
      </c>
      <c r="BI19">
        <v>23.230677820945317</v>
      </c>
      <c r="BJ19">
        <v>0</v>
      </c>
      <c r="BK19">
        <v>79.603607858810292</v>
      </c>
      <c r="BL19">
        <v>67.924159168909412</v>
      </c>
      <c r="BM19">
        <v>10.495495739422056</v>
      </c>
      <c r="BN19">
        <v>5.6726265035826335</v>
      </c>
      <c r="BO19">
        <v>38.859411963573201</v>
      </c>
      <c r="BP19">
        <v>34.198799984553183</v>
      </c>
      <c r="BQ19">
        <v>44.828825745707576</v>
      </c>
      <c r="BR19">
        <v>29.57667988425678</v>
      </c>
      <c r="BS19">
        <v>90.686422739643191</v>
      </c>
      <c r="BT19">
        <v>50</v>
      </c>
      <c r="BU19">
        <v>100</v>
      </c>
      <c r="BV19">
        <v>100</v>
      </c>
      <c r="BW19">
        <v>61.604584527220638</v>
      </c>
      <c r="BX19">
        <v>9.8976109215017249</v>
      </c>
      <c r="BY19">
        <v>41.741958800144566</v>
      </c>
      <c r="BZ19">
        <v>0.88448516740244432</v>
      </c>
      <c r="CA19">
        <v>69.639915274182172</v>
      </c>
      <c r="CB19">
        <v>0</v>
      </c>
      <c r="CC19">
        <v>45.320419675074518</v>
      </c>
      <c r="CD19">
        <v>100</v>
      </c>
      <c r="CE19">
        <v>74.323794590356741</v>
      </c>
      <c r="CF19">
        <v>68.43104175453395</v>
      </c>
      <c r="CG19">
        <v>49.229128941088867</v>
      </c>
      <c r="CH19">
        <v>9.6875130068537452</v>
      </c>
      <c r="CI19">
        <v>25.64197894898783</v>
      </c>
      <c r="CJ19">
        <v>39.41733835176656</v>
      </c>
      <c r="CK19">
        <v>1</v>
      </c>
      <c r="CM19">
        <v>6.4754050071149827</v>
      </c>
      <c r="CN19">
        <v>132.63135091953299</v>
      </c>
      <c r="CO19">
        <v>25.367963593128611</v>
      </c>
      <c r="CP19">
        <v>26.590835845188806</v>
      </c>
      <c r="CQ19">
        <v>4.8197056349399015</v>
      </c>
      <c r="CR19">
        <v>101.68</v>
      </c>
      <c r="CS19">
        <v>28.147680961763516</v>
      </c>
      <c r="CT19">
        <v>233.97255722084799</v>
      </c>
      <c r="CU19">
        <v>17.098304767604198</v>
      </c>
      <c r="CV19">
        <v>44.358809538595793</v>
      </c>
      <c r="CW19">
        <v>2.427</v>
      </c>
      <c r="CX19">
        <v>16.856347624666402</v>
      </c>
      <c r="CY19">
        <v>33.067476201498685</v>
      </c>
      <c r="CZ19">
        <v>73.635623834069008</v>
      </c>
      <c r="DA19">
        <v>7.8232809549887117</v>
      </c>
      <c r="DB19">
        <v>0.50826782325833564</v>
      </c>
      <c r="DC19">
        <v>221.47143816906191</v>
      </c>
      <c r="DD19">
        <v>80.569999999999993</v>
      </c>
      <c r="DE19">
        <v>92</v>
      </c>
      <c r="DF19">
        <v>22.53883854</v>
      </c>
      <c r="DG19">
        <v>67.06</v>
      </c>
      <c r="DH19">
        <v>41.36</v>
      </c>
      <c r="DI19">
        <v>37.119999999999997</v>
      </c>
      <c r="DJ19">
        <v>28.827361563517904</v>
      </c>
      <c r="DK19">
        <v>33.087299567319931</v>
      </c>
      <c r="DL19">
        <v>29.401681044016815</v>
      </c>
      <c r="DM19">
        <v>36.595283274600163</v>
      </c>
      <c r="DN19">
        <v>22.222222222222211</v>
      </c>
      <c r="DO19">
        <v>44.444444444444443</v>
      </c>
      <c r="DP19">
        <v>3.43</v>
      </c>
      <c r="DQ19">
        <v>0.95</v>
      </c>
      <c r="DR19">
        <v>0.71</v>
      </c>
      <c r="DS19">
        <v>1.0240664814312821</v>
      </c>
      <c r="DU19">
        <v>2.5296868508435031</v>
      </c>
      <c r="DV19">
        <v>61.44</v>
      </c>
      <c r="DW19">
        <v>1.1599999999999999</v>
      </c>
      <c r="DX19">
        <v>3.2250836323183223</v>
      </c>
      <c r="DY19">
        <v>32.700000000000003</v>
      </c>
      <c r="DZ19">
        <v>5.5319483789738753</v>
      </c>
      <c r="EA19">
        <v>16.7</v>
      </c>
      <c r="EB19">
        <v>16.063553269687851</v>
      </c>
      <c r="EC19">
        <v>17.751589053536243</v>
      </c>
      <c r="ED19">
        <v>4.2</v>
      </c>
      <c r="EE19">
        <v>3.6247798260070687</v>
      </c>
      <c r="EF19">
        <v>27.009917254601874</v>
      </c>
      <c r="EG19">
        <v>15.24803469775007</v>
      </c>
      <c r="EH19">
        <v>20.21</v>
      </c>
      <c r="EI19">
        <v>62.9</v>
      </c>
      <c r="EJ19">
        <v>1.2</v>
      </c>
      <c r="EK19">
        <v>12.167094449808086</v>
      </c>
      <c r="EL19">
        <v>0.44728519999999999</v>
      </c>
      <c r="EM19">
        <v>7.9027500000000002</v>
      </c>
      <c r="EN19">
        <v>2.808687991325562</v>
      </c>
      <c r="EO19">
        <v>15</v>
      </c>
      <c r="EP19">
        <v>110</v>
      </c>
      <c r="EQ19">
        <v>1</v>
      </c>
      <c r="ER19">
        <v>7.1508809725321223</v>
      </c>
      <c r="ES19">
        <v>0</v>
      </c>
      <c r="ET19">
        <v>0.96847210994341149</v>
      </c>
      <c r="EU19">
        <v>8.5652462532233766</v>
      </c>
      <c r="EV19">
        <v>48.856103476151979</v>
      </c>
      <c r="EW19">
        <v>6.7951222481899993</v>
      </c>
      <c r="EX19">
        <v>17.942969584338918</v>
      </c>
      <c r="EY19">
        <v>13.007845676468857</v>
      </c>
      <c r="EZ19">
        <v>62.705757104250267</v>
      </c>
      <c r="FA19">
        <v>13.490783410138249</v>
      </c>
      <c r="FB19">
        <v>4.5</v>
      </c>
      <c r="FC19">
        <v>0</v>
      </c>
      <c r="FD19">
        <v>1</v>
      </c>
      <c r="FE19">
        <v>100</v>
      </c>
      <c r="FF19">
        <v>14.499999999999998</v>
      </c>
      <c r="FG19">
        <v>69.099999999999994</v>
      </c>
      <c r="FH19">
        <v>26.200000000000003</v>
      </c>
      <c r="FI19">
        <v>42.33837083220385</v>
      </c>
      <c r="FJ19">
        <v>35.07</v>
      </c>
      <c r="FK19">
        <v>1.3867240444564923</v>
      </c>
      <c r="FL19">
        <v>0.64521904783412065</v>
      </c>
      <c r="FM19">
        <v>0</v>
      </c>
      <c r="FN19">
        <v>86.9</v>
      </c>
      <c r="FO19">
        <v>67.795000000000002</v>
      </c>
      <c r="FP19">
        <v>12.210394489668127</v>
      </c>
      <c r="FQ19">
        <v>3.444879625237192</v>
      </c>
      <c r="FR19">
        <v>27.27272727272727</v>
      </c>
      <c r="FS19">
        <v>58.396405285316</v>
      </c>
      <c r="FT19" s="4">
        <v>44.544058911728904</v>
      </c>
      <c r="FU19" s="4">
        <v>71.539268389874621</v>
      </c>
      <c r="FV19" s="4">
        <v>70.562266884802099</v>
      </c>
      <c r="FW19" s="4">
        <v>35.616369795827175</v>
      </c>
      <c r="FX19" s="4">
        <v>45.657051999068607</v>
      </c>
      <c r="FY19" s="4">
        <v>68.237925559046118</v>
      </c>
      <c r="FZ19" s="4">
        <v>61.060452494713303</v>
      </c>
      <c r="GA19" s="4">
        <v>20.893286547809332</v>
      </c>
      <c r="GB19" s="4">
        <v>44.85459814608182</v>
      </c>
      <c r="GC19" s="4">
        <v>44.28614441612185</v>
      </c>
      <c r="GD19" s="4">
        <v>39.397885831544897</v>
      </c>
      <c r="GE19" s="4">
        <v>36.865929394522688</v>
      </c>
      <c r="GF19" s="4">
        <v>80.228807579881064</v>
      </c>
      <c r="GG19" s="4">
        <v>53.311038562216737</v>
      </c>
      <c r="GH19" s="4">
        <v>23.508133480528205</v>
      </c>
      <c r="GI19" s="4">
        <v>67.460876992210814</v>
      </c>
      <c r="GJ19" s="4">
        <v>24.915610102536046</v>
      </c>
      <c r="GL19">
        <f t="shared" si="0"/>
        <v>48.996453240500827</v>
      </c>
    </row>
    <row r="20" spans="1:194">
      <c r="A20" s="12" t="s">
        <v>680</v>
      </c>
      <c r="B20" t="s">
        <v>78</v>
      </c>
      <c r="C20" t="s">
        <v>78</v>
      </c>
      <c r="D20">
        <v>38.648874604860936</v>
      </c>
      <c r="E20">
        <v>10.597718340977611</v>
      </c>
      <c r="F20">
        <v>44.492606100845236</v>
      </c>
      <c r="G20">
        <v>24.590294033400308</v>
      </c>
      <c r="H20">
        <v>47.25974094467869</v>
      </c>
      <c r="I20">
        <v>54.07166123778503</v>
      </c>
      <c r="J20">
        <v>51.620151429493276</v>
      </c>
      <c r="K20">
        <v>83.809613926416986</v>
      </c>
      <c r="L20">
        <v>78.177297856061514</v>
      </c>
      <c r="M20">
        <v>86.106402736818353</v>
      </c>
      <c r="N20">
        <v>89.577777777777769</v>
      </c>
      <c r="O20">
        <v>48.159644081958994</v>
      </c>
      <c r="P20">
        <v>89.907069299144425</v>
      </c>
      <c r="Q20">
        <v>76.602745989214498</v>
      </c>
      <c r="R20">
        <v>41.302635046842731</v>
      </c>
      <c r="S20">
        <v>99.457147199965263</v>
      </c>
      <c r="T20">
        <v>85.139874071447082</v>
      </c>
      <c r="U20">
        <v>86.396181384248209</v>
      </c>
      <c r="V20">
        <v>24.641577060931901</v>
      </c>
      <c r="W20">
        <v>59.166384622115274</v>
      </c>
      <c r="X20">
        <v>17.977528089887652</v>
      </c>
      <c r="Y20">
        <v>17.561310238381068</v>
      </c>
      <c r="Z20">
        <v>34.605993340732525</v>
      </c>
      <c r="AA20">
        <v>53.495440729483292</v>
      </c>
      <c r="AB20">
        <v>32.328999909029051</v>
      </c>
      <c r="AC20">
        <v>30.520278447071902</v>
      </c>
      <c r="AD20">
        <v>9.2144701485850913</v>
      </c>
      <c r="AE20">
        <v>48.582075106465346</v>
      </c>
      <c r="AF20">
        <v>81.481481481481481</v>
      </c>
      <c r="AG20">
        <v>98.224101479915433</v>
      </c>
      <c r="AH20">
        <v>0</v>
      </c>
      <c r="AI20">
        <v>18.840579710144929</v>
      </c>
      <c r="AJ20">
        <v>86.165114525237655</v>
      </c>
      <c r="AK20">
        <v>73.39637830243187</v>
      </c>
      <c r="AL20">
        <v>18.301524231578259</v>
      </c>
      <c r="AM20">
        <v>74.020364085158903</v>
      </c>
      <c r="AN20">
        <v>34.090909090909101</v>
      </c>
      <c r="AO20">
        <v>53.975119324221851</v>
      </c>
      <c r="AP20">
        <v>38.699513033514748</v>
      </c>
      <c r="AQ20">
        <v>29.948509951937634</v>
      </c>
      <c r="AR20">
        <v>69.84993178717599</v>
      </c>
      <c r="AS20">
        <v>19.734780612879224</v>
      </c>
      <c r="AT20">
        <v>16.691635291389879</v>
      </c>
      <c r="AU20">
        <v>8.4548104956268215</v>
      </c>
      <c r="AV20">
        <v>79.870925309602541</v>
      </c>
      <c r="AW20">
        <v>0</v>
      </c>
      <c r="AX20">
        <v>9.1828954666406393</v>
      </c>
      <c r="AY20">
        <v>81.692650334075722</v>
      </c>
      <c r="AZ20">
        <v>29.753914988814341</v>
      </c>
      <c r="BA20">
        <v>19.811320754716981</v>
      </c>
      <c r="BB20">
        <v>57.620391187659237</v>
      </c>
      <c r="BC20">
        <v>62.207763157894732</v>
      </c>
      <c r="BD20">
        <v>67.820310559006217</v>
      </c>
      <c r="BE20">
        <v>38.406999661396938</v>
      </c>
      <c r="BF20">
        <v>61.596159615961597</v>
      </c>
      <c r="BG20">
        <v>17.399061653340389</v>
      </c>
      <c r="BH20">
        <v>82.857142857142861</v>
      </c>
      <c r="BI20">
        <v>84.907122330761055</v>
      </c>
      <c r="BK20">
        <v>24.13693197765485</v>
      </c>
      <c r="BL20">
        <v>45.327255614248621</v>
      </c>
      <c r="BM20">
        <v>48.196398821820317</v>
      </c>
      <c r="BN20">
        <v>8.9740357615696791</v>
      </c>
      <c r="BO20">
        <v>16.951922286605093</v>
      </c>
      <c r="BP20">
        <v>26.210600421672687</v>
      </c>
      <c r="BQ20">
        <v>44.351293222380022</v>
      </c>
      <c r="BR20">
        <v>30.20926344217153</v>
      </c>
      <c r="BS20">
        <v>87.36014514665861</v>
      </c>
      <c r="BT20">
        <v>65</v>
      </c>
      <c r="BU20">
        <v>75</v>
      </c>
      <c r="BV20">
        <v>100</v>
      </c>
      <c r="BW20">
        <v>73.424068767908309</v>
      </c>
      <c r="BX20">
        <v>71.160409556313979</v>
      </c>
      <c r="BY20">
        <v>41.922659920491505</v>
      </c>
      <c r="BZ20">
        <v>23.147650085361942</v>
      </c>
      <c r="CA20">
        <v>43.092492351141445</v>
      </c>
      <c r="CB20">
        <v>25.30345999710558</v>
      </c>
      <c r="CC20">
        <v>88.429404202368673</v>
      </c>
      <c r="CD20">
        <v>12.308393840541584</v>
      </c>
      <c r="CE20">
        <v>92.747941983535867</v>
      </c>
      <c r="CF20">
        <v>46.288485870940562</v>
      </c>
      <c r="CG20">
        <v>50.762501644455519</v>
      </c>
      <c r="CH20">
        <v>4.2958036538182389</v>
      </c>
      <c r="CI20">
        <v>51.282675863129953</v>
      </c>
      <c r="CJ20">
        <v>83.60239913499116</v>
      </c>
      <c r="CM20">
        <v>7.061202701370684</v>
      </c>
      <c r="CN20">
        <v>51.417188429821302</v>
      </c>
      <c r="CO20">
        <v>28.026787287787116</v>
      </c>
      <c r="CP20">
        <v>6.6818376248176818</v>
      </c>
      <c r="CQ20">
        <v>3.2909921650520499</v>
      </c>
      <c r="CR20">
        <v>102.84</v>
      </c>
      <c r="CS20">
        <v>33.040993359716069</v>
      </c>
      <c r="CT20">
        <v>220.43257760025449</v>
      </c>
      <c r="CU20">
        <v>18.022360014390582</v>
      </c>
      <c r="CV20">
        <v>36.863918211253463</v>
      </c>
      <c r="CW20">
        <v>0.46899999999999997</v>
      </c>
      <c r="CX20">
        <v>11.741840615436287</v>
      </c>
      <c r="CY20">
        <v>27.784471688852143</v>
      </c>
      <c r="CZ20">
        <v>93.661658862666201</v>
      </c>
      <c r="DA20">
        <v>8.1237153095169656</v>
      </c>
      <c r="DB20">
        <v>9.1199270405836752E-2</v>
      </c>
      <c r="DC20">
        <v>202.4102175858639</v>
      </c>
      <c r="DD20">
        <v>81.72</v>
      </c>
      <c r="DE20">
        <v>58</v>
      </c>
      <c r="DF20">
        <v>62.665825460000001</v>
      </c>
      <c r="DG20">
        <v>51.09</v>
      </c>
      <c r="DH20">
        <v>48.07</v>
      </c>
      <c r="DI20">
        <v>30.59</v>
      </c>
      <c r="DJ20">
        <v>23.252279635258354</v>
      </c>
      <c r="DK20">
        <v>28.110533437789332</v>
      </c>
      <c r="DL20">
        <v>20.42703813656086</v>
      </c>
      <c r="DM20">
        <v>122.07022343821249</v>
      </c>
      <c r="DN20">
        <v>26.5625</v>
      </c>
      <c r="DO20">
        <v>44.444444444444443</v>
      </c>
      <c r="DP20">
        <v>1.26</v>
      </c>
      <c r="DQ20">
        <v>1.65</v>
      </c>
      <c r="DR20">
        <v>0.93</v>
      </c>
      <c r="DS20">
        <v>1.0377656178750569</v>
      </c>
      <c r="DT20">
        <v>-21.974564623906229</v>
      </c>
      <c r="DU20">
        <v>3.2825935708652798</v>
      </c>
      <c r="DV20">
        <v>74.739999999999995</v>
      </c>
      <c r="DW20">
        <v>1.45</v>
      </c>
      <c r="DX20">
        <v>2.8497458413933163</v>
      </c>
      <c r="DY20">
        <v>21.4</v>
      </c>
      <c r="DZ20">
        <v>8.9175546831183397</v>
      </c>
      <c r="EA20">
        <v>8.6</v>
      </c>
      <c r="EB20">
        <v>19.259007937347722</v>
      </c>
      <c r="EC20">
        <v>17.264601695603705</v>
      </c>
      <c r="ED20">
        <v>4.9000000000000004</v>
      </c>
      <c r="EE20">
        <v>2.6171513955491794</v>
      </c>
      <c r="EF20">
        <v>0</v>
      </c>
      <c r="EG20">
        <v>3.1919744642042862</v>
      </c>
      <c r="EH20">
        <v>18.46</v>
      </c>
      <c r="EI20">
        <v>64.099999999999994</v>
      </c>
      <c r="EJ20">
        <v>1.25</v>
      </c>
      <c r="EK20">
        <v>40.27044952829722</v>
      </c>
      <c r="EL20">
        <v>0.45180524999999999</v>
      </c>
      <c r="EM20">
        <v>11.060929999999999</v>
      </c>
      <c r="EN20">
        <v>20.356406748746011</v>
      </c>
      <c r="EO20">
        <v>22</v>
      </c>
      <c r="EP20">
        <v>125</v>
      </c>
      <c r="EQ20">
        <v>6</v>
      </c>
      <c r="ER20">
        <v>4.4186144807472854</v>
      </c>
      <c r="ET20">
        <v>0.47481869460112813</v>
      </c>
      <c r="EU20">
        <v>6.3145946591791624</v>
      </c>
      <c r="EV20">
        <v>29.157381615598887</v>
      </c>
      <c r="EW20">
        <v>10.057244736007</v>
      </c>
      <c r="EX20">
        <v>11.892120935560326</v>
      </c>
      <c r="EY20">
        <v>11.181743256394377</v>
      </c>
      <c r="EZ20">
        <v>62.480505012996659</v>
      </c>
      <c r="FA20">
        <v>13.653989968080255</v>
      </c>
      <c r="FB20">
        <v>5.6</v>
      </c>
      <c r="FC20">
        <v>3</v>
      </c>
      <c r="FD20">
        <v>2</v>
      </c>
      <c r="FE20">
        <v>100</v>
      </c>
      <c r="FF20">
        <v>11.200000000000001</v>
      </c>
      <c r="FG20">
        <v>33.200000000000003</v>
      </c>
      <c r="FH20">
        <v>26.3</v>
      </c>
      <c r="FI20">
        <v>956.75111719106246</v>
      </c>
      <c r="FJ20">
        <v>23.79</v>
      </c>
      <c r="FK20">
        <v>24.42453260373917</v>
      </c>
      <c r="FL20">
        <v>0.13653303041204987</v>
      </c>
      <c r="FM20">
        <v>2.2799817601459189</v>
      </c>
      <c r="FN20">
        <v>96.3</v>
      </c>
      <c r="FO20">
        <v>62.545000000000009</v>
      </c>
      <c r="FP20">
        <v>11.84161835450845</v>
      </c>
      <c r="FQ20">
        <v>1.5275877792977657</v>
      </c>
      <c r="FR20">
        <v>45.454545454545453</v>
      </c>
      <c r="FS20">
        <v>77.930620657579595</v>
      </c>
      <c r="FT20" s="4">
        <v>31.246399682227928</v>
      </c>
      <c r="FU20" s="4">
        <v>41.973898738621337</v>
      </c>
      <c r="FV20" s="4">
        <v>76.354711733282429</v>
      </c>
      <c r="FW20" s="4">
        <v>30.790558670409688</v>
      </c>
      <c r="FX20" s="4">
        <v>42.603790970352691</v>
      </c>
      <c r="FY20" s="4">
        <v>39.021560396686787</v>
      </c>
      <c r="FZ20" s="4">
        <v>57.194858047063164</v>
      </c>
      <c r="GA20" s="4">
        <v>42.441570941945891</v>
      </c>
      <c r="GB20" s="4">
        <v>32.648819482889273</v>
      </c>
      <c r="GC20" s="4">
        <v>47.442740129618301</v>
      </c>
      <c r="GD20" s="4">
        <v>45.755678699321805</v>
      </c>
      <c r="GE20" s="4">
        <v>29.430769843207333</v>
      </c>
      <c r="GF20" s="4">
        <v>75.786715048886208</v>
      </c>
      <c r="GG20" s="4">
        <v>71.626784561178454</v>
      </c>
      <c r="GH20" s="4">
        <v>30.514534144536324</v>
      </c>
      <c r="GI20" s="4">
        <v>58.107345508368454</v>
      </c>
      <c r="GJ20" s="4">
        <v>46.393626217313113</v>
      </c>
      <c r="GL20">
        <f t="shared" si="0"/>
        <v>47.019668400935835</v>
      </c>
    </row>
    <row r="21" spans="1:194">
      <c r="A21" t="s">
        <v>675</v>
      </c>
      <c r="B21" t="s">
        <v>47</v>
      </c>
      <c r="C21" t="s">
        <v>122</v>
      </c>
      <c r="D21">
        <v>46.1713883587108</v>
      </c>
      <c r="E21">
        <v>16.331067979703292</v>
      </c>
      <c r="F21">
        <v>42.622213827741803</v>
      </c>
      <c r="G21">
        <v>5.8415750591258995</v>
      </c>
      <c r="H21">
        <v>55.180384014469766</v>
      </c>
      <c r="I21">
        <v>87.622149837133662</v>
      </c>
      <c r="J21">
        <v>2.5125087258122329</v>
      </c>
      <c r="K21">
        <v>63.153358371039012</v>
      </c>
      <c r="L21">
        <v>73.107890653896305</v>
      </c>
      <c r="M21">
        <v>78.717244092517944</v>
      </c>
      <c r="N21">
        <v>42.422222222222217</v>
      </c>
      <c r="O21">
        <v>46.645931751343291</v>
      </c>
      <c r="P21">
        <v>85.511769912662245</v>
      </c>
      <c r="Q21">
        <v>81.550368891345727</v>
      </c>
      <c r="R21">
        <v>61.33096715442371</v>
      </c>
      <c r="S21">
        <v>97.541760571412851</v>
      </c>
      <c r="T21">
        <v>66.0587288911819</v>
      </c>
      <c r="U21">
        <v>88.782816229116918</v>
      </c>
      <c r="V21">
        <v>46.59498207885305</v>
      </c>
      <c r="W21">
        <v>23.592912096685986</v>
      </c>
      <c r="X21">
        <v>29.850746268656724</v>
      </c>
      <c r="Y21">
        <v>27.782541588063804</v>
      </c>
      <c r="Z21">
        <v>42.796892341842401</v>
      </c>
      <c r="AA21">
        <v>61.381475667189946</v>
      </c>
      <c r="AB21">
        <v>28.139753806796548</v>
      </c>
      <c r="AC21">
        <v>4.1383419595135713</v>
      </c>
      <c r="AD21">
        <v>53.489802868319671</v>
      </c>
      <c r="AE21">
        <v>46.28592508812153</v>
      </c>
      <c r="AF21">
        <v>81.481481481481481</v>
      </c>
      <c r="AG21">
        <v>99.95771670190274</v>
      </c>
      <c r="AH21">
        <v>87.394957983193294</v>
      </c>
      <c r="AI21">
        <v>40.579710144927539</v>
      </c>
      <c r="AJ21">
        <v>72.428339295131224</v>
      </c>
      <c r="AK21">
        <v>97.170267086146907</v>
      </c>
      <c r="AL21">
        <v>30.389120248252414</v>
      </c>
      <c r="AM21">
        <v>54.139668826493867</v>
      </c>
      <c r="AN21">
        <v>78.63636363636364</v>
      </c>
      <c r="AO21">
        <v>55.764845767855654</v>
      </c>
      <c r="AP21">
        <v>38.126611286164412</v>
      </c>
      <c r="AQ21">
        <v>28.869473294864491</v>
      </c>
      <c r="AR21">
        <v>71.8963165075034</v>
      </c>
      <c r="AS21">
        <v>41.528055604769484</v>
      </c>
      <c r="AT21">
        <v>38.853063981460082</v>
      </c>
      <c r="AU21">
        <v>7.2886297376093285</v>
      </c>
      <c r="AV21">
        <v>96.052491584054806</v>
      </c>
      <c r="AW21">
        <v>1.5436437229482187</v>
      </c>
      <c r="AX21">
        <v>10.18373065927938</v>
      </c>
      <c r="AY21">
        <v>86.681514476614709</v>
      </c>
      <c r="AZ21">
        <v>45.413870246085004</v>
      </c>
      <c r="BA21">
        <v>23.113207547169814</v>
      </c>
      <c r="BB21">
        <v>52.24473557757554</v>
      </c>
      <c r="BC21">
        <v>52.147573684210528</v>
      </c>
      <c r="BD21">
        <v>63.645776397515533</v>
      </c>
      <c r="BE21">
        <v>12.979852860016985</v>
      </c>
      <c r="BF21">
        <v>64.5964596459646</v>
      </c>
      <c r="BG21">
        <v>64.316394634243039</v>
      </c>
      <c r="BH21">
        <v>100</v>
      </c>
      <c r="BI21">
        <v>96.006190898874223</v>
      </c>
      <c r="BJ21">
        <v>1</v>
      </c>
      <c r="BK21">
        <v>46.009225520777406</v>
      </c>
      <c r="BL21">
        <v>30.008047908727253</v>
      </c>
      <c r="BM21">
        <v>59.857920846030218</v>
      </c>
      <c r="BN21">
        <v>8.5012171669507133</v>
      </c>
      <c r="BO21">
        <v>12.512685951755421</v>
      </c>
      <c r="BP21">
        <v>6.5383198671602942</v>
      </c>
      <c r="BQ21">
        <v>77.671226498040568</v>
      </c>
      <c r="BR21">
        <v>7.4518205652606087</v>
      </c>
      <c r="BS21">
        <v>81.917145449047482</v>
      </c>
      <c r="BT21">
        <v>70</v>
      </c>
      <c r="BU21">
        <v>50</v>
      </c>
      <c r="BV21">
        <v>100</v>
      </c>
      <c r="BW21">
        <v>74.140401146131808</v>
      </c>
      <c r="BX21">
        <v>46.757679180887372</v>
      </c>
      <c r="BY21">
        <v>20.057824358511024</v>
      </c>
      <c r="BZ21">
        <v>4.5012227056790097</v>
      </c>
      <c r="CA21">
        <v>94.422216992233487</v>
      </c>
      <c r="CB21">
        <v>0</v>
      </c>
      <c r="CC21">
        <v>85.36961687854631</v>
      </c>
      <c r="CD21">
        <v>54.6171182414678</v>
      </c>
      <c r="CE21">
        <v>82.947863582908653</v>
      </c>
      <c r="CF21">
        <v>76.233656684943043</v>
      </c>
      <c r="CG21">
        <v>53.147002451134504</v>
      </c>
      <c r="CH21">
        <v>2.355137106315969</v>
      </c>
      <c r="CI21">
        <v>89.743721234343155</v>
      </c>
      <c r="CJ21">
        <v>85.688955606914064</v>
      </c>
      <c r="CK21">
        <v>1</v>
      </c>
      <c r="CM21">
        <v>7.511049023850906</v>
      </c>
      <c r="CN21">
        <v>63.658463243464503</v>
      </c>
      <c r="CO21">
        <v>28.453610804509321</v>
      </c>
      <c r="CP21">
        <v>1.7321758156092373</v>
      </c>
      <c r="CQ21">
        <v>2.7967440374970867</v>
      </c>
      <c r="CR21">
        <v>101.81</v>
      </c>
      <c r="CS21">
        <v>48.16614731244983</v>
      </c>
      <c r="CT21">
        <v>284.50828233303696</v>
      </c>
      <c r="CU21">
        <v>19.853429895812653</v>
      </c>
      <c r="CV21">
        <v>40.39741387495792</v>
      </c>
      <c r="CW21">
        <v>2.5910000000000002</v>
      </c>
      <c r="CX21">
        <v>12.084696458320744</v>
      </c>
      <c r="CY21">
        <v>32.110764874966556</v>
      </c>
      <c r="CZ21">
        <v>88.218284145741436</v>
      </c>
      <c r="DA21">
        <v>5.3517941458277587</v>
      </c>
      <c r="DB21">
        <v>0.41298422400264312</v>
      </c>
      <c r="DC21">
        <v>239.62226691641706</v>
      </c>
      <c r="DD21">
        <v>82.32</v>
      </c>
      <c r="DE21">
        <v>107</v>
      </c>
      <c r="DF21">
        <v>30.140999529999998</v>
      </c>
      <c r="DG21">
        <v>58.17</v>
      </c>
      <c r="DH21">
        <v>42.11</v>
      </c>
      <c r="DI21">
        <v>34.28</v>
      </c>
      <c r="DJ21">
        <v>19.309262166405027</v>
      </c>
      <c r="DK21">
        <v>29.850746268656714</v>
      </c>
      <c r="DL21">
        <v>28.183327463903009</v>
      </c>
      <c r="DM21">
        <v>62.53761106325738</v>
      </c>
      <c r="DN21">
        <v>27.748691099476417</v>
      </c>
      <c r="DO21">
        <v>44.444444444444443</v>
      </c>
      <c r="DP21">
        <v>0.03</v>
      </c>
      <c r="DQ21">
        <v>0.61</v>
      </c>
      <c r="DR21">
        <v>0.78</v>
      </c>
      <c r="DS21">
        <v>1.3234905426612704</v>
      </c>
      <c r="DT21">
        <v>-48.332675118411082</v>
      </c>
      <c r="DU21">
        <v>2.9937000260667674</v>
      </c>
      <c r="DV21">
        <v>55.41</v>
      </c>
      <c r="DW21">
        <v>0.47</v>
      </c>
      <c r="DX21">
        <v>2.8248686438268065</v>
      </c>
      <c r="DY21">
        <v>21.6</v>
      </c>
      <c r="DZ21">
        <v>9.0549160495637508</v>
      </c>
      <c r="EA21">
        <v>8.3000000000000007</v>
      </c>
      <c r="EB21">
        <v>22.791697813533133</v>
      </c>
      <c r="EC21">
        <v>24.307503733308014</v>
      </c>
      <c r="ED21">
        <v>4.7</v>
      </c>
      <c r="EE21">
        <v>1.4698783466905145</v>
      </c>
      <c r="EF21">
        <v>0.66067951342183762</v>
      </c>
      <c r="EG21">
        <v>3.5398647771655125</v>
      </c>
      <c r="EH21">
        <v>17.34</v>
      </c>
      <c r="EI21">
        <v>60.6</v>
      </c>
      <c r="EJ21">
        <v>1.32</v>
      </c>
      <c r="EK21">
        <v>36.566622812949554</v>
      </c>
      <c r="EL21">
        <v>0.47091960999999999</v>
      </c>
      <c r="EM21">
        <v>11.733029999999999</v>
      </c>
      <c r="EN21">
        <v>8.9981002725695873</v>
      </c>
      <c r="EO21">
        <v>21</v>
      </c>
      <c r="EP21">
        <v>54</v>
      </c>
      <c r="EQ21">
        <v>0</v>
      </c>
      <c r="ER21">
        <v>3.9269257431798716</v>
      </c>
      <c r="ES21">
        <v>1</v>
      </c>
      <c r="ET21">
        <v>0.66948210713491885</v>
      </c>
      <c r="EU21">
        <v>4.788801571709234</v>
      </c>
      <c r="EV21">
        <v>23.064236357949213</v>
      </c>
      <c r="EW21">
        <v>9.590052682664</v>
      </c>
      <c r="EX21">
        <v>10.666003859874847</v>
      </c>
      <c r="EY21">
        <v>6.6846599216328437</v>
      </c>
      <c r="EZ21">
        <v>78.197517539125741</v>
      </c>
      <c r="FA21">
        <v>7.7825697058372372</v>
      </c>
      <c r="FB21">
        <v>7.4</v>
      </c>
      <c r="FC21">
        <v>4</v>
      </c>
      <c r="FD21">
        <v>3</v>
      </c>
      <c r="FE21">
        <v>100</v>
      </c>
      <c r="FF21">
        <v>11</v>
      </c>
      <c r="FG21">
        <v>47.5</v>
      </c>
      <c r="FH21">
        <v>14.2</v>
      </c>
      <c r="FI21">
        <v>190.88827006808339</v>
      </c>
      <c r="FJ21">
        <v>45.6</v>
      </c>
      <c r="FK21">
        <v>0</v>
      </c>
      <c r="FL21">
        <v>0.17263852083315351</v>
      </c>
      <c r="FM21">
        <v>1.1799549257218374</v>
      </c>
      <c r="FN21">
        <v>91.3</v>
      </c>
      <c r="FO21">
        <v>69.644999999999996</v>
      </c>
      <c r="FP21">
        <v>11.268145910502152</v>
      </c>
      <c r="FQ21">
        <v>0.83748675500595871</v>
      </c>
      <c r="FR21">
        <v>72.727272727272734</v>
      </c>
      <c r="FS21">
        <v>78.853087273816712</v>
      </c>
      <c r="FT21" s="4">
        <v>35.041556722051965</v>
      </c>
      <c r="FU21" s="4">
        <v>49.548036303576446</v>
      </c>
      <c r="FV21" s="4">
        <v>65.611297288914542</v>
      </c>
      <c r="FW21" s="4">
        <v>34.123614874820397</v>
      </c>
      <c r="FX21" s="4">
        <v>45.819463478570462</v>
      </c>
      <c r="FY21" s="4">
        <v>75.97746161000785</v>
      </c>
      <c r="FZ21" s="4">
        <v>66.552751818477617</v>
      </c>
      <c r="GA21" s="4">
        <v>47.237060492231493</v>
      </c>
      <c r="GB21" s="4">
        <v>40.100512360327748</v>
      </c>
      <c r="GC21" s="4">
        <v>47.313032690511285</v>
      </c>
      <c r="GD21" s="4">
        <v>48.32753094815844</v>
      </c>
      <c r="GE21" s="4">
        <v>26.043513220554221</v>
      </c>
      <c r="GF21" s="4">
        <v>67.305715149682499</v>
      </c>
      <c r="GG21" s="4">
        <v>60.238976171382554</v>
      </c>
      <c r="GH21" s="4">
        <v>32.974479899304164</v>
      </c>
      <c r="GI21" s="4">
        <v>70.463051567800051</v>
      </c>
      <c r="GJ21" s="4">
        <v>59.262604649191054</v>
      </c>
      <c r="GL21">
        <f t="shared" si="0"/>
        <v>51.290627014444873</v>
      </c>
    </row>
    <row r="22" spans="1:194">
      <c r="A22" s="12" t="s">
        <v>687</v>
      </c>
      <c r="B22" t="s">
        <v>89</v>
      </c>
      <c r="C22" t="s">
        <v>89</v>
      </c>
      <c r="D22">
        <v>69.648592873601871</v>
      </c>
      <c r="E22">
        <v>70.300215464260205</v>
      </c>
      <c r="F22">
        <v>86.481021986145251</v>
      </c>
      <c r="G22">
        <v>0</v>
      </c>
      <c r="H22">
        <v>0</v>
      </c>
      <c r="I22">
        <v>100</v>
      </c>
      <c r="J22">
        <v>89.750043907748108</v>
      </c>
      <c r="K22">
        <v>100</v>
      </c>
      <c r="L22">
        <v>46.181761118749272</v>
      </c>
      <c r="M22">
        <v>98.865926810405526</v>
      </c>
      <c r="N22">
        <v>58.066666666666663</v>
      </c>
      <c r="O22">
        <v>21.644641367131754</v>
      </c>
      <c r="P22">
        <v>94.093956814867212</v>
      </c>
      <c r="Q22">
        <v>100</v>
      </c>
      <c r="R22">
        <v>65.804453313401439</v>
      </c>
      <c r="S22">
        <v>98.598763885549261</v>
      </c>
      <c r="T22">
        <v>100</v>
      </c>
      <c r="U22">
        <v>81.384248210023841</v>
      </c>
      <c r="V22">
        <v>12.992831541218639</v>
      </c>
      <c r="W22">
        <v>100</v>
      </c>
      <c r="X22">
        <v>14.003018614791216</v>
      </c>
      <c r="Y22">
        <v>7.1514320013719797</v>
      </c>
      <c r="Z22">
        <v>22.308546059933409</v>
      </c>
      <c r="AA22">
        <v>51.104565537555203</v>
      </c>
      <c r="AB22">
        <v>5.9918375237642447</v>
      </c>
      <c r="AC22">
        <v>8.795536529480346</v>
      </c>
      <c r="AD22">
        <v>61.220587318949626</v>
      </c>
      <c r="AE22">
        <v>11.651131163326291</v>
      </c>
      <c r="AF22">
        <v>53.333333333333336</v>
      </c>
      <c r="AH22">
        <v>27.73109243697478</v>
      </c>
      <c r="AI22">
        <v>31.884057971014499</v>
      </c>
      <c r="AJ22">
        <v>98.886482122145793</v>
      </c>
      <c r="AL22">
        <v>83.002579014511255</v>
      </c>
      <c r="AM22">
        <v>0</v>
      </c>
      <c r="AN22">
        <v>29.545454545454547</v>
      </c>
      <c r="AO22">
        <v>58.61075720937248</v>
      </c>
      <c r="AP22">
        <v>33.256946433686615</v>
      </c>
      <c r="AQ22">
        <v>0</v>
      </c>
      <c r="AR22">
        <v>0</v>
      </c>
      <c r="AS22">
        <v>17.317860092404175</v>
      </c>
      <c r="AT22">
        <v>0</v>
      </c>
      <c r="AU22">
        <v>51.020408163265294</v>
      </c>
      <c r="AV22">
        <v>77.781093731065198</v>
      </c>
      <c r="AW22">
        <v>69.024543007694007</v>
      </c>
      <c r="AX22">
        <v>3.3861862374528426</v>
      </c>
      <c r="AY22">
        <v>100</v>
      </c>
      <c r="AZ22">
        <v>37.360178970917232</v>
      </c>
      <c r="BA22">
        <v>64.622641509433961</v>
      </c>
      <c r="BB22">
        <v>66.325691193693231</v>
      </c>
      <c r="BC22">
        <v>78.682794736842098</v>
      </c>
      <c r="BD22">
        <v>83.135217391304352</v>
      </c>
      <c r="BE22">
        <v>0</v>
      </c>
      <c r="BI22">
        <v>50.43173279462313</v>
      </c>
      <c r="BK22">
        <v>57.176634715204067</v>
      </c>
      <c r="BL22">
        <v>17.910439423838167</v>
      </c>
      <c r="BM22">
        <v>0</v>
      </c>
      <c r="BN22">
        <v>4.4546244221495792</v>
      </c>
      <c r="BO22">
        <v>47.418737213444132</v>
      </c>
      <c r="BP22">
        <v>6.6169506145822305</v>
      </c>
      <c r="BQ22">
        <v>55.035415619662622</v>
      </c>
      <c r="BR22">
        <v>0</v>
      </c>
      <c r="BS22">
        <v>100</v>
      </c>
      <c r="BT22">
        <v>50</v>
      </c>
      <c r="BU22">
        <v>100</v>
      </c>
      <c r="BV22">
        <v>100</v>
      </c>
      <c r="BZ22">
        <v>3.1981104450839402</v>
      </c>
      <c r="CA22">
        <v>57.801835726053199</v>
      </c>
      <c r="CB22">
        <v>0.96880095110725184</v>
      </c>
      <c r="CC22">
        <v>100</v>
      </c>
      <c r="CD22">
        <v>54.729294763899695</v>
      </c>
      <c r="CF22">
        <v>0</v>
      </c>
      <c r="CG22">
        <v>0</v>
      </c>
      <c r="CH22">
        <v>0</v>
      </c>
      <c r="CI22">
        <v>12.821630491916775</v>
      </c>
      <c r="CJ22">
        <v>26.659258289940741</v>
      </c>
      <c r="CM22">
        <v>8.914985853841392</v>
      </c>
      <c r="CN22">
        <v>178.88799003774199</v>
      </c>
      <c r="CO22">
        <v>18.445030782761656</v>
      </c>
      <c r="CP22">
        <v>0</v>
      </c>
      <c r="CQ22">
        <v>8.2975425643938046</v>
      </c>
      <c r="CR22">
        <v>101.18</v>
      </c>
      <c r="CS22">
        <v>21.296986476413586</v>
      </c>
      <c r="CT22">
        <v>164.46006223452713</v>
      </c>
      <c r="CU22">
        <v>29.579147883907762</v>
      </c>
      <c r="CV22">
        <v>30.762313799264074</v>
      </c>
      <c r="CW22">
        <v>1.887</v>
      </c>
      <c r="CX22">
        <v>17.747488730344656</v>
      </c>
      <c r="CY22">
        <v>23.663318307126207</v>
      </c>
      <c r="CZ22">
        <v>61.524627598528149</v>
      </c>
      <c r="DA22">
        <v>4.7326636614252413</v>
      </c>
      <c r="DB22">
        <v>0.23540766722772161</v>
      </c>
      <c r="DC22">
        <v>164.46006223452713</v>
      </c>
      <c r="DD22">
        <v>80.459999999999994</v>
      </c>
      <c r="DE22">
        <v>32</v>
      </c>
      <c r="DF22">
        <v>124.6741773</v>
      </c>
      <c r="DG22">
        <v>48.72</v>
      </c>
      <c r="DH22">
        <v>54.14</v>
      </c>
      <c r="DI22">
        <v>25.05</v>
      </c>
      <c r="DJ22">
        <v>24.447717231222398</v>
      </c>
      <c r="DK22">
        <v>39.050990692628332</v>
      </c>
      <c r="DL22">
        <v>26.814112260332777</v>
      </c>
      <c r="DM22">
        <v>52.142798290940334</v>
      </c>
      <c r="DN22">
        <v>45.641025641025635</v>
      </c>
      <c r="DO22">
        <v>36</v>
      </c>
      <c r="DQ22">
        <v>1.32</v>
      </c>
      <c r="DR22">
        <v>0.84</v>
      </c>
      <c r="DS22">
        <v>0.7731611718593675</v>
      </c>
      <c r="DU22">
        <v>1.7362383615531811</v>
      </c>
      <c r="DV22">
        <v>0</v>
      </c>
      <c r="DW22">
        <v>1.55</v>
      </c>
      <c r="DX22">
        <v>2.7853104747897226</v>
      </c>
      <c r="DY22">
        <v>23.3</v>
      </c>
      <c r="DZ22">
        <v>13.016511608415055</v>
      </c>
      <c r="EA22">
        <v>21.5</v>
      </c>
      <c r="EB22">
        <v>18.867225120978716</v>
      </c>
      <c r="EC22">
        <v>8.9920609567079595</v>
      </c>
      <c r="ED22">
        <v>12.2</v>
      </c>
      <c r="EE22">
        <v>2.765320454467477</v>
      </c>
      <c r="EF22">
        <v>29.542504407293034</v>
      </c>
      <c r="EG22">
        <v>1.1770383361386081</v>
      </c>
      <c r="EH22">
        <v>12.89</v>
      </c>
      <c r="EI22">
        <v>62.4</v>
      </c>
      <c r="EJ22">
        <v>2.2000000000000002</v>
      </c>
      <c r="EK22">
        <v>46.268401232454636</v>
      </c>
      <c r="EL22">
        <v>0.42050269000000001</v>
      </c>
      <c r="EM22">
        <v>8.595229999999999</v>
      </c>
      <c r="EN22">
        <v>2.9516590355347874</v>
      </c>
      <c r="ER22">
        <v>5.9458742371981952</v>
      </c>
      <c r="ET22">
        <v>0.76887204896531613</v>
      </c>
      <c r="EU22">
        <v>3.5838797666142814</v>
      </c>
      <c r="EV22">
        <v>67.786525632550038</v>
      </c>
      <c r="EW22">
        <v>5.5916143915259999</v>
      </c>
      <c r="EX22">
        <v>20.30705521835327</v>
      </c>
      <c r="EY22">
        <v>6.7026349104934981</v>
      </c>
      <c r="EZ22">
        <v>67.520205547794859</v>
      </c>
      <c r="FA22">
        <v>0</v>
      </c>
      <c r="FB22">
        <v>0.1</v>
      </c>
      <c r="FC22">
        <v>0</v>
      </c>
      <c r="FD22">
        <v>1</v>
      </c>
      <c r="FE22">
        <v>100</v>
      </c>
      <c r="FI22">
        <v>137.36567049988815</v>
      </c>
      <c r="FJ22">
        <v>30.04</v>
      </c>
      <c r="FK22">
        <v>5.4167304229098745</v>
      </c>
      <c r="FL22">
        <v>0</v>
      </c>
      <c r="FM22">
        <v>1.1770383361386081</v>
      </c>
      <c r="FO22">
        <v>51.204999999999998</v>
      </c>
      <c r="FP22">
        <v>27.346768919802628</v>
      </c>
      <c r="FQ22">
        <v>0</v>
      </c>
      <c r="FR22">
        <v>18.181818181818183</v>
      </c>
      <c r="FS22">
        <v>52.756058089982801</v>
      </c>
      <c r="FT22" s="4">
        <v>75.476610108002447</v>
      </c>
      <c r="FU22" s="4">
        <v>33.333333333333336</v>
      </c>
      <c r="FV22" s="4">
        <v>79.532538507878584</v>
      </c>
      <c r="FW22" s="4">
        <v>31.291165643463046</v>
      </c>
      <c r="FX22" s="4">
        <v>32.016165234401505</v>
      </c>
      <c r="FY22" s="4">
        <v>29.807575203994638</v>
      </c>
      <c r="FZ22" s="4">
        <v>52.858628920527906</v>
      </c>
      <c r="GA22" s="4">
        <v>21.837112747092654</v>
      </c>
      <c r="GB22" s="4">
        <v>50.202038523246223</v>
      </c>
      <c r="GC22" s="4">
        <v>66.025304760438175</v>
      </c>
      <c r="GD22" s="4">
        <v>21.662238559302491</v>
      </c>
      <c r="GE22" s="4">
        <v>27.267775861922246</v>
      </c>
      <c r="GF22" s="4">
        <v>83.333333333333329</v>
      </c>
      <c r="GG22" s="4">
        <v>100</v>
      </c>
      <c r="GH22" s="4">
        <v>20.656249040748133</v>
      </c>
      <c r="GI22" s="4">
        <v>38.682323690974926</v>
      </c>
      <c r="GJ22" s="4">
        <v>13.160296260619171</v>
      </c>
      <c r="GL22">
        <f t="shared" si="0"/>
        <v>45.714275866428167</v>
      </c>
    </row>
    <row r="23" spans="1:194">
      <c r="A23" t="s">
        <v>670</v>
      </c>
      <c r="B23" t="s">
        <v>93</v>
      </c>
      <c r="C23" t="s">
        <v>139</v>
      </c>
      <c r="D23">
        <v>22.414364981863528</v>
      </c>
      <c r="E23">
        <v>21.617178832947683</v>
      </c>
      <c r="F23">
        <v>18.296515558054619</v>
      </c>
      <c r="G23">
        <v>100</v>
      </c>
      <c r="H23">
        <v>22.761127645193891</v>
      </c>
      <c r="I23">
        <v>91.856677524429955</v>
      </c>
      <c r="J23">
        <v>67.50752934492364</v>
      </c>
      <c r="K23">
        <v>79.44469464189298</v>
      </c>
      <c r="L23">
        <v>80.735590344395916</v>
      </c>
      <c r="M23">
        <v>70.433271562953166</v>
      </c>
      <c r="N23">
        <v>73.977777777777774</v>
      </c>
      <c r="O23">
        <v>25.579039184695795</v>
      </c>
      <c r="P23">
        <v>84.539798637103843</v>
      </c>
      <c r="Q23">
        <v>94.804922892138705</v>
      </c>
      <c r="R23">
        <v>43.473403504416822</v>
      </c>
      <c r="S23">
        <v>100</v>
      </c>
      <c r="T23">
        <v>75.365891616725506</v>
      </c>
      <c r="U23">
        <v>83.810660302307056</v>
      </c>
      <c r="V23">
        <v>0</v>
      </c>
      <c r="W23">
        <v>47.017880148747672</v>
      </c>
      <c r="X23">
        <v>42.260607076974665</v>
      </c>
      <c r="AA23">
        <v>55.259259259259252</v>
      </c>
      <c r="AB23">
        <v>20.348339992007865</v>
      </c>
      <c r="AC23">
        <v>0</v>
      </c>
      <c r="AD23">
        <v>77.728245395537456</v>
      </c>
      <c r="AE23">
        <v>29.725841341393146</v>
      </c>
      <c r="AF23">
        <v>66.666666666666657</v>
      </c>
      <c r="AG23">
        <v>87.272727272727266</v>
      </c>
      <c r="AH23">
        <v>58.82352941176471</v>
      </c>
      <c r="AI23">
        <v>50.724637681159422</v>
      </c>
      <c r="AJ23">
        <v>87.805571899597012</v>
      </c>
      <c r="AK23">
        <v>44.147659624260271</v>
      </c>
      <c r="AL23">
        <v>0.81715003470355896</v>
      </c>
      <c r="AM23">
        <v>60.341458397613899</v>
      </c>
      <c r="AN23">
        <v>40.45454545454546</v>
      </c>
      <c r="AO23">
        <v>26.972400552638685</v>
      </c>
      <c r="AP23">
        <v>0</v>
      </c>
      <c r="AQ23">
        <v>39.846306506775036</v>
      </c>
      <c r="AR23">
        <v>14.597544338335611</v>
      </c>
      <c r="AS23">
        <v>2.1920232497548629E-2</v>
      </c>
      <c r="AT23">
        <v>18.224005832398497</v>
      </c>
      <c r="AU23">
        <v>4.3731778425655978</v>
      </c>
      <c r="AV23">
        <v>47.875173528997557</v>
      </c>
      <c r="AW23">
        <v>2.6857355777413026</v>
      </c>
      <c r="AX23">
        <v>10.379816587810508</v>
      </c>
      <c r="AZ23">
        <v>63.310961968680083</v>
      </c>
      <c r="BA23">
        <v>17.452830188679243</v>
      </c>
      <c r="BB23">
        <v>8.4106562995742635</v>
      </c>
      <c r="BC23">
        <v>60.164163157894734</v>
      </c>
      <c r="BD23">
        <v>74.296770186335408</v>
      </c>
      <c r="BE23">
        <v>100</v>
      </c>
      <c r="BF23">
        <v>85.598559855985599</v>
      </c>
      <c r="BG23">
        <v>41.188131897178359</v>
      </c>
      <c r="BH23">
        <v>68.571428571428569</v>
      </c>
      <c r="BI23">
        <v>42.55073530458705</v>
      </c>
      <c r="BJ23">
        <v>0</v>
      </c>
      <c r="BL23">
        <v>67.924159168909412</v>
      </c>
      <c r="BM23">
        <v>14.369396974937496</v>
      </c>
      <c r="BO23">
        <v>0.50859856213919918</v>
      </c>
      <c r="BP23">
        <v>12.998308283640721</v>
      </c>
      <c r="BQ23">
        <v>44.828825745707576</v>
      </c>
      <c r="BR23">
        <v>25.742494097570667</v>
      </c>
      <c r="BS23">
        <v>90.686422739643191</v>
      </c>
      <c r="BT23">
        <v>50</v>
      </c>
      <c r="BV23">
        <v>100</v>
      </c>
      <c r="BW23">
        <v>61.604584527220638</v>
      </c>
      <c r="BX23">
        <v>9.8976109215017249</v>
      </c>
      <c r="BY23">
        <v>41.741958800144566</v>
      </c>
      <c r="BZ23">
        <v>27.316785736828219</v>
      </c>
      <c r="CA23">
        <v>69.639915274182172</v>
      </c>
      <c r="CB23">
        <v>100</v>
      </c>
      <c r="CC23">
        <v>45.320419675074518</v>
      </c>
      <c r="CD23">
        <v>53.743278898423938</v>
      </c>
      <c r="CE23">
        <v>68.247745981967853</v>
      </c>
      <c r="CF23">
        <v>14.023618726275844</v>
      </c>
      <c r="CG23">
        <v>49.229128941088867</v>
      </c>
      <c r="CH23">
        <v>3.7879519642235508</v>
      </c>
      <c r="CI23">
        <v>38.462327406058904</v>
      </c>
      <c r="CJ23">
        <v>60.827589868624202</v>
      </c>
      <c r="CM23">
        <v>6.0903790259154391</v>
      </c>
      <c r="CN23">
        <v>74.944838526226604</v>
      </c>
      <c r="CO23">
        <v>34.004735149651935</v>
      </c>
      <c r="CP23">
        <v>26.590835845188806</v>
      </c>
      <c r="CQ23">
        <v>4.8197056349399015</v>
      </c>
      <c r="CR23">
        <v>101.68</v>
      </c>
      <c r="CS23">
        <v>28.147680961763516</v>
      </c>
      <c r="CT23">
        <v>233.97255722084799</v>
      </c>
      <c r="CU23">
        <v>17.098304767604198</v>
      </c>
      <c r="CV23">
        <v>44.358809538595793</v>
      </c>
      <c r="CW23">
        <v>1.171</v>
      </c>
      <c r="CX23">
        <v>16.856347624666402</v>
      </c>
      <c r="CY23">
        <v>33.067476201498685</v>
      </c>
      <c r="CZ23">
        <v>73.635623834069008</v>
      </c>
      <c r="DA23">
        <v>7.8232809549887117</v>
      </c>
      <c r="DB23">
        <v>0</v>
      </c>
      <c r="DC23">
        <v>221.47143816906191</v>
      </c>
      <c r="DD23">
        <v>81.069999999999993</v>
      </c>
      <c r="DE23">
        <v>3</v>
      </c>
      <c r="DF23">
        <v>51.558447819999998</v>
      </c>
      <c r="DG23">
        <v>65.569999999999993</v>
      </c>
      <c r="DJ23">
        <v>22.370370370370374</v>
      </c>
      <c r="DK23">
        <v>33.087299567319931</v>
      </c>
      <c r="DL23">
        <v>29.401681044016815</v>
      </c>
      <c r="DM23">
        <v>29.946601241160341</v>
      </c>
      <c r="DN23">
        <v>36.303630363036298</v>
      </c>
      <c r="DO23">
        <v>40</v>
      </c>
      <c r="DP23">
        <v>9.0300000000000011</v>
      </c>
      <c r="DQ23">
        <v>0.95</v>
      </c>
      <c r="DR23">
        <v>0.71</v>
      </c>
      <c r="DS23">
        <v>1.0036441044883821</v>
      </c>
      <c r="DT23">
        <v>10.453489774582634</v>
      </c>
      <c r="DU23">
        <v>3.7004701141705851</v>
      </c>
      <c r="DV23">
        <v>61.44</v>
      </c>
      <c r="DW23">
        <v>1.31</v>
      </c>
      <c r="DX23">
        <v>3.2250836323183223</v>
      </c>
      <c r="DY23">
        <v>35.1</v>
      </c>
      <c r="DZ23">
        <v>7.6575651816875379</v>
      </c>
      <c r="EA23">
        <v>16.7</v>
      </c>
      <c r="EB23">
        <v>16.063553269687851</v>
      </c>
      <c r="EC23">
        <v>17.751589053536243</v>
      </c>
      <c r="ED23">
        <v>4.2</v>
      </c>
      <c r="EE23">
        <v>4.8856501967940726</v>
      </c>
      <c r="EF23">
        <v>1.1494948272732775</v>
      </c>
      <c r="EG23">
        <v>3.6080242459229321</v>
      </c>
      <c r="EI23">
        <v>56.6</v>
      </c>
      <c r="EJ23">
        <v>1.2</v>
      </c>
      <c r="EK23">
        <v>6.3649421904066683</v>
      </c>
      <c r="EL23">
        <v>0.45568808999999999</v>
      </c>
      <c r="EM23">
        <v>10.018219999999999</v>
      </c>
      <c r="EN23">
        <v>54.420551306104777</v>
      </c>
      <c r="EO23">
        <v>14</v>
      </c>
      <c r="EP23">
        <v>89</v>
      </c>
      <c r="EQ23">
        <v>11</v>
      </c>
      <c r="ER23">
        <v>6.2950024260067936</v>
      </c>
      <c r="ES23">
        <v>0</v>
      </c>
      <c r="EU23">
        <v>8.5652462532233766</v>
      </c>
      <c r="EV23">
        <v>46.831990080595162</v>
      </c>
      <c r="EX23">
        <v>7.3504749228628468</v>
      </c>
      <c r="EY23">
        <v>8.1614132736402691</v>
      </c>
      <c r="EZ23">
        <v>62.705757104250267</v>
      </c>
      <c r="FA23">
        <v>12.501563477173233</v>
      </c>
      <c r="FB23">
        <v>4.5</v>
      </c>
      <c r="FC23">
        <v>0</v>
      </c>
      <c r="FE23">
        <v>100</v>
      </c>
      <c r="FF23">
        <v>14.499999999999998</v>
      </c>
      <c r="FG23">
        <v>69.099999999999994</v>
      </c>
      <c r="FH23">
        <v>26.200000000000003</v>
      </c>
      <c r="FI23">
        <v>1127.9896088901717</v>
      </c>
      <c r="FJ23">
        <v>35.07</v>
      </c>
      <c r="FK23">
        <v>85.059171597633139</v>
      </c>
      <c r="FL23">
        <v>0.64521904783412065</v>
      </c>
      <c r="FM23">
        <v>1.2026747486409775</v>
      </c>
      <c r="FN23">
        <v>83.8</v>
      </c>
      <c r="FO23">
        <v>54.895000000000003</v>
      </c>
      <c r="FP23">
        <v>12.210394489668127</v>
      </c>
      <c r="FQ23">
        <v>1.3469957184778947</v>
      </c>
      <c r="FR23">
        <v>36.363636363636367</v>
      </c>
      <c r="FS23">
        <v>67.861877480918764</v>
      </c>
      <c r="FT23" s="4">
        <v>20.776019790955278</v>
      </c>
      <c r="FU23" s="4">
        <v>71.539268389874621</v>
      </c>
      <c r="FV23" s="4">
        <v>73.306048317444279</v>
      </c>
      <c r="FW23" s="4">
        <v>29.759495741907443</v>
      </c>
      <c r="FX23" s="4">
        <v>41.621392109144061</v>
      </c>
      <c r="FY23" s="4">
        <v>65.606964788550457</v>
      </c>
      <c r="FZ23" s="4">
        <v>46.713277082144046</v>
      </c>
      <c r="GA23" s="4">
        <v>16.287634326049378</v>
      </c>
      <c r="GB23" s="4">
        <v>16.70758187390269</v>
      </c>
      <c r="GC23" s="4">
        <v>44.727076360232743</v>
      </c>
      <c r="GD23" s="4">
        <v>52.52530147162831</v>
      </c>
      <c r="GE23" s="4">
        <v>21.019556672264542</v>
      </c>
      <c r="GF23" s="4">
        <v>70.343211369821603</v>
      </c>
      <c r="GG23" s="4">
        <v>53.311038562216737</v>
      </c>
      <c r="GH23" s="4">
        <v>65.652233670336798</v>
      </c>
      <c r="GI23" s="4">
        <v>46.112838444566208</v>
      </c>
      <c r="GJ23" s="4">
        <v>34.359289746302217</v>
      </c>
      <c r="GL23">
        <f t="shared" si="0"/>
        <v>45.315778159843617</v>
      </c>
    </row>
    <row r="24" spans="1:194">
      <c r="A24" t="s">
        <v>672</v>
      </c>
      <c r="B24" t="s">
        <v>42</v>
      </c>
      <c r="C24" t="s">
        <v>119</v>
      </c>
      <c r="D24">
        <v>38.280177429021904</v>
      </c>
      <c r="E24">
        <v>16.075932065857337</v>
      </c>
      <c r="F24">
        <v>71.984985274110358</v>
      </c>
      <c r="G24">
        <v>23.217304677572901</v>
      </c>
      <c r="H24">
        <v>57.54954111139304</v>
      </c>
      <c r="I24">
        <v>74.918566775244372</v>
      </c>
      <c r="J24">
        <v>70.503412009148974</v>
      </c>
      <c r="K24">
        <v>64.497723131453782</v>
      </c>
      <c r="L24">
        <v>43.960506813398858</v>
      </c>
      <c r="M24">
        <v>50.981243741301398</v>
      </c>
      <c r="N24">
        <v>68.822222222222223</v>
      </c>
      <c r="O24">
        <v>45.997797476619915</v>
      </c>
      <c r="P24">
        <v>70.833476980779551</v>
      </c>
      <c r="Q24">
        <v>26.351489640931586</v>
      </c>
      <c r="R24">
        <v>27.302064790133201</v>
      </c>
      <c r="S24">
        <v>99.202531992821505</v>
      </c>
      <c r="T24">
        <v>53.577255185340832</v>
      </c>
      <c r="U24">
        <v>92.243436754176599</v>
      </c>
      <c r="V24">
        <v>56.451612903225815</v>
      </c>
      <c r="W24">
        <v>19.683726162091215</v>
      </c>
      <c r="X24">
        <v>58.728827771256086</v>
      </c>
      <c r="Y24">
        <v>46.269936546046999</v>
      </c>
      <c r="Z24">
        <v>72.719200887902332</v>
      </c>
      <c r="AA24">
        <v>48.406676783004542</v>
      </c>
      <c r="AB24">
        <v>34.956580088846508</v>
      </c>
      <c r="AC24">
        <v>33.061679548484271</v>
      </c>
      <c r="AD24">
        <v>45.696734540188643</v>
      </c>
      <c r="AE24">
        <v>52.095480550765117</v>
      </c>
      <c r="AF24">
        <v>100</v>
      </c>
      <c r="AG24">
        <v>60.098661028893588</v>
      </c>
      <c r="AH24">
        <v>45.37815126050419</v>
      </c>
      <c r="AI24">
        <v>69.565217391304358</v>
      </c>
      <c r="AJ24">
        <v>14.497619631611002</v>
      </c>
      <c r="AK24">
        <v>100</v>
      </c>
      <c r="AL24">
        <v>41.859022091073719</v>
      </c>
      <c r="AM24">
        <v>88.840892728581721</v>
      </c>
      <c r="AN24">
        <v>91.363636363636374</v>
      </c>
      <c r="AO24">
        <v>52.799273015990082</v>
      </c>
      <c r="AP24">
        <v>36.980807791463761</v>
      </c>
      <c r="AQ24">
        <v>12.358910083943211</v>
      </c>
      <c r="AR24">
        <v>44.611186903137785</v>
      </c>
      <c r="AS24">
        <v>19.023274299834007</v>
      </c>
      <c r="AT24">
        <v>29.596181803750945</v>
      </c>
      <c r="AU24">
        <v>3.2069970845481035</v>
      </c>
      <c r="AV24">
        <v>76.832848790169479</v>
      </c>
      <c r="AW24">
        <v>0</v>
      </c>
      <c r="AX24">
        <v>34.688481785209262</v>
      </c>
      <c r="AY24">
        <v>83.608017817371945</v>
      </c>
      <c r="AZ24">
        <v>59.731543624161077</v>
      </c>
      <c r="BA24">
        <v>34.905660377358494</v>
      </c>
      <c r="BB24">
        <v>48.440118642179208</v>
      </c>
      <c r="BC24">
        <v>56.813542105263146</v>
      </c>
      <c r="BD24">
        <v>51.212546583850937</v>
      </c>
      <c r="BE24">
        <v>35.548077849976423</v>
      </c>
      <c r="BF24">
        <v>88.598859885988617</v>
      </c>
      <c r="BG24">
        <v>39.866516883631803</v>
      </c>
      <c r="BH24">
        <v>54.285714285714285</v>
      </c>
      <c r="BI24">
        <v>97.98548189466598</v>
      </c>
      <c r="BJ24">
        <v>19</v>
      </c>
      <c r="BK24">
        <v>72.438359293576795</v>
      </c>
      <c r="BL24">
        <v>43.452060618908028</v>
      </c>
      <c r="BM24">
        <v>95.846603688708953</v>
      </c>
      <c r="BN24">
        <v>10.653168385616842</v>
      </c>
      <c r="BO24">
        <v>14.799563824930646</v>
      </c>
      <c r="BP24">
        <v>26.42873744375277</v>
      </c>
      <c r="BQ24">
        <v>66.957192333294486</v>
      </c>
      <c r="BR24">
        <v>35.910898150308931</v>
      </c>
      <c r="BS24">
        <v>74.96220139098881</v>
      </c>
      <c r="BT24">
        <v>65</v>
      </c>
      <c r="BU24">
        <v>50</v>
      </c>
      <c r="BZ24">
        <v>22.615325248610123</v>
      </c>
      <c r="CA24">
        <v>35.161214403389039</v>
      </c>
      <c r="CB24">
        <v>27.686367258244076</v>
      </c>
      <c r="CC24">
        <v>83.281166113250976</v>
      </c>
      <c r="CD24">
        <v>100</v>
      </c>
      <c r="CE24">
        <v>95.0999607996864</v>
      </c>
      <c r="CF24">
        <v>78.405735976381251</v>
      </c>
      <c r="CG24">
        <v>54.266771495356757</v>
      </c>
      <c r="CH24">
        <v>6.0364139866554929</v>
      </c>
      <c r="CI24">
        <v>38.462327406058904</v>
      </c>
      <c r="CJ24">
        <v>78.457975364045538</v>
      </c>
      <c r="CK24">
        <v>1</v>
      </c>
      <c r="CM24">
        <v>7.03915461025551</v>
      </c>
      <c r="CN24">
        <v>63.113722553812003</v>
      </c>
      <c r="CO24">
        <v>21.753026360448015</v>
      </c>
      <c r="CP24">
        <v>6.3193684348792454</v>
      </c>
      <c r="CQ24">
        <v>2.6489086346490742</v>
      </c>
      <c r="CR24">
        <v>102.2</v>
      </c>
      <c r="CS24">
        <v>27.224949101182116</v>
      </c>
      <c r="CT24">
        <v>280.33806284623034</v>
      </c>
      <c r="CU24">
        <v>30.381464939000331</v>
      </c>
      <c r="CV24">
        <v>53.660769242909673</v>
      </c>
      <c r="CW24">
        <v>1.403</v>
      </c>
      <c r="CX24">
        <v>12.231498871545588</v>
      </c>
      <c r="CY24">
        <v>46.558608607818691</v>
      </c>
      <c r="CZ24">
        <v>148.94809109704707</v>
      </c>
      <c r="DA24">
        <v>10.061394233045565</v>
      </c>
      <c r="DB24">
        <v>0.13397462520598599</v>
      </c>
      <c r="DC24">
        <v>263.9636369375483</v>
      </c>
      <c r="DD24">
        <v>83.19</v>
      </c>
      <c r="DE24">
        <v>129</v>
      </c>
      <c r="DF24">
        <v>26.566830830000001</v>
      </c>
      <c r="DG24">
        <v>75.39</v>
      </c>
      <c r="DH24">
        <v>31.33</v>
      </c>
      <c r="DI24">
        <v>47.76</v>
      </c>
      <c r="DJ24">
        <v>25.796661608497729</v>
      </c>
      <c r="DK24">
        <v>27.019036631093162</v>
      </c>
      <c r="DL24">
        <v>19.679866212745623</v>
      </c>
      <c r="DM24">
        <v>73.016170737262357</v>
      </c>
      <c r="DN24">
        <v>24.74747474747474</v>
      </c>
      <c r="DO24">
        <v>50</v>
      </c>
      <c r="DP24">
        <v>28.310000000000002</v>
      </c>
      <c r="DQ24">
        <v>1.1100000000000001</v>
      </c>
      <c r="DR24">
        <v>0.57999999999999996</v>
      </c>
      <c r="DS24">
        <v>2.5284495116624912</v>
      </c>
      <c r="DT24">
        <v>-56.149750848096993</v>
      </c>
      <c r="DU24">
        <v>2.7195693720233383</v>
      </c>
      <c r="DV24">
        <v>89.15</v>
      </c>
      <c r="DW24">
        <v>0.19</v>
      </c>
      <c r="DX24">
        <v>2.8660901050777379</v>
      </c>
      <c r="DY24">
        <v>22</v>
      </c>
      <c r="DZ24">
        <v>11.15671074631403</v>
      </c>
      <c r="EA24">
        <v>12.3</v>
      </c>
      <c r="EB24">
        <v>19.143672764003092</v>
      </c>
      <c r="EC24">
        <v>21.365666577232052</v>
      </c>
      <c r="ED24">
        <v>4</v>
      </c>
      <c r="EE24">
        <v>2.8325510207769842</v>
      </c>
      <c r="EF24">
        <v>0</v>
      </c>
      <c r="EG24">
        <v>12.057716268538739</v>
      </c>
      <c r="EH24">
        <v>18.03</v>
      </c>
      <c r="EI24">
        <v>57.4</v>
      </c>
      <c r="EJ24">
        <v>1.57</v>
      </c>
      <c r="EK24">
        <v>33.945241744461477</v>
      </c>
      <c r="EL24">
        <v>0.46205426999999999</v>
      </c>
      <c r="EM24">
        <v>13.734779999999999</v>
      </c>
      <c r="EN24">
        <v>19.079326375584465</v>
      </c>
      <c r="EO24">
        <v>13</v>
      </c>
      <c r="EP24">
        <v>91</v>
      </c>
      <c r="EQ24">
        <v>16</v>
      </c>
      <c r="ER24">
        <v>3.8392431520662975</v>
      </c>
      <c r="ES24">
        <v>19</v>
      </c>
      <c r="ET24">
        <v>0.90470139771283342</v>
      </c>
      <c r="EU24">
        <v>6.1278252376432389</v>
      </c>
      <c r="EV24">
        <v>4.2601495726495724</v>
      </c>
      <c r="EW24">
        <v>11.716395681828001</v>
      </c>
      <c r="EX24">
        <v>11.297639528445844</v>
      </c>
      <c r="EY24">
        <v>11.231609379641883</v>
      </c>
      <c r="EZ24">
        <v>73.143707623615015</v>
      </c>
      <c r="FA24">
        <v>15.125011722779705</v>
      </c>
      <c r="FB24">
        <v>9.6999999999999993</v>
      </c>
      <c r="FC24">
        <v>3</v>
      </c>
      <c r="FD24">
        <v>3</v>
      </c>
      <c r="FI24">
        <v>934.88699240363871</v>
      </c>
      <c r="FJ24">
        <v>20.420000000000002</v>
      </c>
      <c r="FK24">
        <v>26.28582146541445</v>
      </c>
      <c r="FL24">
        <v>0.19728223986363852</v>
      </c>
      <c r="FM24">
        <v>0</v>
      </c>
      <c r="FN24">
        <v>97.5</v>
      </c>
      <c r="FO24">
        <v>70.16</v>
      </c>
      <c r="FP24">
        <v>10.998841455366701</v>
      </c>
      <c r="FQ24">
        <v>2.1465488136546935</v>
      </c>
      <c r="FR24">
        <v>36.363636363636367</v>
      </c>
      <c r="FS24">
        <v>75.65627090844454</v>
      </c>
      <c r="FT24" s="4">
        <v>42.113698256329862</v>
      </c>
      <c r="FU24" s="4">
        <v>51.895137521403434</v>
      </c>
      <c r="FV24" s="4">
        <v>59.522763394860704</v>
      </c>
      <c r="FW24" s="4">
        <v>50.770660854104491</v>
      </c>
      <c r="FX24" s="4">
        <v>52.369525251881505</v>
      </c>
      <c r="FY24" s="4">
        <v>58.347343226900705</v>
      </c>
      <c r="FZ24" s="4">
        <v>67.312234162980559</v>
      </c>
      <c r="GA24" s="4">
        <v>33.15469041887377</v>
      </c>
      <c r="GB24" s="4">
        <v>37.988754546841626</v>
      </c>
      <c r="GC24" s="4">
        <v>50.220682266562577</v>
      </c>
      <c r="GD24" s="4">
        <v>55.767484278678772</v>
      </c>
      <c r="GE24" s="4">
        <v>36.024097938071705</v>
      </c>
      <c r="GF24" s="4">
        <v>63.320733796996272</v>
      </c>
      <c r="GG24" s="4">
        <v>64.443401115347925</v>
      </c>
      <c r="GH24" s="4">
        <v>28.487635636747743</v>
      </c>
      <c r="GI24" s="4">
        <v>82.21072687693507</v>
      </c>
      <c r="GJ24" s="4">
        <v>40.985572252253313</v>
      </c>
      <c r="GL24">
        <f t="shared" si="0"/>
        <v>51.466773046809998</v>
      </c>
    </row>
    <row r="25" spans="1:194">
      <c r="A25" t="s">
        <v>670</v>
      </c>
      <c r="B25" t="s">
        <v>56</v>
      </c>
      <c r="C25" t="s">
        <v>126</v>
      </c>
      <c r="D25">
        <v>16.602765682538504</v>
      </c>
      <c r="E25">
        <v>26.849436004971711</v>
      </c>
      <c r="F25">
        <v>39.588440944386392</v>
      </c>
      <c r="G25">
        <v>50.061230103393207</v>
      </c>
      <c r="H25">
        <v>33.995275451295456</v>
      </c>
      <c r="I25">
        <v>46.905537459283423</v>
      </c>
      <c r="J25">
        <v>76.456846863297002</v>
      </c>
      <c r="K25">
        <v>60.188512689304908</v>
      </c>
      <c r="L25">
        <v>52.879737515186079</v>
      </c>
      <c r="M25">
        <v>57.528371666949553</v>
      </c>
      <c r="N25">
        <v>54.622222222222227</v>
      </c>
      <c r="O25">
        <v>33.63066238857725</v>
      </c>
      <c r="P25">
        <v>63.846994008610757</v>
      </c>
      <c r="Q25">
        <v>52.310884763161084</v>
      </c>
      <c r="R25">
        <v>37.932886172637268</v>
      </c>
      <c r="S25">
        <v>99.086822838955285</v>
      </c>
      <c r="T25">
        <v>72.528088137178372</v>
      </c>
      <c r="U25">
        <v>89.817024661893385</v>
      </c>
      <c r="V25">
        <v>34.050179211469533</v>
      </c>
      <c r="W25">
        <v>7.1400096248496112</v>
      </c>
      <c r="X25">
        <v>50.695958410196205</v>
      </c>
      <c r="Y25">
        <v>26.170468187274921</v>
      </c>
      <c r="Z25">
        <v>49.234184239733629</v>
      </c>
      <c r="AA25">
        <v>56.899224806201552</v>
      </c>
      <c r="AB25">
        <v>36.761085075206267</v>
      </c>
      <c r="AC25">
        <v>25.255656573939749</v>
      </c>
      <c r="AD25">
        <v>77.796877665772357</v>
      </c>
      <c r="AE25">
        <v>79.995457792181057</v>
      </c>
      <c r="AF25">
        <v>82.758620689655189</v>
      </c>
      <c r="AG25">
        <v>92.318534178999286</v>
      </c>
      <c r="AH25">
        <v>38.655462184873954</v>
      </c>
      <c r="AI25">
        <v>63.768115942028992</v>
      </c>
      <c r="AJ25">
        <v>90.046839582072593</v>
      </c>
      <c r="AK25">
        <v>75.428168843504807</v>
      </c>
      <c r="AL25">
        <v>37.151958835848568</v>
      </c>
      <c r="AM25">
        <v>50.786794199321193</v>
      </c>
      <c r="AN25">
        <v>73.181818181818187</v>
      </c>
      <c r="AO25">
        <v>58.664440038893559</v>
      </c>
      <c r="AP25">
        <v>1.1744485820681656</v>
      </c>
      <c r="AQ25">
        <v>42.990280219795665</v>
      </c>
      <c r="AR25">
        <v>41.20054570259208</v>
      </c>
      <c r="AS25">
        <v>4.6178887760277965</v>
      </c>
      <c r="AT25">
        <v>18.055723465292225</v>
      </c>
      <c r="AU25">
        <v>13.702623906705536</v>
      </c>
      <c r="AV25">
        <v>91.589813248578906</v>
      </c>
      <c r="AW25">
        <v>7.4212808776494974</v>
      </c>
      <c r="AX25">
        <v>8.827028944505825</v>
      </c>
      <c r="AY25">
        <v>70.868596881959917</v>
      </c>
      <c r="AZ25">
        <v>36.465324384787465</v>
      </c>
      <c r="BA25">
        <v>10.37735849056604</v>
      </c>
      <c r="BB25">
        <v>52.862305216455411</v>
      </c>
      <c r="BC25">
        <v>50.091889473684191</v>
      </c>
      <c r="BD25">
        <v>66.07850931677018</v>
      </c>
      <c r="BE25">
        <v>18.851785429717879</v>
      </c>
      <c r="BF25">
        <v>52.595259525952599</v>
      </c>
      <c r="BG25">
        <v>4.1829115178748513</v>
      </c>
      <c r="BH25">
        <v>80</v>
      </c>
      <c r="BI25">
        <v>51.96974484105381</v>
      </c>
      <c r="BJ25">
        <v>48</v>
      </c>
      <c r="BK25">
        <v>55.824758666228249</v>
      </c>
      <c r="BL25">
        <v>52.146486792124222</v>
      </c>
      <c r="BM25">
        <v>55.158858575916078</v>
      </c>
      <c r="BN25">
        <v>13.593522849112439</v>
      </c>
      <c r="BO25">
        <v>19.67781623498955</v>
      </c>
      <c r="BP25">
        <v>100</v>
      </c>
      <c r="BQ25">
        <v>60.444035976373122</v>
      </c>
      <c r="BR25">
        <v>5.8970614105065922</v>
      </c>
      <c r="BS25">
        <v>87.662534018748119</v>
      </c>
      <c r="BT25">
        <v>55.000000000000007</v>
      </c>
      <c r="BU25">
        <v>25</v>
      </c>
      <c r="BZ25">
        <v>24.186360335528487</v>
      </c>
      <c r="CA25">
        <v>51.77688867968935</v>
      </c>
      <c r="CB25">
        <v>37.569702623075948</v>
      </c>
      <c r="CC25">
        <v>78.589011580989521</v>
      </c>
      <c r="CD25">
        <v>76.397882606844419</v>
      </c>
      <c r="CE25">
        <v>73.147785182281453</v>
      </c>
      <c r="CF25">
        <v>50.231969633066228</v>
      </c>
      <c r="CG25">
        <v>47.021338163395441</v>
      </c>
      <c r="CH25">
        <v>56.609434986463889</v>
      </c>
      <c r="CI25">
        <v>89.743721234343155</v>
      </c>
      <c r="CJ25">
        <v>47.957104789937979</v>
      </c>
      <c r="CK25">
        <v>1</v>
      </c>
      <c r="CM25">
        <v>5.7428453878158026</v>
      </c>
      <c r="CN25">
        <v>86.116230814215101</v>
      </c>
      <c r="CO25">
        <v>29.145917776491025</v>
      </c>
      <c r="CP25">
        <v>13.406164747295804</v>
      </c>
      <c r="CQ25">
        <v>4.1186948118391635</v>
      </c>
      <c r="CR25">
        <v>103.06</v>
      </c>
      <c r="CS25">
        <v>25.391291166104523</v>
      </c>
      <c r="CT25">
        <v>293.70523363777619</v>
      </c>
      <c r="CU25">
        <v>27.159838809514788</v>
      </c>
      <c r="CV25">
        <v>50.529932668864724</v>
      </c>
      <c r="CW25">
        <v>2.0419999999999998</v>
      </c>
      <c r="CX25">
        <v>15.032654968987252</v>
      </c>
      <c r="CY25">
        <v>53.435403797324433</v>
      </c>
      <c r="CZ25">
        <v>120.38756458357018</v>
      </c>
      <c r="DA25">
        <v>8.5900885537070018</v>
      </c>
      <c r="DB25">
        <v>0.15341376305551124</v>
      </c>
      <c r="DC25">
        <v>227.00572251487475</v>
      </c>
      <c r="DD25">
        <v>82.58</v>
      </c>
      <c r="DE25">
        <v>79</v>
      </c>
      <c r="DF25">
        <v>15.098110800000001</v>
      </c>
      <c r="DG25">
        <v>70.599999999999994</v>
      </c>
      <c r="DH25">
        <v>43.05</v>
      </c>
      <c r="DI25">
        <v>37.18</v>
      </c>
      <c r="DJ25">
        <v>21.550387596899224</v>
      </c>
      <c r="DK25">
        <v>26.269445259759316</v>
      </c>
      <c r="DL25">
        <v>21.974836967261712</v>
      </c>
      <c r="DM25">
        <v>29.854318290602485</v>
      </c>
      <c r="DN25">
        <v>10.334346504559267</v>
      </c>
      <c r="DO25">
        <v>44.827586206896555</v>
      </c>
      <c r="DP25">
        <v>5.45</v>
      </c>
      <c r="DQ25">
        <v>1.19</v>
      </c>
      <c r="DR25">
        <v>0.62</v>
      </c>
      <c r="DS25">
        <v>0.95702573669289015</v>
      </c>
      <c r="DT25">
        <v>-24.22721079679377</v>
      </c>
      <c r="DU25">
        <v>2.8320681838232193</v>
      </c>
      <c r="DV25">
        <v>52.15</v>
      </c>
      <c r="DW25">
        <v>0.59</v>
      </c>
      <c r="DX25">
        <v>2.7845642834593796</v>
      </c>
      <c r="DY25">
        <v>34.5</v>
      </c>
      <c r="DZ25">
        <v>7.2573373280200126</v>
      </c>
      <c r="EA25">
        <v>12.8</v>
      </c>
      <c r="EB25">
        <v>16.808559770594105</v>
      </c>
      <c r="EC25">
        <v>17.69810891726987</v>
      </c>
      <c r="ED25">
        <v>5.8</v>
      </c>
      <c r="EE25">
        <v>1.7862822406757555</v>
      </c>
      <c r="EF25">
        <v>3.1763082156339846</v>
      </c>
      <c r="EG25">
        <v>3.0682752611102244</v>
      </c>
      <c r="EH25">
        <v>20.89</v>
      </c>
      <c r="EI25">
        <v>62.6</v>
      </c>
      <c r="EJ25">
        <v>1.05</v>
      </c>
      <c r="EK25">
        <v>36.992128294137778</v>
      </c>
      <c r="EL25">
        <v>0.47482541</v>
      </c>
      <c r="EM25">
        <v>11.34136</v>
      </c>
      <c r="EN25">
        <v>11.621092551454977</v>
      </c>
      <c r="EO25">
        <v>25</v>
      </c>
      <c r="EP25">
        <v>145</v>
      </c>
      <c r="EQ25">
        <v>7</v>
      </c>
      <c r="ER25">
        <v>5.8777403035413158</v>
      </c>
      <c r="ES25">
        <v>48</v>
      </c>
      <c r="ET25">
        <v>0.75684035212943135</v>
      </c>
      <c r="EU25">
        <v>6.993790084495572</v>
      </c>
      <c r="EV25">
        <v>25.519496394083852</v>
      </c>
      <c r="EW25">
        <v>14.621759927208</v>
      </c>
      <c r="EX25">
        <v>12.645012844104112</v>
      </c>
      <c r="EY25">
        <v>34.025075855227506</v>
      </c>
      <c r="EZ25">
        <v>70.071451770055205</v>
      </c>
      <c r="FA25">
        <v>7.381441843910701</v>
      </c>
      <c r="FB25">
        <v>5.5</v>
      </c>
      <c r="FC25">
        <v>1</v>
      </c>
      <c r="FD25">
        <v>4</v>
      </c>
      <c r="FI25">
        <v>999.41395942512793</v>
      </c>
      <c r="FJ25">
        <v>27.48</v>
      </c>
      <c r="FK25">
        <v>34.005694718884619</v>
      </c>
      <c r="FL25">
        <v>0.25264966334432359</v>
      </c>
      <c r="FM25">
        <v>0.61365505222204497</v>
      </c>
      <c r="FN25">
        <v>86.3</v>
      </c>
      <c r="FO25">
        <v>63.480000000000004</v>
      </c>
      <c r="FP25">
        <v>12.741368171703396</v>
      </c>
      <c r="FQ25">
        <v>20.130315081186563</v>
      </c>
      <c r="FR25">
        <v>72.727272727272734</v>
      </c>
      <c r="FS25">
        <v>62.171836027631585</v>
      </c>
      <c r="FT25" s="4">
        <v>27.680214210632201</v>
      </c>
      <c r="FU25" s="4">
        <v>43.654014337990702</v>
      </c>
      <c r="FV25" s="4">
        <v>62.569087827331089</v>
      </c>
      <c r="FW25" s="4">
        <v>33.458159934704781</v>
      </c>
      <c r="FX25" s="4">
        <v>59.911153767159362</v>
      </c>
      <c r="FY25" s="4">
        <v>64.914037435300756</v>
      </c>
      <c r="FZ25" s="4">
        <v>65.319115928513071</v>
      </c>
      <c r="GA25" s="4">
        <v>29.729520663875455</v>
      </c>
      <c r="GB25" s="4">
        <v>35.077511220781986</v>
      </c>
      <c r="GC25" s="4">
        <v>43.175077376452656</v>
      </c>
      <c r="GD25" s="4">
        <v>43.232332819798017</v>
      </c>
      <c r="GE25" s="4">
        <v>46.504728405467311</v>
      </c>
      <c r="GF25" s="4">
        <v>55.887511339582709</v>
      </c>
      <c r="GG25" s="4">
        <v>64.443401115347925</v>
      </c>
      <c r="GH25" s="4">
        <v>37.844317212764594</v>
      </c>
      <c r="GI25" s="4">
        <v>65.077597433315418</v>
      </c>
      <c r="GJ25" s="4">
        <v>64.770087003581679</v>
      </c>
      <c r="GL25">
        <f t="shared" si="0"/>
        <v>49.602815766623515</v>
      </c>
    </row>
    <row r="26" spans="1:194">
      <c r="A26" t="s">
        <v>671</v>
      </c>
      <c r="B26" t="s">
        <v>43</v>
      </c>
      <c r="C26" t="s">
        <v>120</v>
      </c>
      <c r="D26">
        <v>79.138122764863652</v>
      </c>
      <c r="E26">
        <v>16.393129618048381</v>
      </c>
      <c r="F26">
        <v>64.418993094235489</v>
      </c>
      <c r="G26">
        <v>21.588761811979186</v>
      </c>
      <c r="H26">
        <v>63.56912549756084</v>
      </c>
      <c r="I26">
        <v>29.315960912052368</v>
      </c>
      <c r="J26">
        <v>23.816810359168922</v>
      </c>
      <c r="K26">
        <v>84.297431487369863</v>
      </c>
      <c r="L26">
        <v>75.076510676625873</v>
      </c>
      <c r="M26">
        <v>80.720609024504057</v>
      </c>
      <c r="N26">
        <v>100</v>
      </c>
      <c r="O26">
        <v>37.869250808787022</v>
      </c>
      <c r="P26">
        <v>55.319216117621039</v>
      </c>
      <c r="Q26">
        <v>83.119019347838986</v>
      </c>
      <c r="R26">
        <v>52.548987070005701</v>
      </c>
      <c r="S26">
        <v>100</v>
      </c>
      <c r="T26">
        <v>68.089339223315164</v>
      </c>
      <c r="U26">
        <v>93.277645186953066</v>
      </c>
      <c r="V26">
        <v>2.2401433691756272</v>
      </c>
      <c r="W26">
        <v>80.804648649239837</v>
      </c>
      <c r="X26">
        <v>23.914137179272185</v>
      </c>
      <c r="Y26">
        <v>18.813239581546899</v>
      </c>
      <c r="Z26">
        <v>31.165371809101</v>
      </c>
      <c r="AA26">
        <v>71.291866028708142</v>
      </c>
      <c r="AB26">
        <v>23.775361446816916</v>
      </c>
      <c r="AC26">
        <v>19.135378683368003</v>
      </c>
      <c r="AD26">
        <v>73.723937817235154</v>
      </c>
      <c r="AE26">
        <v>87.375650154017066</v>
      </c>
      <c r="AF26">
        <v>53.333333333333336</v>
      </c>
      <c r="AG26">
        <v>100</v>
      </c>
      <c r="AH26">
        <v>8.4033613445378048</v>
      </c>
      <c r="AI26">
        <v>10.144927536231892</v>
      </c>
      <c r="AJ26">
        <v>99.056058103079238</v>
      </c>
      <c r="AL26">
        <v>52.760006009961828</v>
      </c>
      <c r="AM26">
        <v>86.238815180499856</v>
      </c>
      <c r="AN26">
        <v>67.727272727272734</v>
      </c>
      <c r="AO26">
        <v>73.94687981273546</v>
      </c>
      <c r="AP26">
        <v>48.725293612145514</v>
      </c>
      <c r="AQ26">
        <v>40.428418666294768</v>
      </c>
      <c r="AR26">
        <v>88.949522510231915</v>
      </c>
      <c r="AS26">
        <v>69.150381097197538</v>
      </c>
      <c r="AT26">
        <v>8.8049201154587013</v>
      </c>
      <c r="AU26">
        <v>88.921282798833815</v>
      </c>
      <c r="AV26">
        <v>64.705275025485804</v>
      </c>
      <c r="AW26">
        <v>32.071818214787363</v>
      </c>
      <c r="AX26">
        <v>9.9649115534380339</v>
      </c>
      <c r="AY26">
        <v>48.374164810690409</v>
      </c>
      <c r="AZ26">
        <v>17.673378076062651</v>
      </c>
      <c r="BA26">
        <v>22.641509433962266</v>
      </c>
      <c r="BB26">
        <v>0.65136964712979284</v>
      </c>
      <c r="BC26">
        <v>86.105421052631598</v>
      </c>
      <c r="BD26">
        <v>85.170496894409936</v>
      </c>
      <c r="BE26">
        <v>15.532395813794359</v>
      </c>
      <c r="BF26">
        <v>19.591959195919596</v>
      </c>
      <c r="BG26">
        <v>74.889314742615483</v>
      </c>
      <c r="BH26">
        <v>85.714285714285708</v>
      </c>
      <c r="BI26">
        <v>32.036917714139939</v>
      </c>
      <c r="BJ26">
        <v>0</v>
      </c>
      <c r="BK26">
        <v>49.577040173745758</v>
      </c>
      <c r="BL26">
        <v>7.3834874359979832</v>
      </c>
      <c r="BM26">
        <v>29.110181063288898</v>
      </c>
      <c r="BO26">
        <v>26.600705914230812</v>
      </c>
      <c r="BP26">
        <v>30.438326796658551</v>
      </c>
      <c r="BQ26">
        <v>58.333839540905139</v>
      </c>
      <c r="BR26">
        <v>25.811393675113152</v>
      </c>
      <c r="BS26">
        <v>84.941034169942554</v>
      </c>
      <c r="BT26">
        <v>85</v>
      </c>
      <c r="BZ26">
        <v>0</v>
      </c>
      <c r="CA26">
        <v>40.338903271357971</v>
      </c>
      <c r="CB26">
        <v>9.5992183183618778</v>
      </c>
      <c r="CD26">
        <v>100</v>
      </c>
      <c r="CE26">
        <v>98.823990591924755</v>
      </c>
      <c r="CF26">
        <v>45.908899198650317</v>
      </c>
      <c r="CH26">
        <v>1.2792824173736161</v>
      </c>
      <c r="CI26">
        <v>25.64197894898783</v>
      </c>
      <c r="CJ26">
        <v>57.23459618597829</v>
      </c>
      <c r="CM26">
        <v>9.4824597413388467</v>
      </c>
      <c r="CN26">
        <v>63.790971047495098</v>
      </c>
      <c r="CO26">
        <v>23.479585775895462</v>
      </c>
      <c r="CP26">
        <v>5.889433118362505</v>
      </c>
      <c r="CQ26">
        <v>2.2732865689522037</v>
      </c>
      <c r="CR26">
        <v>103.6</v>
      </c>
      <c r="CS26">
        <v>41.604422409375971</v>
      </c>
      <c r="CT26">
        <v>218.91936752617869</v>
      </c>
      <c r="CU26">
        <v>19.142364343602733</v>
      </c>
      <c r="CV26">
        <v>39.439404764482163</v>
      </c>
      <c r="CW26">
        <v>0</v>
      </c>
      <c r="CX26">
        <v>14.072614691809738</v>
      </c>
      <c r="CY26">
        <v>61.829295575425611</v>
      </c>
      <c r="CZ26">
        <v>86.492454913507544</v>
      </c>
      <c r="DA26">
        <v>6.567220189511211</v>
      </c>
      <c r="DB26">
        <v>0</v>
      </c>
      <c r="DC26">
        <v>235.66217064669078</v>
      </c>
      <c r="DD26">
        <v>83.45</v>
      </c>
      <c r="DE26">
        <v>8</v>
      </c>
      <c r="DF26">
        <v>82.449690259999997</v>
      </c>
      <c r="DG26">
        <v>54.63</v>
      </c>
      <c r="DH26">
        <v>47.34</v>
      </c>
      <c r="DI26">
        <v>29.04</v>
      </c>
      <c r="DJ26">
        <v>14.354066985645931</v>
      </c>
      <c r="DK26">
        <v>31.663714854992254</v>
      </c>
      <c r="DL26">
        <v>23.774198667089806</v>
      </c>
      <c r="DM26">
        <v>35.330793210945615</v>
      </c>
      <c r="DN26">
        <v>6.5217391304347778</v>
      </c>
      <c r="DO26">
        <v>36</v>
      </c>
      <c r="DP26">
        <v>0</v>
      </c>
      <c r="DQ26">
        <v>1.55</v>
      </c>
      <c r="DR26">
        <v>0.99</v>
      </c>
      <c r="DS26">
        <v>0.76963399145595202</v>
      </c>
      <c r="DU26">
        <v>2.4590358563619126</v>
      </c>
      <c r="DV26">
        <v>86.62</v>
      </c>
      <c r="DW26">
        <v>0.71</v>
      </c>
      <c r="DX26">
        <v>2.572138370602977</v>
      </c>
      <c r="DY26">
        <v>17.899999999999999</v>
      </c>
      <c r="DZ26">
        <v>7.5834623037806761</v>
      </c>
      <c r="EA26">
        <v>5.8</v>
      </c>
      <c r="EB26">
        <v>27.269276775855722</v>
      </c>
      <c r="EC26">
        <v>14.758203612692776</v>
      </c>
      <c r="ED26">
        <v>18.7</v>
      </c>
      <c r="EE26">
        <v>3.6923960006930558</v>
      </c>
      <c r="EF26">
        <v>13.72673819592899</v>
      </c>
      <c r="EG26">
        <v>3.4638032559750607</v>
      </c>
      <c r="EH26">
        <v>25.94</v>
      </c>
      <c r="EI26">
        <v>66.8</v>
      </c>
      <c r="EJ26">
        <v>1.31</v>
      </c>
      <c r="EK26">
        <v>1.0187936868724272</v>
      </c>
      <c r="EL26">
        <v>0.40639969999999997</v>
      </c>
      <c r="EM26">
        <v>8.26755</v>
      </c>
      <c r="EN26">
        <v>10.138321210021939</v>
      </c>
      <c r="EO26">
        <v>36</v>
      </c>
      <c r="EP26">
        <v>38</v>
      </c>
      <c r="EQ26">
        <v>5</v>
      </c>
      <c r="ER26">
        <v>6.7607645452636005</v>
      </c>
      <c r="ES26">
        <v>0</v>
      </c>
      <c r="ET26">
        <v>0.70123565754633721</v>
      </c>
      <c r="EU26">
        <v>2.5353953486253991</v>
      </c>
      <c r="EV26">
        <v>39.129930394431554</v>
      </c>
      <c r="EX26">
        <v>14.557114973510549</v>
      </c>
      <c r="EY26">
        <v>12.148201505716145</v>
      </c>
      <c r="EZ26">
        <v>69.076072111444958</v>
      </c>
      <c r="FA26">
        <v>12.519339568179195</v>
      </c>
      <c r="FB26">
        <v>6.4</v>
      </c>
      <c r="FC26">
        <v>7</v>
      </c>
      <c r="FI26">
        <v>4.9107493361043764</v>
      </c>
      <c r="FJ26">
        <v>22.62</v>
      </c>
      <c r="FK26">
        <v>12.157949428472463</v>
      </c>
      <c r="FM26">
        <v>0</v>
      </c>
      <c r="FN26">
        <v>99.4</v>
      </c>
      <c r="FO26">
        <v>62.454999999999991</v>
      </c>
      <c r="FQ26">
        <v>0.45491282761805796</v>
      </c>
      <c r="FR26">
        <v>27.27272727272727</v>
      </c>
      <c r="FS26">
        <v>66.273414973821005</v>
      </c>
      <c r="FT26" s="4">
        <v>53.316748492382509</v>
      </c>
      <c r="FU26" s="4">
        <v>38.157949407197464</v>
      </c>
      <c r="FV26" s="4">
        <v>71.17790160851581</v>
      </c>
      <c r="FW26" s="4">
        <v>31.387508117667107</v>
      </c>
      <c r="FX26" s="4">
        <v>54.772587910579766</v>
      </c>
      <c r="FY26" s="4">
        <v>39.516096293589897</v>
      </c>
      <c r="FZ26" s="4">
        <v>76.445538005203417</v>
      </c>
      <c r="GA26" s="4">
        <v>64.240099139721039</v>
      </c>
      <c r="GB26" s="4">
        <v>42.140395419782358</v>
      </c>
      <c r="GC26" s="4">
        <v>42.448435020839248</v>
      </c>
      <c r="GD26" s="4">
        <v>34.870620205976415</v>
      </c>
      <c r="GE26" s="4">
        <v>35.296066481726911</v>
      </c>
      <c r="GF26" s="4">
        <v>84.970517084971277</v>
      </c>
      <c r="GG26" s="4">
        <v>64.443401115347925</v>
      </c>
      <c r="GH26" s="4">
        <v>16.646040529906617</v>
      </c>
      <c r="GI26" s="4">
        <v>81.577629930191691</v>
      </c>
      <c r="GJ26" s="4">
        <v>28.05195251744658</v>
      </c>
      <c r="GL26">
        <f t="shared" si="0"/>
        <v>50.556440428296824</v>
      </c>
    </row>
    <row r="27" spans="1:194">
      <c r="A27" t="s">
        <v>674</v>
      </c>
      <c r="B27" t="s">
        <v>20</v>
      </c>
      <c r="C27" t="s">
        <v>20</v>
      </c>
      <c r="D27">
        <v>89.83839787226529</v>
      </c>
      <c r="E27">
        <v>25.829912538779492</v>
      </c>
      <c r="F27">
        <v>69.093860416267816</v>
      </c>
      <c r="G27">
        <v>5.8822133278244015</v>
      </c>
      <c r="H27">
        <v>59.433816542665852</v>
      </c>
      <c r="I27">
        <v>54.397394136807996</v>
      </c>
      <c r="J27">
        <v>86.851975384335702</v>
      </c>
      <c r="K27">
        <v>97.828950083113639</v>
      </c>
      <c r="L27">
        <v>97.720489519310689</v>
      </c>
      <c r="M27">
        <v>95.74218062323007</v>
      </c>
      <c r="N27">
        <v>100</v>
      </c>
      <c r="O27">
        <v>38.284019691291824</v>
      </c>
      <c r="P27">
        <v>88.317564988491071</v>
      </c>
      <c r="Q27">
        <v>69.956154295665812</v>
      </c>
      <c r="R27">
        <v>65.92301548611556</v>
      </c>
      <c r="S27">
        <v>97.84882210102964</v>
      </c>
      <c r="T27">
        <v>86.37569290070752</v>
      </c>
      <c r="U27">
        <v>95.465393794749403</v>
      </c>
      <c r="V27">
        <v>0.44802867383512551</v>
      </c>
      <c r="W27">
        <v>37.589018243464942</v>
      </c>
      <c r="X27">
        <v>51.718933422773759</v>
      </c>
      <c r="Y27">
        <v>16.892471274223979</v>
      </c>
      <c r="Z27">
        <v>21.398446170921201</v>
      </c>
      <c r="AA27">
        <v>75.631500742942066</v>
      </c>
      <c r="AB27">
        <v>21.007238316325697</v>
      </c>
      <c r="AC27">
        <v>8.1601690462614691</v>
      </c>
      <c r="AD27">
        <v>0</v>
      </c>
      <c r="AE27">
        <v>74.9329456295591</v>
      </c>
      <c r="AF27">
        <v>80</v>
      </c>
      <c r="AG27">
        <v>100</v>
      </c>
      <c r="AH27">
        <v>64.705882352941174</v>
      </c>
      <c r="AI27">
        <v>68.115942028985515</v>
      </c>
      <c r="AJ27">
        <v>66.970462904360232</v>
      </c>
      <c r="AK27">
        <v>46.265622487968656</v>
      </c>
      <c r="AL27">
        <v>63.263412471784363</v>
      </c>
      <c r="AM27">
        <v>50.190270492646292</v>
      </c>
      <c r="AN27">
        <v>63.181818181818187</v>
      </c>
      <c r="AO27">
        <v>90.400908903128936</v>
      </c>
      <c r="AP27">
        <v>57.891721569750786</v>
      </c>
      <c r="AQ27">
        <v>63.705671279771281</v>
      </c>
      <c r="AR27">
        <v>82.128240109140521</v>
      </c>
      <c r="AS27">
        <v>95.14676746201161</v>
      </c>
      <c r="AT27">
        <v>11.66533460770596</v>
      </c>
      <c r="AU27">
        <v>100</v>
      </c>
      <c r="AV27">
        <v>56.80697598715394</v>
      </c>
      <c r="AW27">
        <v>0</v>
      </c>
      <c r="AY27">
        <v>24.498886414253889</v>
      </c>
      <c r="AZ27">
        <v>98.657718120805356</v>
      </c>
      <c r="BA27">
        <v>21.226415094339622</v>
      </c>
      <c r="BB27">
        <v>0.5037587771653298</v>
      </c>
      <c r="BC27">
        <v>87.122068421052617</v>
      </c>
      <c r="BD27">
        <v>94.927888198757756</v>
      </c>
      <c r="BE27">
        <v>36.09245450590258</v>
      </c>
      <c r="BF27">
        <v>0</v>
      </c>
      <c r="BG27">
        <v>42.509746910724914</v>
      </c>
      <c r="BH27">
        <v>57.142857142857139</v>
      </c>
      <c r="BI27">
        <v>39.924953266975102</v>
      </c>
      <c r="BJ27">
        <v>2</v>
      </c>
      <c r="BK27">
        <v>34.013081954597936</v>
      </c>
      <c r="BL27">
        <v>59.899310825667825</v>
      </c>
      <c r="BM27">
        <v>93.126805674152834</v>
      </c>
      <c r="BN27">
        <v>28.329528048064965</v>
      </c>
      <c r="BO27">
        <v>4.3955373404640561</v>
      </c>
      <c r="BP27">
        <v>46.550526856838772</v>
      </c>
      <c r="BQ27">
        <v>100</v>
      </c>
      <c r="BR27">
        <v>16.55242197751134</v>
      </c>
      <c r="BS27">
        <v>83.429089809495011</v>
      </c>
      <c r="BT27">
        <v>70</v>
      </c>
      <c r="BU27">
        <v>75</v>
      </c>
      <c r="BZ27">
        <v>5.5293665247332167E-2</v>
      </c>
      <c r="CA27">
        <v>80.748411390915521</v>
      </c>
      <c r="CB27">
        <v>22.380801278353761</v>
      </c>
      <c r="CC27">
        <v>31.857393123222131</v>
      </c>
      <c r="CD27">
        <v>100</v>
      </c>
      <c r="CE27">
        <v>95.0999607996864</v>
      </c>
      <c r="CF27">
        <v>92.113032475748611</v>
      </c>
      <c r="CG27">
        <v>58.125264972200284</v>
      </c>
      <c r="CH27">
        <v>0</v>
      </c>
      <c r="CI27">
        <v>1.2820348457084456E-3</v>
      </c>
      <c r="CJ27">
        <v>47.679973404759558</v>
      </c>
      <c r="CM27">
        <v>10.122336192761464</v>
      </c>
      <c r="CN27">
        <v>83.939446261548099</v>
      </c>
      <c r="CO27">
        <v>22.412781053007684</v>
      </c>
      <c r="CP27">
        <v>1.7429043185456419</v>
      </c>
      <c r="CQ27">
        <v>2.5313298477376511</v>
      </c>
      <c r="CR27">
        <v>102.83</v>
      </c>
      <c r="CS27">
        <v>22.189591581624605</v>
      </c>
      <c r="CT27">
        <v>176.94459684218145</v>
      </c>
      <c r="CU27">
        <v>10.963359185624981</v>
      </c>
      <c r="CV27">
        <v>32.25608922597138</v>
      </c>
      <c r="CW27">
        <v>0</v>
      </c>
      <c r="CX27">
        <v>13.9786695399224</v>
      </c>
      <c r="CY27">
        <v>29.349020781828226</v>
      </c>
      <c r="CZ27">
        <v>100.97423904390848</v>
      </c>
      <c r="DA27">
        <v>4.7162546567216062</v>
      </c>
      <c r="DB27">
        <v>0.36139788702702053</v>
      </c>
      <c r="DC27">
        <v>200.00012370504018</v>
      </c>
      <c r="DD27">
        <v>84</v>
      </c>
      <c r="DE27">
        <v>4</v>
      </c>
      <c r="DF27">
        <v>42.93763938</v>
      </c>
      <c r="DG27">
        <v>71.209999999999994</v>
      </c>
      <c r="DH27">
        <v>48.46</v>
      </c>
      <c r="DI27">
        <v>24.64</v>
      </c>
      <c r="DJ27">
        <v>12.184249628528965</v>
      </c>
      <c r="DK27">
        <v>32.813593203398305</v>
      </c>
      <c r="DL27">
        <v>27.000910300399127</v>
      </c>
      <c r="DM27">
        <v>135.28327571044801</v>
      </c>
      <c r="DN27">
        <v>12.949640287769771</v>
      </c>
      <c r="DO27">
        <v>44</v>
      </c>
      <c r="DP27">
        <v>0</v>
      </c>
      <c r="DQ27">
        <v>0.88</v>
      </c>
      <c r="DR27">
        <v>0.59</v>
      </c>
      <c r="DS27">
        <v>1.4370143715893073</v>
      </c>
      <c r="DT27">
        <v>8.1053043475891506</v>
      </c>
      <c r="DU27">
        <v>2.2080044419243539</v>
      </c>
      <c r="DV27">
        <v>51.57</v>
      </c>
      <c r="DW27">
        <v>0.81</v>
      </c>
      <c r="DX27">
        <v>2.3434273662465079</v>
      </c>
      <c r="DY27">
        <v>14.7</v>
      </c>
      <c r="DZ27">
        <v>4.6202680460851164</v>
      </c>
      <c r="EA27">
        <v>6.8</v>
      </c>
      <c r="EB27">
        <v>31.483291005592086</v>
      </c>
      <c r="EC27">
        <v>15.667243338328955</v>
      </c>
      <c r="ED27">
        <v>20.6</v>
      </c>
      <c r="EE27">
        <v>4.252385402510785</v>
      </c>
      <c r="EF27">
        <v>0</v>
      </c>
      <c r="EH27">
        <v>31.3</v>
      </c>
      <c r="EI27">
        <v>48.7</v>
      </c>
      <c r="EJ27">
        <v>1.28</v>
      </c>
      <c r="EK27">
        <v>0.91708979746691222</v>
      </c>
      <c r="EL27">
        <v>0.40446807000000001</v>
      </c>
      <c r="EM27">
        <v>6.6966099999999997</v>
      </c>
      <c r="EN27">
        <v>19.322499427786681</v>
      </c>
      <c r="EO27">
        <v>47</v>
      </c>
      <c r="EP27">
        <v>87</v>
      </c>
      <c r="EQ27">
        <v>15</v>
      </c>
      <c r="ER27">
        <v>6.4113245702730026</v>
      </c>
      <c r="ES27">
        <v>2</v>
      </c>
      <c r="ET27">
        <v>0.56271642939592159</v>
      </c>
      <c r="EU27">
        <v>7.7659713582365155</v>
      </c>
      <c r="EV27">
        <v>5.6812440352551503</v>
      </c>
      <c r="EW27">
        <v>29.182406664292998</v>
      </c>
      <c r="EX27">
        <v>8.4240474134361722</v>
      </c>
      <c r="EY27">
        <v>15.831450439473342</v>
      </c>
      <c r="EZ27">
        <v>88.734869033642369</v>
      </c>
      <c r="FA27">
        <v>10.130524870197926</v>
      </c>
      <c r="FB27">
        <v>6.9</v>
      </c>
      <c r="FC27">
        <v>4</v>
      </c>
      <c r="FD27">
        <v>2</v>
      </c>
      <c r="FI27">
        <v>8.2810711833371489</v>
      </c>
      <c r="FJ27">
        <v>39.79</v>
      </c>
      <c r="FK27">
        <v>22.141643878522125</v>
      </c>
      <c r="FL27">
        <v>0.80408276114597876</v>
      </c>
      <c r="FM27">
        <v>0</v>
      </c>
      <c r="FN27">
        <v>97.5</v>
      </c>
      <c r="FO27">
        <v>73.41</v>
      </c>
      <c r="FP27">
        <v>10.070873774185833</v>
      </c>
      <c r="FQ27">
        <v>0</v>
      </c>
      <c r="FR27">
        <v>9.0909090909090917</v>
      </c>
      <c r="FS27">
        <v>62.049316242244203</v>
      </c>
      <c r="FT27" s="4">
        <v>61.587390275770872</v>
      </c>
      <c r="FU27" s="4">
        <v>39.904474669099415</v>
      </c>
      <c r="FV27" s="4">
        <v>85.026188239003417</v>
      </c>
      <c r="FW27" s="4">
        <v>25.609379557043798</v>
      </c>
      <c r="FX27" s="4">
        <v>43.288642289181389</v>
      </c>
      <c r="FY27" s="4">
        <v>77.607274793975549</v>
      </c>
      <c r="FZ27" s="4">
        <v>57.974317307715545</v>
      </c>
      <c r="GA27" s="4">
        <v>77.854661864760629</v>
      </c>
      <c r="GB27" s="4">
        <v>38.594239401822755</v>
      </c>
      <c r="GC27" s="4">
        <v>60.487569722424134</v>
      </c>
      <c r="GD27" s="4">
        <v>39.303873832894325</v>
      </c>
      <c r="GE27" s="4">
        <v>41.87462154370354</v>
      </c>
      <c r="GF27" s="4">
        <v>76.143029936498337</v>
      </c>
      <c r="GG27" s="4">
        <v>64.443401115347925</v>
      </c>
      <c r="GH27" s="4">
        <v>34.394835444838868</v>
      </c>
      <c r="GI27" s="4">
        <v>75.439130274171475</v>
      </c>
      <c r="GJ27" s="4">
        <v>15.893751813201755</v>
      </c>
      <c r="GL27">
        <f t="shared" si="0"/>
        <v>53.848634240085516</v>
      </c>
    </row>
    <row r="28" spans="1:194">
      <c r="A28" t="s">
        <v>672</v>
      </c>
      <c r="B28" t="s">
        <v>60</v>
      </c>
      <c r="C28" t="s">
        <v>60</v>
      </c>
      <c r="D28">
        <v>61.545993188755943</v>
      </c>
      <c r="E28">
        <v>9.237343773990963</v>
      </c>
      <c r="F28">
        <v>57.259139141952872</v>
      </c>
      <c r="G28">
        <v>8.93794754786461</v>
      </c>
      <c r="H28">
        <v>36.8685178051024</v>
      </c>
      <c r="I28">
        <v>37.133550488599447</v>
      </c>
      <c r="J28">
        <v>11.955697047505398</v>
      </c>
      <c r="K28">
        <v>49.856357551539745</v>
      </c>
      <c r="L28">
        <v>0</v>
      </c>
      <c r="M28">
        <v>29.032952213003099</v>
      </c>
      <c r="N28">
        <v>12.688888888888894</v>
      </c>
      <c r="O28">
        <v>36.323328531563362</v>
      </c>
      <c r="P28">
        <v>48.40752503655937</v>
      </c>
      <c r="Q28">
        <v>12.560324175908583</v>
      </c>
      <c r="R28">
        <v>56.878315464617614</v>
      </c>
      <c r="S28">
        <v>98.915303420004946</v>
      </c>
      <c r="T28">
        <v>46.884126636106309</v>
      </c>
      <c r="U28">
        <v>89.936356404136831</v>
      </c>
      <c r="V28">
        <v>38.530465949820794</v>
      </c>
      <c r="W28">
        <v>34.604329563600558</v>
      </c>
      <c r="X28">
        <v>47.425792386382703</v>
      </c>
      <c r="AA28">
        <v>47.119645494830124</v>
      </c>
      <c r="AB28">
        <v>47.583354560931923</v>
      </c>
      <c r="AC28">
        <v>51.654048716260718</v>
      </c>
      <c r="AD28">
        <v>80.213120843284912</v>
      </c>
      <c r="AE28">
        <v>73.059377132799312</v>
      </c>
      <c r="AF28">
        <v>80</v>
      </c>
      <c r="AG28">
        <v>1.0993657505285428</v>
      </c>
      <c r="AH28">
        <v>80.672268907563023</v>
      </c>
      <c r="AI28">
        <v>33.333333333333343</v>
      </c>
      <c r="AJ28">
        <v>4.9255103814474079</v>
      </c>
      <c r="AL28">
        <v>34.092817806783806</v>
      </c>
      <c r="AM28">
        <v>95.196955672117653</v>
      </c>
      <c r="AN28">
        <v>90.454545454545453</v>
      </c>
      <c r="AO28">
        <v>44.83416565913663</v>
      </c>
      <c r="AP28">
        <v>48.152391864795177</v>
      </c>
      <c r="AQ28">
        <v>54.288608272692429</v>
      </c>
      <c r="AR28">
        <v>73.260572987721702</v>
      </c>
      <c r="AS28">
        <v>25.639343511670198</v>
      </c>
      <c r="AT28">
        <v>100</v>
      </c>
      <c r="AU28">
        <v>0.29154518950437208</v>
      </c>
      <c r="AV28">
        <v>69.835728508886447</v>
      </c>
      <c r="AW28">
        <v>0.30548020205179388</v>
      </c>
      <c r="AX28">
        <v>10.484984202484004</v>
      </c>
      <c r="AZ28">
        <v>47.203579418344503</v>
      </c>
      <c r="BA28">
        <v>50</v>
      </c>
      <c r="BB28">
        <v>64.797646741422852</v>
      </c>
      <c r="BC28">
        <v>84.305610526315803</v>
      </c>
      <c r="BD28">
        <v>94.263788819875771</v>
      </c>
      <c r="BE28">
        <v>30.377900817249255</v>
      </c>
      <c r="BF28">
        <v>58.5958595859586</v>
      </c>
      <c r="BG28">
        <v>68.281239674882713</v>
      </c>
      <c r="BH28">
        <v>17.142857142857142</v>
      </c>
      <c r="BI28">
        <v>78.398200745830536</v>
      </c>
      <c r="BJ28">
        <v>79</v>
      </c>
      <c r="BL28">
        <v>26.238714774952026</v>
      </c>
      <c r="BM28">
        <v>81.646289850249019</v>
      </c>
      <c r="BO28">
        <v>51.387457835749338</v>
      </c>
      <c r="BP28">
        <v>50.350162665004959</v>
      </c>
      <c r="BQ28">
        <v>47.372480940432546</v>
      </c>
      <c r="BR28">
        <v>26.229229422670191</v>
      </c>
      <c r="BS28">
        <v>3.5984275778651496</v>
      </c>
      <c r="BT28">
        <v>65</v>
      </c>
      <c r="BV28">
        <v>66.666666666666657</v>
      </c>
      <c r="BZ28">
        <v>100</v>
      </c>
      <c r="CA28">
        <v>34.831725111791016</v>
      </c>
      <c r="CB28">
        <v>26.126519958279982</v>
      </c>
      <c r="CC28">
        <v>57.85281681004998</v>
      </c>
      <c r="CD28">
        <v>100</v>
      </c>
      <c r="CE28">
        <v>74.323794590356741</v>
      </c>
      <c r="CF28">
        <v>79.164909320961627</v>
      </c>
      <c r="CG28">
        <v>56.376640249232466</v>
      </c>
      <c r="CH28">
        <v>0</v>
      </c>
      <c r="CI28">
        <v>64.103024320201015</v>
      </c>
      <c r="CJ28">
        <v>68.288499534717772</v>
      </c>
      <c r="CK28">
        <v>1</v>
      </c>
      <c r="CM28">
        <v>8.4304503926876055</v>
      </c>
      <c r="CN28">
        <v>48.512652691848103</v>
      </c>
      <c r="CO28">
        <v>25.113464447806354</v>
      </c>
      <c r="CP28">
        <v>2.5496181526362571</v>
      </c>
      <c r="CQ28">
        <v>3.9394044889616104</v>
      </c>
      <c r="CR28">
        <v>103.36</v>
      </c>
      <c r="CS28">
        <v>45.257645309368336</v>
      </c>
      <c r="CT28">
        <v>325.75557887512372</v>
      </c>
      <c r="CU28">
        <v>47.744329117575383</v>
      </c>
      <c r="CV28">
        <v>64.156442251741922</v>
      </c>
      <c r="CW28">
        <v>3.9289999999999998</v>
      </c>
      <c r="CX28">
        <v>14.422766087600898</v>
      </c>
      <c r="CY28">
        <v>68.63247310651461</v>
      </c>
      <c r="CZ28">
        <v>164.12113134166538</v>
      </c>
      <c r="DA28">
        <v>5.9680411396969228</v>
      </c>
      <c r="DB28">
        <v>0.18222902543917197</v>
      </c>
      <c r="DC28">
        <v>277.01657623426547</v>
      </c>
      <c r="DD28">
        <v>82.61</v>
      </c>
      <c r="DE28">
        <v>89</v>
      </c>
      <c r="DF28">
        <v>40.208738519999997</v>
      </c>
      <c r="DG28">
        <v>68.650000000000006</v>
      </c>
      <c r="DJ28">
        <v>26.440177252584938</v>
      </c>
      <c r="DK28">
        <v>21.773874515388879</v>
      </c>
      <c r="DL28">
        <v>14.213709677419351</v>
      </c>
      <c r="DM28">
        <v>26.605437714119105</v>
      </c>
      <c r="DN28">
        <v>13.917525773195871</v>
      </c>
      <c r="DO28">
        <v>44</v>
      </c>
      <c r="DP28">
        <v>70.17</v>
      </c>
      <c r="DQ28">
        <v>0.69</v>
      </c>
      <c r="DR28">
        <v>0.83</v>
      </c>
      <c r="DS28">
        <v>2.727549384065894</v>
      </c>
      <c r="DU28">
        <v>2.9051816544178672</v>
      </c>
      <c r="DV28">
        <v>95.33</v>
      </c>
      <c r="DW28">
        <v>0.21</v>
      </c>
      <c r="DX28">
        <v>2.9768050973380009</v>
      </c>
      <c r="DY28">
        <v>18.100000000000001</v>
      </c>
      <c r="DZ28">
        <v>5.8190601668862536</v>
      </c>
      <c r="EA28">
        <v>8.1</v>
      </c>
      <c r="EB28">
        <v>20.216137583241739</v>
      </c>
      <c r="EC28">
        <v>45.655514718681459</v>
      </c>
      <c r="ED28">
        <v>3.5</v>
      </c>
      <c r="EE28">
        <v>3.3286468487199499</v>
      </c>
      <c r="EF28">
        <v>0.13074552647816776</v>
      </c>
      <c r="EG28">
        <v>3.6445805087834393</v>
      </c>
      <c r="EI28">
        <v>60.2</v>
      </c>
      <c r="EJ28">
        <v>1.89</v>
      </c>
      <c r="EK28">
        <v>45.215578604840353</v>
      </c>
      <c r="EL28">
        <v>0.40981933999999998</v>
      </c>
      <c r="EM28">
        <v>6.8035300000000003</v>
      </c>
      <c r="EN28">
        <v>16.769808295065239</v>
      </c>
      <c r="EO28">
        <v>23</v>
      </c>
      <c r="EP28">
        <v>48</v>
      </c>
      <c r="EQ28">
        <v>29</v>
      </c>
      <c r="ER28">
        <v>4.7069597069597071</v>
      </c>
      <c r="ES28">
        <v>79</v>
      </c>
      <c r="EU28">
        <v>4.4133759915852213</v>
      </c>
      <c r="EV28">
        <v>11.679813553244891</v>
      </c>
      <c r="EX28">
        <v>21.403215854233967</v>
      </c>
      <c r="EY28">
        <v>16.700047185220136</v>
      </c>
      <c r="EZ28">
        <v>63.905599259602035</v>
      </c>
      <c r="FA28">
        <v>12.62714119104891</v>
      </c>
      <c r="FB28">
        <v>33.299999999999997</v>
      </c>
      <c r="FC28">
        <v>3</v>
      </c>
      <c r="FE28">
        <v>66.666666666666657</v>
      </c>
      <c r="FI28">
        <v>14623.272833296887</v>
      </c>
      <c r="FJ28">
        <v>20.28</v>
      </c>
      <c r="FK28">
        <v>25.067424739412495</v>
      </c>
      <c r="FL28">
        <v>0.49733676164141027</v>
      </c>
      <c r="FM28">
        <v>0</v>
      </c>
      <c r="FN28">
        <v>86.9</v>
      </c>
      <c r="FO28">
        <v>70.34</v>
      </c>
      <c r="FP28">
        <v>10.491418020059591</v>
      </c>
      <c r="FQ28">
        <v>0</v>
      </c>
      <c r="FR28">
        <v>54.54545454545454</v>
      </c>
      <c r="FS28">
        <v>71.160345644298729</v>
      </c>
      <c r="FT28" s="4">
        <v>42.680825368233258</v>
      </c>
      <c r="FU28" s="4">
        <v>27.646671947188821</v>
      </c>
      <c r="FV28" s="4">
        <v>41.119931280819515</v>
      </c>
      <c r="FW28" s="4">
        <v>40.186862633268021</v>
      </c>
      <c r="FX28" s="4">
        <v>63.271591124684505</v>
      </c>
      <c r="FY28" s="4">
        <v>38.368322663808307</v>
      </c>
      <c r="FZ28" s="4">
        <v>56.167457328723586</v>
      </c>
      <c r="GA28" s="4">
        <v>49.23501645920323</v>
      </c>
      <c r="GB28" s="4">
        <v>36.183547620585323</v>
      </c>
      <c r="GC28" s="4">
        <v>68.114125101191775</v>
      </c>
      <c r="GD28" s="4">
        <v>54.960132823997412</v>
      </c>
      <c r="GE28" s="4">
        <v>43.834832715964261</v>
      </c>
      <c r="GF28" s="4">
        <v>34.299213788932576</v>
      </c>
      <c r="GG28" s="4">
        <v>66.666666666666657</v>
      </c>
      <c r="GH28" s="4">
        <v>53.652748356690324</v>
      </c>
      <c r="GI28" s="4">
        <v>73.543632194120164</v>
      </c>
      <c r="GJ28" s="4">
        <v>44.130507951639594</v>
      </c>
      <c r="GL28">
        <f t="shared" si="0"/>
        <v>49.062475648571599</v>
      </c>
    </row>
    <row r="29" spans="1:194">
      <c r="A29" s="12" t="s">
        <v>679</v>
      </c>
      <c r="B29" t="s">
        <v>11</v>
      </c>
      <c r="C29" t="s">
        <v>106</v>
      </c>
      <c r="E29">
        <v>9.4346197676079324</v>
      </c>
      <c r="G29">
        <v>0.74521936046360537</v>
      </c>
      <c r="H29">
        <v>74.893239786696753</v>
      </c>
      <c r="I29">
        <v>44.951140065146532</v>
      </c>
      <c r="J29">
        <v>39.488936600294139</v>
      </c>
      <c r="K29">
        <v>75.067389104202803</v>
      </c>
      <c r="L29">
        <v>77.163057133015784</v>
      </c>
      <c r="M29">
        <v>86.869948131703921</v>
      </c>
      <c r="N29">
        <v>67.26666666666668</v>
      </c>
      <c r="O29">
        <v>31.729676976567927</v>
      </c>
      <c r="P29">
        <v>52.181553774436736</v>
      </c>
      <c r="Q29">
        <v>77.784544716134477</v>
      </c>
      <c r="R29">
        <v>29.540568430940777</v>
      </c>
      <c r="S29">
        <v>99.361229709461725</v>
      </c>
      <c r="T29">
        <v>50.778191052996924</v>
      </c>
      <c r="U29">
        <v>93.675417661097839</v>
      </c>
      <c r="V29">
        <v>36.29032258064516</v>
      </c>
      <c r="W29">
        <v>76.699540402493696</v>
      </c>
      <c r="X29">
        <v>62.535636424618481</v>
      </c>
      <c r="Y29">
        <v>55.204939118504534</v>
      </c>
      <c r="Z29">
        <v>82.108768035516107</v>
      </c>
      <c r="AA29">
        <v>60.601001669449083</v>
      </c>
      <c r="AD29">
        <v>70.230625103160264</v>
      </c>
      <c r="AE29">
        <v>80.202724105163171</v>
      </c>
      <c r="AF29">
        <v>81.481481481481481</v>
      </c>
      <c r="AG29">
        <v>0</v>
      </c>
      <c r="AH29">
        <v>68.907563025210081</v>
      </c>
      <c r="AI29">
        <v>65.217391304347828</v>
      </c>
      <c r="AJ29">
        <v>91.720744713782764</v>
      </c>
      <c r="AK29">
        <v>61.596640346871922</v>
      </c>
      <c r="AL29">
        <v>80.339951015848513</v>
      </c>
      <c r="AM29">
        <v>17.412321300010284</v>
      </c>
      <c r="AN29">
        <v>75.454545454545453</v>
      </c>
      <c r="AO29">
        <v>70.784554183398228</v>
      </c>
      <c r="AP29">
        <v>73.646519621884849</v>
      </c>
      <c r="AQ29">
        <v>28.085374572620875</v>
      </c>
      <c r="AR29">
        <v>100</v>
      </c>
      <c r="AS29">
        <v>88.174665411909388</v>
      </c>
      <c r="AT29">
        <v>11.85624308468557</v>
      </c>
      <c r="AU29">
        <v>27.696793002915442</v>
      </c>
      <c r="AV29">
        <v>68.629732773252385</v>
      </c>
      <c r="AW29">
        <v>0</v>
      </c>
      <c r="AX29">
        <v>18.523603361984613</v>
      </c>
      <c r="AY29">
        <v>77.01559020044543</v>
      </c>
      <c r="AZ29">
        <v>18.120805369127503</v>
      </c>
      <c r="BA29">
        <v>23.113207547169814</v>
      </c>
      <c r="BB29">
        <v>38.374954538476551</v>
      </c>
      <c r="BE29">
        <v>25.509408667682653</v>
      </c>
      <c r="BF29">
        <v>55.595559555955596</v>
      </c>
      <c r="BG29">
        <v>80.17577479680169</v>
      </c>
      <c r="BH29">
        <v>97.142857142857139</v>
      </c>
      <c r="BI29">
        <v>0</v>
      </c>
      <c r="BJ29">
        <v>1</v>
      </c>
      <c r="BK29">
        <v>55.952665551039928</v>
      </c>
      <c r="BL29">
        <v>44.088439416290349</v>
      </c>
      <c r="BM29">
        <v>100</v>
      </c>
      <c r="BN29">
        <v>22.555571271180039</v>
      </c>
      <c r="BO29">
        <v>100</v>
      </c>
      <c r="BP29">
        <v>90.783654240044726</v>
      </c>
      <c r="BQ29">
        <v>51.45714985972203</v>
      </c>
      <c r="BR29">
        <v>100</v>
      </c>
      <c r="BS29">
        <v>92.803144844269738</v>
      </c>
      <c r="BT29">
        <v>60</v>
      </c>
      <c r="BU29">
        <v>75</v>
      </c>
      <c r="BV29">
        <v>100</v>
      </c>
      <c r="BW29">
        <v>71.991404011461313</v>
      </c>
      <c r="BX29">
        <v>72.184300341296932</v>
      </c>
      <c r="BY29">
        <v>29.273581496205274</v>
      </c>
      <c r="BZ29">
        <v>3.6009501748776298</v>
      </c>
      <c r="CA29">
        <v>34.855260061190869</v>
      </c>
      <c r="CB29">
        <v>44.885992280180304</v>
      </c>
      <c r="CD29">
        <v>100</v>
      </c>
      <c r="CE29">
        <v>90.1999215993728</v>
      </c>
      <c r="CF29">
        <v>67.439898776887404</v>
      </c>
      <c r="CH29">
        <v>100</v>
      </c>
      <c r="CI29">
        <v>51.282675863129953</v>
      </c>
      <c r="CJ29">
        <v>10.997940636294718</v>
      </c>
      <c r="CK29">
        <v>1</v>
      </c>
      <c r="CN29">
        <v>48.933856665819697</v>
      </c>
      <c r="CP29">
        <v>0.38673791116239181</v>
      </c>
      <c r="CQ29">
        <v>1.5666618373101227</v>
      </c>
      <c r="CR29">
        <v>103.12</v>
      </c>
      <c r="CS29">
        <v>36.777407527109403</v>
      </c>
      <c r="CT29">
        <v>247.55095899876292</v>
      </c>
      <c r="CU29">
        <v>18.388703763554702</v>
      </c>
      <c r="CV29">
        <v>36.498790803419183</v>
      </c>
      <c r="CW29">
        <v>1.4730000000000001</v>
      </c>
      <c r="CX29">
        <v>15.463228164807363</v>
      </c>
      <c r="CY29">
        <v>64.917696619821911</v>
      </c>
      <c r="CZ29">
        <v>92.361443903308853</v>
      </c>
      <c r="DA29">
        <v>9.7515853291577965</v>
      </c>
      <c r="DB29">
        <v>0.10731340881043086</v>
      </c>
      <c r="DC29">
        <v>269.4223718084454</v>
      </c>
      <c r="DD29">
        <v>83.55</v>
      </c>
      <c r="DE29">
        <v>84</v>
      </c>
      <c r="DF29">
        <v>78.696389789999998</v>
      </c>
      <c r="DG29">
        <v>77.66</v>
      </c>
      <c r="DH29">
        <v>26.12</v>
      </c>
      <c r="DI29">
        <v>51.99</v>
      </c>
      <c r="DJ29">
        <v>19.699499165275459</v>
      </c>
      <c r="DM29">
        <v>40.027901486290709</v>
      </c>
      <c r="DN29">
        <v>10.227272727272707</v>
      </c>
      <c r="DO29">
        <v>44.444444444444443</v>
      </c>
      <c r="DP29">
        <v>87.69</v>
      </c>
      <c r="DQ29">
        <v>0.83</v>
      </c>
      <c r="DR29">
        <v>0.61</v>
      </c>
      <c r="DS29">
        <v>0.92220850995331871</v>
      </c>
      <c r="DT29">
        <v>-8.8921951525769138</v>
      </c>
      <c r="DU29">
        <v>1.7998751707212208</v>
      </c>
      <c r="DV29">
        <v>19.7</v>
      </c>
      <c r="DW29">
        <v>0.54</v>
      </c>
      <c r="DX29">
        <v>2.6160946968507646</v>
      </c>
      <c r="DY29">
        <v>9.1999999999999993</v>
      </c>
      <c r="DZ29">
        <v>9.1547318169053629</v>
      </c>
      <c r="EA29">
        <v>3.6</v>
      </c>
      <c r="EB29">
        <v>30.353113263270515</v>
      </c>
      <c r="EC29">
        <v>15.727914052313075</v>
      </c>
      <c r="ED29">
        <v>8.1999999999999993</v>
      </c>
      <c r="EE29">
        <v>3.4141519463764047</v>
      </c>
      <c r="EF29">
        <v>0</v>
      </c>
      <c r="EG29">
        <v>6.4388045286258517</v>
      </c>
      <c r="EH29">
        <v>19.510000000000002</v>
      </c>
      <c r="EI29">
        <v>66.7</v>
      </c>
      <c r="EJ29">
        <v>1.32</v>
      </c>
      <c r="EK29">
        <v>27.010343677010347</v>
      </c>
      <c r="EN29">
        <v>14.595052851853842</v>
      </c>
      <c r="EO29">
        <v>24</v>
      </c>
      <c r="EP29">
        <v>30</v>
      </c>
      <c r="EQ29">
        <v>1</v>
      </c>
      <c r="ER29">
        <v>9.5410438927306433</v>
      </c>
      <c r="ES29">
        <v>1</v>
      </c>
      <c r="ET29">
        <v>0.75797872340425532</v>
      </c>
      <c r="EU29">
        <v>6.1912085658625182</v>
      </c>
      <c r="EV29">
        <v>1.2660973295377524</v>
      </c>
      <c r="EW29">
        <v>23.477159973052999</v>
      </c>
      <c r="EX29">
        <v>37.960553094634101</v>
      </c>
      <c r="EY29">
        <v>25.943143359274227</v>
      </c>
      <c r="EZ29">
        <v>65.832337588830882</v>
      </c>
      <c r="FA29">
        <v>38.235633417395505</v>
      </c>
      <c r="FB29">
        <v>3.8</v>
      </c>
      <c r="FC29">
        <v>2</v>
      </c>
      <c r="FD29">
        <v>2</v>
      </c>
      <c r="FE29">
        <v>100</v>
      </c>
      <c r="FF29">
        <v>11.600000000000001</v>
      </c>
      <c r="FG29">
        <v>32.6</v>
      </c>
      <c r="FH29">
        <v>19.3</v>
      </c>
      <c r="FI29">
        <v>153.91146643773138</v>
      </c>
      <c r="FJ29">
        <v>20.29</v>
      </c>
      <c r="FK29">
        <v>39.720448570048831</v>
      </c>
      <c r="FM29">
        <v>0</v>
      </c>
      <c r="FN29">
        <v>95</v>
      </c>
      <c r="FO29">
        <v>67.56</v>
      </c>
      <c r="FQ29">
        <v>49.399139507431457</v>
      </c>
      <c r="FR29">
        <v>45.454545454545453</v>
      </c>
      <c r="FS29">
        <v>45.832189555305895</v>
      </c>
      <c r="FT29" s="4">
        <v>9.4346197676079324</v>
      </c>
      <c r="FU29" s="4">
        <v>40.196533070768965</v>
      </c>
      <c r="FV29" s="4">
        <v>65.075598329793308</v>
      </c>
      <c r="FW29" s="4">
        <v>62.567841312355597</v>
      </c>
      <c r="FX29" s="4">
        <v>73.128958089813494</v>
      </c>
      <c r="FY29" s="4">
        <v>44.708318109852634</v>
      </c>
      <c r="FZ29" s="4">
        <v>65.304840566211794</v>
      </c>
      <c r="GA29" s="4">
        <v>72.138222757962666</v>
      </c>
      <c r="GB29" s="4">
        <v>33.953660403880576</v>
      </c>
      <c r="GC29" s="4">
        <v>26.536322484924625</v>
      </c>
      <c r="GD29" s="4">
        <v>48.202027640180738</v>
      </c>
      <c r="GE29" s="4">
        <v>85.560201024941676</v>
      </c>
      <c r="GF29" s="4">
        <v>75.934381614756589</v>
      </c>
      <c r="GG29" s="4">
        <v>68.362321462240885</v>
      </c>
      <c r="GH29" s="4">
        <v>27.780734172082933</v>
      </c>
      <c r="GI29" s="4">
        <v>85.879940125420077</v>
      </c>
      <c r="GJ29" s="4">
        <v>54.093538833141558</v>
      </c>
      <c r="GL29">
        <f t="shared" si="0"/>
        <v>55.226944692113882</v>
      </c>
    </row>
    <row r="30" spans="1:194">
      <c r="A30" t="s">
        <v>670</v>
      </c>
      <c r="B30" t="s">
        <v>97</v>
      </c>
      <c r="C30" t="s">
        <v>141</v>
      </c>
      <c r="D30">
        <v>45.772965389527869</v>
      </c>
      <c r="E30">
        <v>51.655116162207392</v>
      </c>
      <c r="F30">
        <v>38.853633994191249</v>
      </c>
      <c r="G30">
        <v>41.712419770869452</v>
      </c>
      <c r="H30">
        <v>47.732174859032355</v>
      </c>
      <c r="I30">
        <v>47.231270358306389</v>
      </c>
      <c r="J30">
        <v>68.344699403649543</v>
      </c>
      <c r="K30">
        <v>60.242037674429362</v>
      </c>
      <c r="L30">
        <v>95.817176653347119</v>
      </c>
      <c r="M30">
        <v>71.022005429158909</v>
      </c>
      <c r="N30">
        <v>83.355555555555554</v>
      </c>
      <c r="O30">
        <v>32.173922790879189</v>
      </c>
      <c r="P30">
        <v>96.975355289120373</v>
      </c>
      <c r="Q30">
        <v>91.026606540758351</v>
      </c>
      <c r="R30">
        <v>57.536342000215591</v>
      </c>
      <c r="S30">
        <v>100</v>
      </c>
      <c r="T30">
        <v>84.3284118984093</v>
      </c>
      <c r="U30">
        <v>86.833731105807459</v>
      </c>
      <c r="V30">
        <v>0.44802867383512551</v>
      </c>
      <c r="W30">
        <v>22.186554949141417</v>
      </c>
      <c r="X30">
        <v>41.589803790038573</v>
      </c>
      <c r="Y30">
        <v>18.041502315211805</v>
      </c>
      <c r="Z30">
        <v>35.538290788013327</v>
      </c>
      <c r="AA30">
        <v>63.072378138847853</v>
      </c>
      <c r="AB30">
        <v>29.710506454213231</v>
      </c>
      <c r="AC30">
        <v>13.838189505068449</v>
      </c>
      <c r="AD30">
        <v>82.269908895711097</v>
      </c>
      <c r="AE30">
        <v>23.437400685307502</v>
      </c>
      <c r="AF30">
        <v>100</v>
      </c>
      <c r="AG30">
        <v>100</v>
      </c>
      <c r="AH30">
        <v>38.655462184873954</v>
      </c>
      <c r="AI30">
        <v>11.594202898550735</v>
      </c>
      <c r="AJ30">
        <v>82.421950941379322</v>
      </c>
      <c r="AL30">
        <v>38.10291454395783</v>
      </c>
      <c r="AM30">
        <v>80.952380952380949</v>
      </c>
      <c r="AN30">
        <v>62.727272727272741</v>
      </c>
      <c r="AO30">
        <v>48.20078040743531</v>
      </c>
      <c r="AP30">
        <v>9.19507304497278</v>
      </c>
      <c r="AQ30">
        <v>60.418227101944375</v>
      </c>
      <c r="AR30">
        <v>45.293315143246929</v>
      </c>
      <c r="AS30">
        <v>14.909411536445813</v>
      </c>
      <c r="AT30">
        <v>11.404284714140518</v>
      </c>
      <c r="AU30">
        <v>30.612244897959172</v>
      </c>
      <c r="AV30">
        <v>78.228713003262044</v>
      </c>
      <c r="AW30">
        <v>5.4222689395778501</v>
      </c>
      <c r="AX30">
        <v>4.3407744422562793</v>
      </c>
      <c r="AY30">
        <v>64.855233853006695</v>
      </c>
      <c r="AZ30">
        <v>57.941834451901578</v>
      </c>
      <c r="BA30">
        <v>12.735849056603779</v>
      </c>
      <c r="BB30">
        <v>54.210384705703639</v>
      </c>
      <c r="BC30">
        <v>59.395957894736831</v>
      </c>
      <c r="BD30">
        <v>56.028944099378883</v>
      </c>
      <c r="BE30">
        <v>36.185400442874247</v>
      </c>
      <c r="BF30">
        <v>70.597059705970594</v>
      </c>
      <c r="BG30">
        <v>67.620432168109431</v>
      </c>
      <c r="BI30">
        <v>77.367248544451257</v>
      </c>
      <c r="BJ30">
        <v>2</v>
      </c>
      <c r="BK30">
        <v>9.4246818033474753</v>
      </c>
      <c r="BL30">
        <v>77.205356910394556</v>
      </c>
      <c r="BM30">
        <v>63.133078566039757</v>
      </c>
      <c r="BN30">
        <v>5.3256559392085823</v>
      </c>
      <c r="BO30">
        <v>18.76157023144733</v>
      </c>
      <c r="BP30">
        <v>14.020695604244343</v>
      </c>
      <c r="BQ30">
        <v>45.381705390393982</v>
      </c>
      <c r="BR30">
        <v>21.592278157203669</v>
      </c>
      <c r="BS30">
        <v>88.872089507106139</v>
      </c>
      <c r="BT30">
        <v>50</v>
      </c>
      <c r="BU30">
        <v>0</v>
      </c>
      <c r="BZ30">
        <v>2.2993469011197929</v>
      </c>
      <c r="CA30">
        <v>35.02000470698988</v>
      </c>
      <c r="CB30">
        <v>6.2240661812412323</v>
      </c>
      <c r="CC30">
        <v>95.63115501994487</v>
      </c>
      <c r="CD30">
        <v>0</v>
      </c>
      <c r="CE30">
        <v>91.37593100744806</v>
      </c>
      <c r="CF30">
        <v>33.150569380008463</v>
      </c>
      <c r="CG30">
        <v>51.087349002793673</v>
      </c>
      <c r="CH30">
        <v>0</v>
      </c>
      <c r="CI30">
        <v>12.821630491916775</v>
      </c>
      <c r="CJ30">
        <v>41.225057480153751</v>
      </c>
      <c r="CM30">
        <v>7.4872233302937667</v>
      </c>
      <c r="CN30">
        <v>139.078838517929</v>
      </c>
      <c r="CO30">
        <v>29.313600722525557</v>
      </c>
      <c r="CP30">
        <v>11.202078819509534</v>
      </c>
      <c r="CQ30">
        <v>3.2615122887963812</v>
      </c>
      <c r="CR30">
        <v>103.05</v>
      </c>
      <c r="CS30">
        <v>27.88983258367594</v>
      </c>
      <c r="CT30">
        <v>293.53919913392014</v>
      </c>
      <c r="CU30">
        <v>11.650835792811023</v>
      </c>
      <c r="CV30">
        <v>44.07727700377621</v>
      </c>
      <c r="CW30">
        <v>0.749</v>
      </c>
      <c r="CX30">
        <v>15.362606487865863</v>
      </c>
      <c r="CY30">
        <v>20.827157788918818</v>
      </c>
      <c r="CZ30">
        <v>77.792527483857668</v>
      </c>
      <c r="DA30">
        <v>5.8769702671701616</v>
      </c>
      <c r="DB30">
        <v>0</v>
      </c>
      <c r="DC30">
        <v>203.99273111572219</v>
      </c>
      <c r="DD30">
        <v>81.83</v>
      </c>
      <c r="DE30">
        <v>4</v>
      </c>
      <c r="DF30">
        <v>28.85516719</v>
      </c>
      <c r="DG30">
        <v>65.17</v>
      </c>
      <c r="DH30">
        <v>47.79</v>
      </c>
      <c r="DI30">
        <v>31.01</v>
      </c>
      <c r="DJ30">
        <v>18.463810930576074</v>
      </c>
      <c r="DK30">
        <v>29.198255618919823</v>
      </c>
      <c r="DL30">
        <v>25.331572285509875</v>
      </c>
      <c r="DM30">
        <v>23.839880498826865</v>
      </c>
      <c r="DN30">
        <v>39.552238805970141</v>
      </c>
      <c r="DO30">
        <v>51.851851851851848</v>
      </c>
      <c r="DP30">
        <v>0</v>
      </c>
      <c r="DQ30">
        <v>1.19</v>
      </c>
      <c r="DR30">
        <v>0.98</v>
      </c>
      <c r="DS30">
        <v>1.1156234204193103</v>
      </c>
      <c r="DU30">
        <v>2.8093403423994081</v>
      </c>
      <c r="DV30">
        <v>81.48</v>
      </c>
      <c r="DW30">
        <v>0.82</v>
      </c>
      <c r="DX30">
        <v>2.9300091523366492</v>
      </c>
      <c r="DY30">
        <v>31.7</v>
      </c>
      <c r="DZ30">
        <v>5.0387596899224807</v>
      </c>
      <c r="EA30">
        <v>12.2</v>
      </c>
      <c r="EB30">
        <v>18.476815610057866</v>
      </c>
      <c r="EC30">
        <v>15.584281682153858</v>
      </c>
      <c r="ED30">
        <v>8.6999999999999993</v>
      </c>
      <c r="EE30">
        <v>2.7335842480687207</v>
      </c>
      <c r="EF30">
        <v>2.3207311061393199</v>
      </c>
      <c r="EG30">
        <v>1.5088531961282827</v>
      </c>
      <c r="EH30">
        <v>22.24</v>
      </c>
      <c r="EI30">
        <v>57.8</v>
      </c>
      <c r="EJ30">
        <v>1.1000000000000001</v>
      </c>
      <c r="EK30">
        <v>37.920955062229808</v>
      </c>
      <c r="EL30">
        <v>0.45714768</v>
      </c>
      <c r="EM30">
        <v>12.959339999999999</v>
      </c>
      <c r="EN30">
        <v>19.364018377831925</v>
      </c>
      <c r="EO30">
        <v>19</v>
      </c>
      <c r="EP30">
        <v>49</v>
      </c>
      <c r="ER30">
        <v>4.7526308894808089</v>
      </c>
      <c r="ES30">
        <v>2</v>
      </c>
      <c r="ET30">
        <v>0.34387966804979253</v>
      </c>
      <c r="EU30">
        <v>9.4896535482752959</v>
      </c>
      <c r="EV30">
        <v>21.352966449244228</v>
      </c>
      <c r="EW30">
        <v>6.4522806335320002</v>
      </c>
      <c r="EX30">
        <v>12.391945697925753</v>
      </c>
      <c r="EY30">
        <v>8.3951310151302572</v>
      </c>
      <c r="EZ30">
        <v>62.966550432648845</v>
      </c>
      <c r="FA30">
        <v>11.430807764558548</v>
      </c>
      <c r="FB30">
        <v>5.0999999999999996</v>
      </c>
      <c r="FC30">
        <v>0</v>
      </c>
      <c r="FD30">
        <v>5</v>
      </c>
      <c r="FI30">
        <v>100.45084533500314</v>
      </c>
      <c r="FJ30">
        <v>20.36</v>
      </c>
      <c r="FK30">
        <v>9.5216180941675272</v>
      </c>
      <c r="FL30">
        <v>5.1552370764650537E-2</v>
      </c>
      <c r="FM30">
        <v>3.0177063922565655</v>
      </c>
      <c r="FN30">
        <v>95.6</v>
      </c>
      <c r="FO30">
        <v>59.430000000000007</v>
      </c>
      <c r="FP30">
        <v>11.763492564828123</v>
      </c>
      <c r="FQ30">
        <v>0</v>
      </c>
      <c r="FR30">
        <v>18.181818181818183</v>
      </c>
      <c r="FS30">
        <v>59.195597911975973</v>
      </c>
      <c r="FT30" s="4">
        <v>45.427238515308836</v>
      </c>
      <c r="FU30" s="4">
        <v>45.558621662736073</v>
      </c>
      <c r="FV30" s="4">
        <v>77.3046536951109</v>
      </c>
      <c r="FW30" s="4">
        <v>23.560836103248047</v>
      </c>
      <c r="FX30" s="4">
        <v>52.05473061319136</v>
      </c>
      <c r="FY30" s="4">
        <v>50.083221694474901</v>
      </c>
      <c r="FZ30" s="4">
        <v>66.051129791247718</v>
      </c>
      <c r="GA30" s="4">
        <v>35.603361446809046</v>
      </c>
      <c r="GB30" s="4">
        <v>32.477253308367089</v>
      </c>
      <c r="GC30" s="4">
        <v>48.062594041664944</v>
      </c>
      <c r="GD30" s="4">
        <v>45.428768231155104</v>
      </c>
      <c r="GE30" s="4">
        <v>24.939062345822332</v>
      </c>
      <c r="GF30" s="4">
        <v>46.290696502368711</v>
      </c>
      <c r="GG30" s="4">
        <v>64.443401115347925</v>
      </c>
      <c r="GH30" s="4">
        <v>14.514472596450302</v>
      </c>
      <c r="GI30" s="4">
        <v>54.249000882039013</v>
      </c>
      <c r="GJ30" s="4">
        <v>18.015562657356842</v>
      </c>
      <c r="GL30">
        <f t="shared" si="0"/>
        <v>43.768506188394078</v>
      </c>
    </row>
    <row r="31" spans="1:194">
      <c r="A31" t="s">
        <v>670</v>
      </c>
      <c r="B31" t="s">
        <v>100</v>
      </c>
      <c r="C31" t="s">
        <v>142</v>
      </c>
      <c r="D31">
        <v>25.734462461523243</v>
      </c>
      <c r="E31">
        <v>34.22543900629573</v>
      </c>
      <c r="F31">
        <v>0</v>
      </c>
      <c r="G31">
        <v>19.633642068319471</v>
      </c>
      <c r="H31">
        <v>3.9435868820347344</v>
      </c>
      <c r="I31">
        <v>12.703583061889297</v>
      </c>
      <c r="J31">
        <v>55.172890462072424</v>
      </c>
      <c r="K31">
        <v>95.000933223171202</v>
      </c>
      <c r="L31">
        <v>75.005399106841054</v>
      </c>
      <c r="M31">
        <v>90.450730185119994</v>
      </c>
      <c r="O31">
        <v>36.059485440401623</v>
      </c>
      <c r="P31">
        <v>85.966901728230908</v>
      </c>
      <c r="Q31">
        <v>94.367879120685757</v>
      </c>
      <c r="R31">
        <v>53.834176679650739</v>
      </c>
      <c r="T31">
        <v>95.446901940124008</v>
      </c>
      <c r="W31">
        <v>0.86754898939079106</v>
      </c>
      <c r="AB31">
        <v>38.326444279153527</v>
      </c>
      <c r="AC31">
        <v>52.112915457231765</v>
      </c>
      <c r="AD31">
        <v>54.665900961070733</v>
      </c>
      <c r="AF31">
        <v>72.222222222222243</v>
      </c>
      <c r="AG31">
        <v>97.195207892882323</v>
      </c>
      <c r="AH31">
        <v>31.932773109243691</v>
      </c>
      <c r="AI31">
        <v>62.318840579710141</v>
      </c>
      <c r="AJ31">
        <v>84.479889945234575</v>
      </c>
      <c r="AM31">
        <v>33.713874318625933</v>
      </c>
      <c r="AN31">
        <v>54.545454545454554</v>
      </c>
      <c r="AO31">
        <v>47.625051710314139</v>
      </c>
      <c r="AQ31">
        <v>38.26289188043274</v>
      </c>
      <c r="AR31">
        <v>41.882673942701231</v>
      </c>
      <c r="AS31">
        <v>13.115761688772231</v>
      </c>
      <c r="AT31">
        <v>25.540457491199092</v>
      </c>
      <c r="AU31">
        <v>11.370262390670554</v>
      </c>
      <c r="AW31">
        <v>5.9088106373066864</v>
      </c>
      <c r="AX31">
        <v>13.062431735731749</v>
      </c>
      <c r="BA31">
        <v>8.018867924528303</v>
      </c>
      <c r="BB31">
        <v>24.85822486912857</v>
      </c>
      <c r="BC31">
        <v>42.353384210526301</v>
      </c>
      <c r="BD31">
        <v>61.157080745341609</v>
      </c>
      <c r="BF31">
        <v>70.597059705970594</v>
      </c>
      <c r="BG31">
        <v>41.188131897178359</v>
      </c>
      <c r="BH31">
        <v>62.857142857142854</v>
      </c>
      <c r="BI31">
        <v>50.040163895792666</v>
      </c>
      <c r="BL31">
        <v>32.73823021067961</v>
      </c>
      <c r="BM31">
        <v>66.300476336975478</v>
      </c>
      <c r="BO31">
        <v>5.0926667473412337</v>
      </c>
      <c r="BP31">
        <v>0</v>
      </c>
      <c r="BQ31">
        <v>55.753282869221451</v>
      </c>
      <c r="BR31">
        <v>0</v>
      </c>
      <c r="BS31">
        <v>94.012700332627759</v>
      </c>
      <c r="BT31">
        <v>75</v>
      </c>
      <c r="BV31">
        <v>100</v>
      </c>
      <c r="BW31">
        <v>100</v>
      </c>
      <c r="BX31">
        <v>79.863481228668945</v>
      </c>
      <c r="BY31">
        <v>28.008673653776661</v>
      </c>
      <c r="CA31">
        <v>61.073193692633566</v>
      </c>
      <c r="CB31">
        <v>13.428987955226088</v>
      </c>
      <c r="CC31">
        <v>87.967325899178277</v>
      </c>
      <c r="CD31">
        <v>56.341333929419655</v>
      </c>
      <c r="CE31">
        <v>42.375539004312031</v>
      </c>
      <c r="CF31">
        <v>12.231126107127787</v>
      </c>
      <c r="CG31">
        <v>42.855877523002299</v>
      </c>
      <c r="CH31">
        <v>0</v>
      </c>
      <c r="CI31">
        <v>1.2820348457084456E-3</v>
      </c>
      <c r="CJ31">
        <v>36.955732796519953</v>
      </c>
      <c r="CM31">
        <v>6.2889208551990903</v>
      </c>
      <c r="CN31">
        <v>101.864734822342</v>
      </c>
      <c r="CO31">
        <v>43.57324147933285</v>
      </c>
      <c r="CP31">
        <v>5.3732815060363404</v>
      </c>
      <c r="CQ31">
        <v>5.9939201785610328</v>
      </c>
      <c r="CR31">
        <v>104.11</v>
      </c>
      <c r="CS31">
        <v>31.946749737681692</v>
      </c>
      <c r="CT31">
        <v>185.7171051417229</v>
      </c>
      <c r="CU31">
        <v>19.168049842609012</v>
      </c>
      <c r="CV31">
        <v>34.786460825475615</v>
      </c>
      <c r="CX31">
        <v>14.482526547749032</v>
      </c>
      <c r="CY31">
        <v>31.662778628902299</v>
      </c>
      <c r="CZ31">
        <v>74.116459391421529</v>
      </c>
      <c r="DA31">
        <v>6.3893499475363376</v>
      </c>
      <c r="DC31">
        <v>182.30945183637016</v>
      </c>
      <c r="DF31">
        <v>9.3632000410000007</v>
      </c>
      <c r="DK31">
        <v>25.619195046439625</v>
      </c>
      <c r="DL31">
        <v>14.078802855573858</v>
      </c>
      <c r="DM31">
        <v>60.95622956774428</v>
      </c>
      <c r="DO31">
        <v>41.666666666666671</v>
      </c>
      <c r="DP31">
        <v>1.99</v>
      </c>
      <c r="DQ31">
        <v>1.27</v>
      </c>
      <c r="DR31">
        <v>0.63</v>
      </c>
      <c r="DS31">
        <v>1.0728182891391209</v>
      </c>
      <c r="DV31">
        <v>35.549999999999997</v>
      </c>
      <c r="DW31">
        <v>1</v>
      </c>
      <c r="DX31">
        <v>2.9380117812266335</v>
      </c>
      <c r="DZ31">
        <v>7.8591338636209125</v>
      </c>
      <c r="EA31">
        <v>12.7</v>
      </c>
      <c r="EB31">
        <v>18.186064969749978</v>
      </c>
      <c r="EC31">
        <v>20.076757390703072</v>
      </c>
      <c r="ED31">
        <v>5.4</v>
      </c>
      <c r="EF31">
        <v>2.5289709527672617</v>
      </c>
      <c r="EG31">
        <v>4.5405012713403563</v>
      </c>
      <c r="EJ31">
        <v>1</v>
      </c>
      <c r="EK31">
        <v>17.697316934829587</v>
      </c>
      <c r="EL31">
        <v>0.48952857</v>
      </c>
      <c r="EM31">
        <v>12.133710000000001</v>
      </c>
      <c r="EO31">
        <v>19</v>
      </c>
      <c r="EP31">
        <v>89</v>
      </c>
      <c r="EQ31">
        <v>13</v>
      </c>
      <c r="ER31">
        <v>5.9632207394163848</v>
      </c>
      <c r="EU31">
        <v>5.0607277289836885</v>
      </c>
      <c r="EV31">
        <v>19.698001113930317</v>
      </c>
      <c r="EX31">
        <v>8.6165945556156487</v>
      </c>
      <c r="EY31">
        <v>5.1548134126554892</v>
      </c>
      <c r="EZ31">
        <v>67.858823529411765</v>
      </c>
      <c r="FA31">
        <v>5.5514325281511079</v>
      </c>
      <c r="FB31">
        <v>3.4</v>
      </c>
      <c r="FC31">
        <v>5</v>
      </c>
      <c r="FE31">
        <v>100</v>
      </c>
      <c r="FF31">
        <v>3</v>
      </c>
      <c r="FG31">
        <v>28.1</v>
      </c>
      <c r="FH31">
        <v>18.600000000000001</v>
      </c>
      <c r="FJ31">
        <v>31.43</v>
      </c>
      <c r="FK31">
        <v>15.149382491827097</v>
      </c>
      <c r="FL31">
        <v>0.1419855543896964</v>
      </c>
      <c r="FM31">
        <v>1.1351253178350891</v>
      </c>
      <c r="FN31">
        <v>70.599999999999994</v>
      </c>
      <c r="FO31">
        <v>54.47</v>
      </c>
      <c r="FP31">
        <v>13.743161455717948</v>
      </c>
      <c r="FQ31">
        <v>0</v>
      </c>
      <c r="FR31">
        <v>9.0909090909090917</v>
      </c>
      <c r="FS31">
        <v>57.308129469341473</v>
      </c>
      <c r="FT31" s="4">
        <v>19.986633822606326</v>
      </c>
      <c r="FU31" s="4">
        <v>12.093604004081167</v>
      </c>
      <c r="FV31" s="4">
        <v>75.700588654033083</v>
      </c>
      <c r="FW31" s="4">
        <v>0.86754898939079106</v>
      </c>
      <c r="FX31" s="4">
        <v>54.331870729919558</v>
      </c>
      <c r="FY31" s="4">
        <v>63.815607193945389</v>
      </c>
      <c r="FZ31" s="4">
        <v>57.579739603105025</v>
      </c>
      <c r="GA31" s="4">
        <v>35.221594805555085</v>
      </c>
      <c r="GB31" s="4">
        <v>13.97049056372702</v>
      </c>
      <c r="GC31" s="4">
        <v>34.096889437381193</v>
      </c>
      <c r="GD31" s="4">
        <v>53.953534150623256</v>
      </c>
      <c r="GE31" s="4">
        <v>15.211487404140671</v>
      </c>
      <c r="GF31" s="4">
        <v>84.506350166313879</v>
      </c>
      <c r="GG31" s="4">
        <v>76.968038720611403</v>
      </c>
      <c r="GH31" s="4">
        <v>37.251090823929829</v>
      </c>
      <c r="GI31" s="4">
        <v>48.354240492608014</v>
      </c>
      <c r="GJ31" s="4">
        <v>12.319004943788554</v>
      </c>
      <c r="GL31">
        <f t="shared" si="0"/>
        <v>40.954606735632957</v>
      </c>
    </row>
    <row r="32" spans="1:194">
      <c r="A32" t="s">
        <v>670</v>
      </c>
      <c r="B32" t="s">
        <v>83</v>
      </c>
      <c r="C32" t="s">
        <v>136</v>
      </c>
      <c r="D32">
        <v>19.938536936745415</v>
      </c>
      <c r="E32">
        <v>7.5548189089658084</v>
      </c>
      <c r="F32">
        <v>46.253477322763381</v>
      </c>
      <c r="G32">
        <v>100</v>
      </c>
      <c r="H32">
        <v>22.761127645193891</v>
      </c>
      <c r="I32">
        <v>91.856677524429955</v>
      </c>
      <c r="J32">
        <v>67.50752934492364</v>
      </c>
      <c r="K32">
        <v>79.44469464189298</v>
      </c>
      <c r="L32">
        <v>80.735590344395916</v>
      </c>
      <c r="M32">
        <v>70.433271562953166</v>
      </c>
      <c r="N32">
        <v>23.466666666666669</v>
      </c>
      <c r="O32">
        <v>25.579039184695795</v>
      </c>
      <c r="P32">
        <v>84.539798637103843</v>
      </c>
      <c r="Q32">
        <v>94.804922892138705</v>
      </c>
      <c r="R32">
        <v>43.473403504416822</v>
      </c>
      <c r="S32">
        <v>97.307528688281835</v>
      </c>
      <c r="T32">
        <v>75.365891616725506</v>
      </c>
      <c r="U32">
        <v>82.696897374701692</v>
      </c>
      <c r="V32">
        <v>2.6881720430107525</v>
      </c>
      <c r="W32">
        <v>25.628267231762003</v>
      </c>
      <c r="X32">
        <v>36.256917658896541</v>
      </c>
      <c r="Y32">
        <v>24.215400445892648</v>
      </c>
      <c r="Z32">
        <v>42.241953385127637</v>
      </c>
      <c r="AA32">
        <v>52.655538694992401</v>
      </c>
      <c r="AB32">
        <v>20.348339992007865</v>
      </c>
      <c r="AC32">
        <v>0</v>
      </c>
      <c r="AD32">
        <v>86.207242008690471</v>
      </c>
      <c r="AE32">
        <v>30.660287413108691</v>
      </c>
      <c r="AF32">
        <v>53.333333333333336</v>
      </c>
      <c r="AG32">
        <v>100</v>
      </c>
      <c r="AH32">
        <v>58.82352941176471</v>
      </c>
      <c r="AI32">
        <v>50.724637681159422</v>
      </c>
      <c r="AJ32">
        <v>78.747586095912453</v>
      </c>
      <c r="AK32">
        <v>85.23673114195924</v>
      </c>
      <c r="AL32">
        <v>30.610709568080441</v>
      </c>
      <c r="AM32">
        <v>60.341458397613899</v>
      </c>
      <c r="AN32">
        <v>40.45454545454546</v>
      </c>
      <c r="AO32">
        <v>26.972400552638685</v>
      </c>
      <c r="AP32">
        <v>10.913778287023762</v>
      </c>
      <c r="AQ32">
        <v>24.72530338045522</v>
      </c>
      <c r="AR32">
        <v>14.597544338335611</v>
      </c>
      <c r="AS32">
        <v>2.1920232497548629E-2</v>
      </c>
      <c r="AT32">
        <v>18.224005832398497</v>
      </c>
      <c r="AU32">
        <v>4.3731778425655978</v>
      </c>
      <c r="AV32">
        <v>91.498174030352118</v>
      </c>
      <c r="AW32">
        <v>5.2372969517432118E-3</v>
      </c>
      <c r="AX32">
        <v>9.7598212104858995</v>
      </c>
      <c r="AY32">
        <v>76.837416481069042</v>
      </c>
      <c r="AZ32">
        <v>56.599552572706926</v>
      </c>
      <c r="BA32">
        <v>17.452830188679243</v>
      </c>
      <c r="BB32">
        <v>83.41468145179438</v>
      </c>
      <c r="BC32">
        <v>47.510215789473662</v>
      </c>
      <c r="BD32">
        <v>60.169813664596269</v>
      </c>
      <c r="BE32">
        <v>53.331249371387521</v>
      </c>
      <c r="BF32">
        <v>85.598559855985599</v>
      </c>
      <c r="BG32">
        <v>41.188131897178359</v>
      </c>
      <c r="BH32">
        <v>68.571428571428569</v>
      </c>
      <c r="BI32">
        <v>64.649176063227031</v>
      </c>
      <c r="BJ32">
        <v>0</v>
      </c>
      <c r="BK32">
        <v>25.399525493531495</v>
      </c>
      <c r="BL32">
        <v>67.924159168909412</v>
      </c>
      <c r="BM32">
        <v>32.520888252272634</v>
      </c>
      <c r="BN32">
        <v>11.445352964451978</v>
      </c>
      <c r="BO32">
        <v>26.680987544770947</v>
      </c>
      <c r="BP32">
        <v>22.379489033071629</v>
      </c>
      <c r="BQ32">
        <v>44.828825745707576</v>
      </c>
      <c r="BR32">
        <v>28.356866158753867</v>
      </c>
      <c r="BS32">
        <v>90.686422739643191</v>
      </c>
      <c r="BT32">
        <v>50</v>
      </c>
      <c r="BV32">
        <v>100</v>
      </c>
      <c r="BW32">
        <v>61.604584527220638</v>
      </c>
      <c r="BX32">
        <v>9.8976109215017249</v>
      </c>
      <c r="BY32">
        <v>41.741958800144566</v>
      </c>
      <c r="BZ32">
        <v>11.389370561082506</v>
      </c>
      <c r="CA32">
        <v>69.639915274182172</v>
      </c>
      <c r="CB32">
        <v>62.712444905672029</v>
      </c>
      <c r="CC32">
        <v>45.320419675074518</v>
      </c>
      <c r="CD32">
        <v>56.506232656860277</v>
      </c>
      <c r="CE32">
        <v>54.723637789102334</v>
      </c>
      <c r="CF32">
        <v>31.147195276254735</v>
      </c>
      <c r="CG32">
        <v>49.229128941088867</v>
      </c>
      <c r="CH32">
        <v>0</v>
      </c>
      <c r="CI32">
        <v>25.64197894898783</v>
      </c>
      <c r="CJ32">
        <v>76.267839249538326</v>
      </c>
      <c r="CM32">
        <v>5.9423245088173759</v>
      </c>
      <c r="CN32">
        <v>44.9202938525329</v>
      </c>
      <c r="CO32">
        <v>27.624956474945396</v>
      </c>
      <c r="CP32">
        <v>26.590835845188806</v>
      </c>
      <c r="CQ32">
        <v>4.8197056349399015</v>
      </c>
      <c r="CR32">
        <v>101.68</v>
      </c>
      <c r="CS32">
        <v>28.147680961763516</v>
      </c>
      <c r="CT32">
        <v>233.97255722084799</v>
      </c>
      <c r="CU32">
        <v>17.098304767604198</v>
      </c>
      <c r="CV32">
        <v>44.358809538595793</v>
      </c>
      <c r="CW32">
        <v>3.444</v>
      </c>
      <c r="CX32">
        <v>16.856347624666402</v>
      </c>
      <c r="CY32">
        <v>33.067476201498685</v>
      </c>
      <c r="CZ32">
        <v>73.635623834069008</v>
      </c>
      <c r="DA32">
        <v>7.8232809549887117</v>
      </c>
      <c r="DB32">
        <v>0.45233518036865317</v>
      </c>
      <c r="DC32">
        <v>221.47143816906191</v>
      </c>
      <c r="DD32">
        <v>80.790000000000006</v>
      </c>
      <c r="DE32">
        <v>9</v>
      </c>
      <c r="DF32">
        <v>32.001924729999999</v>
      </c>
      <c r="DG32">
        <v>61.99</v>
      </c>
      <c r="DH32">
        <v>44.19</v>
      </c>
      <c r="DI32">
        <v>34.03</v>
      </c>
      <c r="DJ32">
        <v>23.672230652503799</v>
      </c>
      <c r="DK32">
        <v>33.087299567319931</v>
      </c>
      <c r="DL32">
        <v>29.401681044016815</v>
      </c>
      <c r="DM32">
        <v>18.545742395114779</v>
      </c>
      <c r="DN32">
        <v>35.820895522388049</v>
      </c>
      <c r="DO32">
        <v>36</v>
      </c>
      <c r="DP32">
        <v>0</v>
      </c>
      <c r="DQ32">
        <v>0.95</v>
      </c>
      <c r="DR32">
        <v>0.71</v>
      </c>
      <c r="DS32">
        <v>1.1920502092050209</v>
      </c>
      <c r="DT32">
        <v>-35.101963817090216</v>
      </c>
      <c r="DU32">
        <v>2.9884040413228776</v>
      </c>
      <c r="DV32">
        <v>61.44</v>
      </c>
      <c r="DW32">
        <v>1.31</v>
      </c>
      <c r="DX32">
        <v>3.2250836323183223</v>
      </c>
      <c r="DY32">
        <v>31.1</v>
      </c>
      <c r="DZ32">
        <v>9.5824688796680508</v>
      </c>
      <c r="EA32">
        <v>16.7</v>
      </c>
      <c r="EB32">
        <v>16.063553269687851</v>
      </c>
      <c r="EC32">
        <v>17.751589053536243</v>
      </c>
      <c r="ED32">
        <v>4.2</v>
      </c>
      <c r="EE32">
        <v>1.7927794612480337</v>
      </c>
      <c r="EF32">
        <v>2.2415630953460945E-3</v>
      </c>
      <c r="EG32">
        <v>3.3925138527648984</v>
      </c>
      <c r="EH32">
        <v>19.55</v>
      </c>
      <c r="EI32">
        <v>58.1</v>
      </c>
      <c r="EJ32">
        <v>1.2</v>
      </c>
      <c r="EK32">
        <v>58.042715520286336</v>
      </c>
      <c r="EL32">
        <v>0.47973059000000001</v>
      </c>
      <c r="EM32">
        <v>12.29266</v>
      </c>
      <c r="EN32">
        <v>27.023069094198803</v>
      </c>
      <c r="EO32">
        <v>14</v>
      </c>
      <c r="EP32">
        <v>89</v>
      </c>
      <c r="EQ32">
        <v>11</v>
      </c>
      <c r="ER32">
        <v>5.3160415003990424</v>
      </c>
      <c r="ES32">
        <v>0</v>
      </c>
      <c r="ET32">
        <v>0.48605577689243029</v>
      </c>
      <c r="EU32">
        <v>8.5652462532233766</v>
      </c>
      <c r="EV32">
        <v>37.347835888187554</v>
      </c>
      <c r="EW32">
        <v>12.499153264175</v>
      </c>
      <c r="EX32">
        <v>14.579288759865735</v>
      </c>
      <c r="EY32">
        <v>10.305951192960174</v>
      </c>
      <c r="EZ32">
        <v>62.705757104250267</v>
      </c>
      <c r="FA32">
        <v>13.176071468958499</v>
      </c>
      <c r="FB32">
        <v>4.5</v>
      </c>
      <c r="FC32">
        <v>0</v>
      </c>
      <c r="FE32">
        <v>100</v>
      </c>
      <c r="FF32">
        <v>14.499999999999998</v>
      </c>
      <c r="FG32">
        <v>69.099999999999994</v>
      </c>
      <c r="FH32">
        <v>26.200000000000003</v>
      </c>
      <c r="FI32">
        <v>473.80447811828566</v>
      </c>
      <c r="FJ32">
        <v>35.07</v>
      </c>
      <c r="FK32">
        <v>53.644690715820424</v>
      </c>
      <c r="FL32">
        <v>0.64521904783412065</v>
      </c>
      <c r="FM32">
        <v>1.1308379509216329</v>
      </c>
      <c r="FN32">
        <v>76.900000000000006</v>
      </c>
      <c r="FO32">
        <v>58.954999999999998</v>
      </c>
      <c r="FP32">
        <v>12.210394489668127</v>
      </c>
      <c r="FQ32">
        <v>0</v>
      </c>
      <c r="FR32">
        <v>27.27272727272727</v>
      </c>
      <c r="FS32">
        <v>74.6880117322209</v>
      </c>
      <c r="FT32" s="4">
        <v>24.58227772282487</v>
      </c>
      <c r="FU32" s="4">
        <v>71.539268389874621</v>
      </c>
      <c r="FV32" s="4">
        <v>68.779602871574738</v>
      </c>
      <c r="FW32" s="4">
        <v>26.206142152937911</v>
      </c>
      <c r="FX32" s="4">
        <v>40.534123573688795</v>
      </c>
      <c r="FY32" s="4">
        <v>69.849389030974706</v>
      </c>
      <c r="FZ32" s="4">
        <v>59.078206131622302</v>
      </c>
      <c r="GA32" s="4">
        <v>15.446189358190164</v>
      </c>
      <c r="GB32" s="4">
        <v>33.449638782303815</v>
      </c>
      <c r="GC32" s="4">
        <v>53.0294187334501</v>
      </c>
      <c r="GD32" s="4">
        <v>45.062847163837247</v>
      </c>
      <c r="GE32" s="4">
        <v>30.561542120576007</v>
      </c>
      <c r="GF32" s="4">
        <v>70.343211369821603</v>
      </c>
      <c r="GG32" s="4">
        <v>53.311038562216737</v>
      </c>
      <c r="GH32" s="4">
        <v>47.913910246978901</v>
      </c>
      <c r="GI32" s="4">
        <v>47.385322867676152</v>
      </c>
      <c r="GJ32" s="4">
        <v>33.969939399508718</v>
      </c>
      <c r="GL32">
        <f t="shared" si="0"/>
        <v>46.531886381062186</v>
      </c>
    </row>
    <row r="33" spans="1:194">
      <c r="A33" s="12" t="s">
        <v>675</v>
      </c>
      <c r="B33" t="s">
        <v>96</v>
      </c>
      <c r="C33" t="s">
        <v>96</v>
      </c>
      <c r="D33">
        <v>20.170969889624704</v>
      </c>
      <c r="E33">
        <v>7.6273176001875331</v>
      </c>
      <c r="F33">
        <v>4.3855174762409845</v>
      </c>
      <c r="G33">
        <v>35.997259412759917</v>
      </c>
      <c r="H33">
        <v>43.590054947019631</v>
      </c>
      <c r="I33">
        <v>52.442996742671113</v>
      </c>
      <c r="J33">
        <v>49.814074117777615</v>
      </c>
      <c r="K33">
        <v>73.613421110700415</v>
      </c>
      <c r="L33">
        <v>80.736096390738354</v>
      </c>
      <c r="M33">
        <v>86.105348727170821</v>
      </c>
      <c r="N33">
        <v>14.577777777777781</v>
      </c>
      <c r="O33">
        <v>22.347922544341419</v>
      </c>
      <c r="P33">
        <v>86.269726869199246</v>
      </c>
      <c r="Q33">
        <v>81.901406577923481</v>
      </c>
      <c r="R33">
        <v>42.950653334940966</v>
      </c>
      <c r="S33">
        <v>98.177908968332062</v>
      </c>
      <c r="T33">
        <v>71.798414728203696</v>
      </c>
      <c r="U33">
        <v>91.36833731105807</v>
      </c>
      <c r="V33">
        <v>26.433691756272403</v>
      </c>
      <c r="W33">
        <v>21.694466816143496</v>
      </c>
      <c r="X33">
        <v>17.625356364246191</v>
      </c>
      <c r="Y33">
        <v>0</v>
      </c>
      <c r="Z33">
        <v>15.5826859045505</v>
      </c>
      <c r="AA33">
        <v>66.071428571428555</v>
      </c>
      <c r="AB33">
        <v>35.073114657610802</v>
      </c>
      <c r="AC33">
        <v>35.593418818431978</v>
      </c>
      <c r="AD33">
        <v>50.240084275734922</v>
      </c>
      <c r="AE33">
        <v>34.579372248748982</v>
      </c>
      <c r="AF33">
        <v>81.481481481481481</v>
      </c>
      <c r="AG33">
        <v>100</v>
      </c>
      <c r="AH33">
        <v>29.411764705882344</v>
      </c>
      <c r="AI33">
        <v>18.840579710144929</v>
      </c>
      <c r="AJ33">
        <v>86.059374237875389</v>
      </c>
      <c r="AK33">
        <v>58.559759146780301</v>
      </c>
      <c r="AL33">
        <v>0</v>
      </c>
      <c r="AM33">
        <v>69.988686619356159</v>
      </c>
      <c r="AN33">
        <v>50</v>
      </c>
      <c r="AO33">
        <v>95.235974803668995</v>
      </c>
      <c r="AP33">
        <v>28.387281581208818</v>
      </c>
      <c r="AQ33">
        <v>55.882496678467483</v>
      </c>
      <c r="AR33">
        <v>69.167803547066853</v>
      </c>
      <c r="AS33">
        <v>13.363409613633989</v>
      </c>
      <c r="AT33">
        <v>17.64132944176751</v>
      </c>
      <c r="AU33">
        <v>23.615160349854222</v>
      </c>
      <c r="AV33">
        <v>77.826086877341538</v>
      </c>
      <c r="AW33">
        <v>0</v>
      </c>
      <c r="AX33">
        <v>18.870908268137494</v>
      </c>
      <c r="AY33">
        <v>82.449888641425389</v>
      </c>
      <c r="AZ33">
        <v>54.362416107382536</v>
      </c>
      <c r="BA33">
        <v>0</v>
      </c>
      <c r="BB33">
        <v>9.8751831330789734</v>
      </c>
      <c r="BC33">
        <v>48.262121052631556</v>
      </c>
      <c r="BD33">
        <v>68.877080745341601</v>
      </c>
      <c r="BE33">
        <v>27.968815884835436</v>
      </c>
      <c r="BF33">
        <v>73.597359735973598</v>
      </c>
      <c r="BG33">
        <v>74.889314742615483</v>
      </c>
      <c r="BH33">
        <v>77.142857142857153</v>
      </c>
      <c r="BI33">
        <v>87.306079081569038</v>
      </c>
      <c r="BJ33">
        <v>4</v>
      </c>
      <c r="BK33">
        <v>46.311035013603572</v>
      </c>
      <c r="BL33">
        <v>38.189790043715362</v>
      </c>
      <c r="BM33">
        <v>4.1214101122220974</v>
      </c>
      <c r="BN33">
        <v>50.202550486538811</v>
      </c>
      <c r="BO33">
        <v>1.0532637613977318</v>
      </c>
      <c r="BP33">
        <v>5.9076281441126506</v>
      </c>
      <c r="BQ33">
        <v>51.000634911950883</v>
      </c>
      <c r="BR33">
        <v>17.146037629993483</v>
      </c>
      <c r="BS33">
        <v>91.291200483822195</v>
      </c>
      <c r="BT33">
        <v>65</v>
      </c>
      <c r="BU33">
        <v>25</v>
      </c>
      <c r="BV33">
        <v>100</v>
      </c>
      <c r="BW33">
        <v>35.100286532951294</v>
      </c>
      <c r="BX33">
        <v>18.088737201365198</v>
      </c>
      <c r="BY33">
        <v>29.273581496205274</v>
      </c>
      <c r="BZ33">
        <v>12.636424460627993</v>
      </c>
      <c r="CA33">
        <v>47.164038597317024</v>
      </c>
      <c r="CB33">
        <v>57.140221430878135</v>
      </c>
      <c r="CC33">
        <v>76.9268568718756</v>
      </c>
      <c r="CD33">
        <v>100</v>
      </c>
      <c r="CE33">
        <v>90.1999215993728</v>
      </c>
      <c r="CF33">
        <v>77.815267819485427</v>
      </c>
      <c r="CG33">
        <v>33.940968745194972</v>
      </c>
      <c r="CH33">
        <v>2.0140549010579973</v>
      </c>
      <c r="CI33">
        <v>64.103024320201015</v>
      </c>
      <c r="CJ33">
        <v>64.467674881050968</v>
      </c>
      <c r="CM33">
        <v>5.9562239993995574</v>
      </c>
      <c r="CN33">
        <v>45.075085808160402</v>
      </c>
      <c r="CO33">
        <v>37.179224911921807</v>
      </c>
      <c r="CP33">
        <v>9.6932764849686173</v>
      </c>
      <c r="CQ33">
        <v>3.5199805713059753</v>
      </c>
      <c r="CR33">
        <v>102.89</v>
      </c>
      <c r="CS33">
        <v>33.597265171724494</v>
      </c>
      <c r="CT33">
        <v>252.06116771460731</v>
      </c>
      <c r="CU33">
        <v>17.098121983665305</v>
      </c>
      <c r="CV33">
        <v>36.864422238666911</v>
      </c>
      <c r="CW33">
        <v>3.8439999999999999</v>
      </c>
      <c r="CX33">
        <v>17.588195543706668</v>
      </c>
      <c r="CY33">
        <v>31.364707842647181</v>
      </c>
      <c r="CZ33">
        <v>87.832072482968584</v>
      </c>
      <c r="DA33">
        <v>7.8956295784441695</v>
      </c>
      <c r="DB33">
        <v>0.30611129332021425</v>
      </c>
      <c r="DC33">
        <v>228.42873159705715</v>
      </c>
      <c r="DD33">
        <v>82.97</v>
      </c>
      <c r="DE33">
        <v>62</v>
      </c>
      <c r="DF33">
        <v>28.405251010000001</v>
      </c>
      <c r="DG33">
        <v>50.88</v>
      </c>
      <c r="DH33">
        <v>58.46</v>
      </c>
      <c r="DI33">
        <v>22.02</v>
      </c>
      <c r="DJ33">
        <v>16.964285714285722</v>
      </c>
      <c r="DK33">
        <v>26.970628171228473</v>
      </c>
      <c r="DL33">
        <v>18.935534867380998</v>
      </c>
      <c r="DM33">
        <v>66.907182682846837</v>
      </c>
      <c r="DN33">
        <v>33.796296296296276</v>
      </c>
      <c r="DO33">
        <v>44.444444444444443</v>
      </c>
      <c r="DP33">
        <v>0</v>
      </c>
      <c r="DQ33">
        <v>1.3</v>
      </c>
      <c r="DR33">
        <v>0.93</v>
      </c>
      <c r="DS33">
        <v>1.039965015852192</v>
      </c>
      <c r="DT33">
        <v>-5.5252049660353304</v>
      </c>
      <c r="DU33">
        <v>3.7305628539525832</v>
      </c>
      <c r="DV33">
        <v>70.819999999999993</v>
      </c>
      <c r="DW33">
        <v>1.1000000000000001</v>
      </c>
      <c r="DX33">
        <v>2.276219950229001</v>
      </c>
      <c r="DY33">
        <v>25</v>
      </c>
      <c r="DZ33">
        <v>5.6161581728310894</v>
      </c>
      <c r="EA33">
        <v>8.6999999999999993</v>
      </c>
      <c r="EB33">
        <v>18.226208698370069</v>
      </c>
      <c r="EC33">
        <v>17.566414496593715</v>
      </c>
      <c r="ED33">
        <v>7.5</v>
      </c>
      <c r="EE33">
        <v>2.762130440396485</v>
      </c>
      <c r="EF33">
        <v>0</v>
      </c>
      <c r="EG33">
        <v>6.5595277140045924</v>
      </c>
      <c r="EH33">
        <v>18.29</v>
      </c>
      <c r="EI33">
        <v>58.6</v>
      </c>
      <c r="EJ33">
        <v>0.83</v>
      </c>
      <c r="EK33">
        <v>7.3740011786914126</v>
      </c>
      <c r="EL33">
        <v>0.47830197000000002</v>
      </c>
      <c r="EM33">
        <v>10.890790000000001</v>
      </c>
      <c r="EN33">
        <v>15.693670055755987</v>
      </c>
      <c r="EO33">
        <v>18</v>
      </c>
      <c r="EP33">
        <v>38</v>
      </c>
      <c r="EQ33">
        <v>8</v>
      </c>
      <c r="ER33">
        <v>4.3123406966864914</v>
      </c>
      <c r="ES33">
        <v>4</v>
      </c>
      <c r="ET33">
        <v>0.67216821162107177</v>
      </c>
      <c r="EU33">
        <v>5.6037030883540497</v>
      </c>
      <c r="EV33">
        <v>52.186563216363957</v>
      </c>
      <c r="EW33">
        <v>50.795140135749001</v>
      </c>
      <c r="EX33">
        <v>7.5009114508980534</v>
      </c>
      <c r="EY33">
        <v>6.5404837937441522</v>
      </c>
      <c r="EZ33">
        <v>65.616999487967234</v>
      </c>
      <c r="FA33">
        <v>10.283677708538319</v>
      </c>
      <c r="FB33">
        <v>4.3</v>
      </c>
      <c r="FC33">
        <v>3</v>
      </c>
      <c r="FD33">
        <v>4</v>
      </c>
      <c r="FE33">
        <v>100</v>
      </c>
      <c r="FF33">
        <v>21.9</v>
      </c>
      <c r="FG33">
        <v>64.3</v>
      </c>
      <c r="FH33">
        <v>19.3</v>
      </c>
      <c r="FI33">
        <v>525.02459822892752</v>
      </c>
      <c r="FJ33">
        <v>25.52</v>
      </c>
      <c r="FK33">
        <v>49.292226959658905</v>
      </c>
      <c r="FL33">
        <v>0.2722630889118679</v>
      </c>
      <c r="FM33">
        <v>0</v>
      </c>
      <c r="FN33">
        <v>95</v>
      </c>
      <c r="FO33">
        <v>70.02</v>
      </c>
      <c r="FP33">
        <v>15.887197016780609</v>
      </c>
      <c r="FQ33">
        <v>0.71619792281622385</v>
      </c>
      <c r="FR33">
        <v>54.54545454545454</v>
      </c>
      <c r="FS33">
        <v>69.471159064912641</v>
      </c>
      <c r="FT33" s="4">
        <v>10.727934988684408</v>
      </c>
      <c r="FU33" s="4">
        <v>44.010103700816892</v>
      </c>
      <c r="FV33" s="4">
        <v>66.638424038180332</v>
      </c>
      <c r="FW33" s="4">
        <v>16.267240168242516</v>
      </c>
      <c r="FX33" s="4">
        <v>50.506483342239449</v>
      </c>
      <c r="FY33" s="4">
        <v>49.417448138675759</v>
      </c>
      <c r="FZ33" s="4">
        <v>52.92156400080237</v>
      </c>
      <c r="GA33" s="4">
        <v>52.407393244809228</v>
      </c>
      <c r="GB33" s="4">
        <v>36.733895596421029</v>
      </c>
      <c r="GC33" s="4">
        <v>36.275360207686937</v>
      </c>
      <c r="GD33" s="4">
        <v>48.37292122439306</v>
      </c>
      <c r="GE33" s="4">
        <v>18.776891111863687</v>
      </c>
      <c r="GF33" s="4">
        <v>60.430400161274065</v>
      </c>
      <c r="GG33" s="4">
        <v>45.615651307630444</v>
      </c>
      <c r="GH33" s="4">
        <v>38.980228162941053</v>
      </c>
      <c r="GI33" s="4">
        <v>75.776603007185756</v>
      </c>
      <c r="GJ33" s="4">
        <v>43.528251367436667</v>
      </c>
      <c r="GL33">
        <f t="shared" si="0"/>
        <v>43.963929045251973</v>
      </c>
    </row>
    <row r="34" spans="1:194">
      <c r="A34" t="s">
        <v>674</v>
      </c>
      <c r="B34" t="s">
        <v>12</v>
      </c>
      <c r="C34" t="s">
        <v>12</v>
      </c>
      <c r="D34">
        <v>96.548327282942665</v>
      </c>
      <c r="E34">
        <v>21.217195571468778</v>
      </c>
      <c r="F34">
        <v>56.526701053322327</v>
      </c>
      <c r="G34">
        <v>5.8822133278244015</v>
      </c>
      <c r="H34">
        <v>59.433816542665852</v>
      </c>
      <c r="I34">
        <v>54.397394136807996</v>
      </c>
      <c r="J34">
        <v>86.851975384335702</v>
      </c>
      <c r="K34">
        <v>97.828950083113639</v>
      </c>
      <c r="L34">
        <v>97.720489519310689</v>
      </c>
      <c r="M34">
        <v>95.74218062323007</v>
      </c>
      <c r="N34">
        <v>61.911111111111119</v>
      </c>
      <c r="O34">
        <v>38.284019691291824</v>
      </c>
      <c r="P34">
        <v>88.317564988491071</v>
      </c>
      <c r="Q34">
        <v>69.956154295665812</v>
      </c>
      <c r="R34">
        <v>65.92301548611556</v>
      </c>
      <c r="S34">
        <v>98.776922683656693</v>
      </c>
      <c r="T34">
        <v>86.37569290070752</v>
      </c>
      <c r="U34">
        <v>92.203659506762165</v>
      </c>
      <c r="V34">
        <v>25.08960573476703</v>
      </c>
      <c r="W34">
        <v>56.118920168434869</v>
      </c>
      <c r="X34">
        <v>42.445077980882118</v>
      </c>
      <c r="Y34">
        <v>0</v>
      </c>
      <c r="Z34">
        <v>9.0566037735849019</v>
      </c>
      <c r="AA34">
        <v>76.256983240223477</v>
      </c>
      <c r="AB34">
        <v>21.007238316325697</v>
      </c>
      <c r="AC34">
        <v>8.1601690462614691</v>
      </c>
      <c r="AD34">
        <v>72.110999167718106</v>
      </c>
      <c r="AE34">
        <v>53.005310399924809</v>
      </c>
      <c r="AF34">
        <v>93.827160493827151</v>
      </c>
      <c r="AG34">
        <v>97.561663143058482</v>
      </c>
      <c r="AH34">
        <v>64.705882352941174</v>
      </c>
      <c r="AI34">
        <v>68.115942028985515</v>
      </c>
      <c r="AJ34">
        <v>70.633275635131355</v>
      </c>
      <c r="AL34">
        <v>49.500983065186766</v>
      </c>
      <c r="AM34">
        <v>50.190270492646292</v>
      </c>
      <c r="AN34">
        <v>63.181818181818187</v>
      </c>
      <c r="AO34">
        <v>90.400908903128936</v>
      </c>
      <c r="AP34">
        <v>44.714981380693203</v>
      </c>
      <c r="AQ34">
        <v>33.87977787848375</v>
      </c>
      <c r="AR34">
        <v>82.128240109140521</v>
      </c>
      <c r="AS34">
        <v>95.14676746201161</v>
      </c>
      <c r="AT34">
        <v>11.66533460770596</v>
      </c>
      <c r="AU34">
        <v>100</v>
      </c>
      <c r="AV34">
        <v>70.930140303996254</v>
      </c>
      <c r="AW34">
        <v>4.6528113262916877</v>
      </c>
      <c r="AX34">
        <v>10.3447851267243</v>
      </c>
      <c r="AY34">
        <v>6.6815144766146997</v>
      </c>
      <c r="AZ34">
        <v>100</v>
      </c>
      <c r="BA34">
        <v>21.226415094339622</v>
      </c>
      <c r="BB34">
        <v>3.5090768566583908</v>
      </c>
      <c r="BC34">
        <v>100</v>
      </c>
      <c r="BD34">
        <v>100</v>
      </c>
      <c r="BE34">
        <v>18.518219206373239</v>
      </c>
      <c r="BF34">
        <v>19.591959195919596</v>
      </c>
      <c r="BG34">
        <v>45.813784444591292</v>
      </c>
      <c r="BH34">
        <v>80</v>
      </c>
      <c r="BI34">
        <v>52.717919062240718</v>
      </c>
      <c r="BJ34">
        <v>2</v>
      </c>
      <c r="BK34">
        <v>40.09922661608055</v>
      </c>
      <c r="BL34">
        <v>59.899310825667825</v>
      </c>
      <c r="BM34">
        <v>89.987141026812552</v>
      </c>
      <c r="BN34">
        <v>19.287141888502173</v>
      </c>
      <c r="BO34">
        <v>45.450010759954473</v>
      </c>
      <c r="BP34">
        <v>71.399637210118897</v>
      </c>
      <c r="BQ34">
        <v>100</v>
      </c>
      <c r="BR34">
        <v>11.799947364441033</v>
      </c>
      <c r="BS34">
        <v>83.429089809495011</v>
      </c>
      <c r="BT34">
        <v>70</v>
      </c>
      <c r="BU34">
        <v>100</v>
      </c>
      <c r="BZ34">
        <v>0.11338448651091494</v>
      </c>
      <c r="CA34">
        <v>80.748411390915521</v>
      </c>
      <c r="CB34">
        <v>6.9352262708704577</v>
      </c>
      <c r="CC34">
        <v>31.857393123222131</v>
      </c>
      <c r="CD34">
        <v>60.485194395061917</v>
      </c>
      <c r="CE34">
        <v>91.37593100744806</v>
      </c>
      <c r="CF34">
        <v>71.91058625052716</v>
      </c>
      <c r="CG34">
        <v>58.125264972200284</v>
      </c>
      <c r="CH34">
        <v>20.648406041437205</v>
      </c>
      <c r="CI34">
        <v>38.462327406058904</v>
      </c>
      <c r="CJ34">
        <v>49.904254625256719</v>
      </c>
      <c r="CM34">
        <v>10.523589971519971</v>
      </c>
      <c r="CN34">
        <v>74.090834264642993</v>
      </c>
      <c r="CO34">
        <v>25.280606819631846</v>
      </c>
      <c r="CP34">
        <v>1.7429043185456419</v>
      </c>
      <c r="CQ34">
        <v>2.5313298477376511</v>
      </c>
      <c r="CR34">
        <v>102.83</v>
      </c>
      <c r="CS34">
        <v>22.189591581624605</v>
      </c>
      <c r="CT34">
        <v>176.94459684218145</v>
      </c>
      <c r="CU34">
        <v>10.963359185624981</v>
      </c>
      <c r="CV34">
        <v>32.25608922597138</v>
      </c>
      <c r="CW34">
        <v>1.714</v>
      </c>
      <c r="CX34">
        <v>13.9786695399224</v>
      </c>
      <c r="CY34">
        <v>29.349020781828226</v>
      </c>
      <c r="CZ34">
        <v>100.97423904390848</v>
      </c>
      <c r="DA34">
        <v>4.7162546567216062</v>
      </c>
      <c r="DB34">
        <v>0.20547698914567802</v>
      </c>
      <c r="DC34">
        <v>200.00012370504018</v>
      </c>
      <c r="DD34">
        <v>83.18</v>
      </c>
      <c r="DE34">
        <v>59</v>
      </c>
      <c r="DF34">
        <v>59.879528710000002</v>
      </c>
      <c r="DG34">
        <v>65.680000000000007</v>
      </c>
      <c r="DH34">
        <v>58.9</v>
      </c>
      <c r="DI34">
        <v>19.079999999999998</v>
      </c>
      <c r="DJ34">
        <v>11.871508379888262</v>
      </c>
      <c r="DK34">
        <v>32.813593203398305</v>
      </c>
      <c r="DL34">
        <v>27.000910300399127</v>
      </c>
      <c r="DM34">
        <v>37.499550519086242</v>
      </c>
      <c r="DN34">
        <v>24.277456647398843</v>
      </c>
      <c r="DO34">
        <v>48.148148148148145</v>
      </c>
      <c r="DP34">
        <v>1.73</v>
      </c>
      <c r="DQ34">
        <v>0.88</v>
      </c>
      <c r="DR34">
        <v>0.59</v>
      </c>
      <c r="DS34">
        <v>1.3608278667892679</v>
      </c>
      <c r="DU34">
        <v>2.5369265047420364</v>
      </c>
      <c r="DV34">
        <v>51.57</v>
      </c>
      <c r="DW34">
        <v>0.81</v>
      </c>
      <c r="DX34">
        <v>2.3434273662465079</v>
      </c>
      <c r="DY34">
        <v>19.3</v>
      </c>
      <c r="DZ34">
        <v>8.4171042760690185</v>
      </c>
      <c r="EA34">
        <v>6.8</v>
      </c>
      <c r="EB34">
        <v>31.483291005592086</v>
      </c>
      <c r="EC34">
        <v>15.667243338328955</v>
      </c>
      <c r="ED34">
        <v>20.6</v>
      </c>
      <c r="EE34">
        <v>3.2510530524466654</v>
      </c>
      <c r="EF34">
        <v>1.9914032476528423</v>
      </c>
      <c r="EG34">
        <v>3.5958473100493662</v>
      </c>
      <c r="EH34">
        <v>35.299999999999997</v>
      </c>
      <c r="EI34">
        <v>45.5</v>
      </c>
      <c r="EJ34">
        <v>1.28</v>
      </c>
      <c r="EK34">
        <v>2.9877539542376312</v>
      </c>
      <c r="EL34">
        <v>0.37291532999999999</v>
      </c>
      <c r="EM34">
        <v>5.0792400000000004</v>
      </c>
      <c r="EN34">
        <v>11.472088519486924</v>
      </c>
      <c r="EO34">
        <v>36</v>
      </c>
      <c r="EP34">
        <v>82</v>
      </c>
      <c r="EQ34">
        <v>7</v>
      </c>
      <c r="ER34">
        <v>5.844596185542736</v>
      </c>
      <c r="ES34">
        <v>2</v>
      </c>
      <c r="ET34">
        <v>0.61688311688311681</v>
      </c>
      <c r="EU34">
        <v>7.7659713582365155</v>
      </c>
      <c r="EV34">
        <v>7.3217188134904507</v>
      </c>
      <c r="EW34">
        <v>20.247624900028999</v>
      </c>
      <c r="EX34">
        <v>19.763292971899425</v>
      </c>
      <c r="EY34">
        <v>21.51195706623318</v>
      </c>
      <c r="EZ34">
        <v>88.734869033642369</v>
      </c>
      <c r="FA34">
        <v>8.9043864200257872</v>
      </c>
      <c r="FB34">
        <v>6.9</v>
      </c>
      <c r="FC34">
        <v>4</v>
      </c>
      <c r="FD34">
        <v>1</v>
      </c>
      <c r="FI34">
        <v>10.667029676014158</v>
      </c>
      <c r="FJ34">
        <v>39.79</v>
      </c>
      <c r="FK34">
        <v>10.077105240176914</v>
      </c>
      <c r="FL34">
        <v>0.80408276114597876</v>
      </c>
      <c r="FM34">
        <v>1.0273849457283903</v>
      </c>
      <c r="FN34">
        <v>95.6</v>
      </c>
      <c r="FO34">
        <v>68.61999999999999</v>
      </c>
      <c r="FP34">
        <v>10.070873774185833</v>
      </c>
      <c r="FQ34">
        <v>7.3425731883350709</v>
      </c>
      <c r="FR34">
        <v>36.363636363636367</v>
      </c>
      <c r="FS34">
        <v>63.032670969826</v>
      </c>
      <c r="FT34" s="4">
        <v>58.097407969244593</v>
      </c>
      <c r="FU34" s="4">
        <v>39.904474669099415</v>
      </c>
      <c r="FV34" s="4">
        <v>81.657644689482666</v>
      </c>
      <c r="FW34" s="4">
        <v>26.542041531533783</v>
      </c>
      <c r="FX34" s="4">
        <v>54.061310110713457</v>
      </c>
      <c r="FY34" s="4">
        <v>76.794495841661728</v>
      </c>
      <c r="FZ34" s="4">
        <v>58.376586843695648</v>
      </c>
      <c r="GA34" s="4">
        <v>69.254135146691596</v>
      </c>
      <c r="GB34" s="4">
        <v>34.04576430688882</v>
      </c>
      <c r="GC34" s="4">
        <v>64.947098390199614</v>
      </c>
      <c r="GD34" s="4">
        <v>42.791470226618792</v>
      </c>
      <c r="GE34" s="4">
        <v>57.1623988336286</v>
      </c>
      <c r="GF34" s="4">
        <v>84.476363269831666</v>
      </c>
      <c r="GG34" s="4">
        <v>64.443401115347925</v>
      </c>
      <c r="GH34" s="4">
        <v>29.265674049432295</v>
      </c>
      <c r="GI34" s="4">
        <v>62.750873949691915</v>
      </c>
      <c r="GJ34" s="4">
        <v>36.338329357584279</v>
      </c>
      <c r="GL34">
        <f t="shared" si="0"/>
        <v>55.347615900079212</v>
      </c>
    </row>
    <row r="35" spans="1:194">
      <c r="A35" t="s">
        <v>674</v>
      </c>
      <c r="B35" t="s">
        <v>9</v>
      </c>
      <c r="C35" t="s">
        <v>9</v>
      </c>
      <c r="D35">
        <v>85.904912408909198</v>
      </c>
      <c r="E35">
        <v>5.1363859534182001</v>
      </c>
      <c r="F35">
        <v>77.599124987685144</v>
      </c>
      <c r="G35">
        <v>5.8822133278244015</v>
      </c>
      <c r="H35">
        <v>59.433816542665852</v>
      </c>
      <c r="I35">
        <v>54.397394136807996</v>
      </c>
      <c r="J35">
        <v>86.851975384335702</v>
      </c>
      <c r="K35">
        <v>97.828950083113639</v>
      </c>
      <c r="L35">
        <v>97.720489519310689</v>
      </c>
      <c r="M35">
        <v>95.74218062323007</v>
      </c>
      <c r="N35">
        <v>76.933333333333337</v>
      </c>
      <c r="O35">
        <v>38.284019691291824</v>
      </c>
      <c r="P35">
        <v>88.317564988491071</v>
      </c>
      <c r="Q35">
        <v>69.956154295665812</v>
      </c>
      <c r="R35">
        <v>65.92301548611556</v>
      </c>
      <c r="S35">
        <v>100</v>
      </c>
      <c r="T35">
        <v>86.37569290070752</v>
      </c>
      <c r="U35">
        <v>96.340493237867932</v>
      </c>
      <c r="V35">
        <v>24.641577060931901</v>
      </c>
      <c r="W35">
        <v>82.303582784643979</v>
      </c>
      <c r="X35">
        <v>42.143216501760861</v>
      </c>
      <c r="Y35">
        <v>24.541245069456359</v>
      </c>
      <c r="Z35">
        <v>33.340732519422865</v>
      </c>
      <c r="AA35">
        <v>71.689497716894977</v>
      </c>
      <c r="AB35">
        <v>21.007238316325697</v>
      </c>
      <c r="AC35">
        <v>8.1601690462614691</v>
      </c>
      <c r="AD35">
        <v>75.346858932534303</v>
      </c>
      <c r="AE35">
        <v>61.763286063195736</v>
      </c>
      <c r="AF35">
        <v>69.135802469135797</v>
      </c>
      <c r="AG35">
        <v>100</v>
      </c>
      <c r="AH35">
        <v>64.705882352941174</v>
      </c>
      <c r="AI35">
        <v>68.115942028985515</v>
      </c>
      <c r="AJ35">
        <v>59.848617880145525</v>
      </c>
      <c r="AK35">
        <v>78.991771625700537</v>
      </c>
      <c r="AL35">
        <v>52.267316651553145</v>
      </c>
      <c r="AM35">
        <v>50.190270492646292</v>
      </c>
      <c r="AN35">
        <v>63.181818181818187</v>
      </c>
      <c r="AO35">
        <v>90.400908903128936</v>
      </c>
      <c r="AP35">
        <v>49.298195359495843</v>
      </c>
      <c r="AQ35">
        <v>42.447445583247564</v>
      </c>
      <c r="AR35">
        <v>82.128240109140521</v>
      </c>
      <c r="AS35">
        <v>95.14676746201161</v>
      </c>
      <c r="AT35">
        <v>11.66533460770596</v>
      </c>
      <c r="AU35">
        <v>100</v>
      </c>
      <c r="AV35">
        <v>89.583758926816287</v>
      </c>
      <c r="AW35">
        <v>1.0243144654893244</v>
      </c>
      <c r="AX35">
        <v>6.4544331990432564</v>
      </c>
      <c r="AY35">
        <v>18.262806236080156</v>
      </c>
      <c r="AZ35">
        <v>38.255033557046964</v>
      </c>
      <c r="BA35">
        <v>21.226415094339622</v>
      </c>
      <c r="BB35">
        <v>3.5090768566583908</v>
      </c>
      <c r="BC35">
        <v>75.06691052631578</v>
      </c>
      <c r="BD35">
        <v>63.144472049689426</v>
      </c>
      <c r="BE35">
        <v>39.215964285924521</v>
      </c>
      <c r="BF35">
        <v>1.5901590159015937</v>
      </c>
      <c r="BG35">
        <v>29.293596775259374</v>
      </c>
      <c r="BH35">
        <v>51.428571428571423</v>
      </c>
      <c r="BI35">
        <v>65.123876206453104</v>
      </c>
      <c r="BJ35">
        <v>2</v>
      </c>
      <c r="BK35">
        <v>49.489338161803317</v>
      </c>
      <c r="BL35">
        <v>59.899310825667825</v>
      </c>
      <c r="BM35">
        <v>85.835599346115785</v>
      </c>
      <c r="BN35">
        <v>9.6853104205849618</v>
      </c>
      <c r="BO35">
        <v>40.915290727773687</v>
      </c>
      <c r="BP35">
        <v>45.723268573280379</v>
      </c>
      <c r="BQ35">
        <v>100</v>
      </c>
      <c r="BR35">
        <v>16.706883801628859</v>
      </c>
      <c r="BS35">
        <v>83.429089809495011</v>
      </c>
      <c r="BT35">
        <v>70</v>
      </c>
      <c r="BU35">
        <v>75</v>
      </c>
      <c r="BZ35">
        <v>1.9679233211674172</v>
      </c>
      <c r="CA35">
        <v>80.748411390915521</v>
      </c>
      <c r="CB35">
        <v>19.635667526402525</v>
      </c>
      <c r="CC35">
        <v>31.857393123222131</v>
      </c>
      <c r="CD35">
        <v>78.427298269351581</v>
      </c>
      <c r="CE35">
        <v>91.37593100744806</v>
      </c>
      <c r="CF35">
        <v>91.670181358076732</v>
      </c>
      <c r="CG35">
        <v>58.125264972200284</v>
      </c>
      <c r="CH35">
        <v>0.94638399043339527</v>
      </c>
      <c r="CI35">
        <v>89.743721234343155</v>
      </c>
      <c r="CJ35">
        <v>65.76716353770864</v>
      </c>
      <c r="CM35">
        <v>9.8871137620527705</v>
      </c>
      <c r="CN35">
        <v>39.756697649143199</v>
      </c>
      <c r="CO35">
        <v>20.47187967781025</v>
      </c>
      <c r="CP35">
        <v>1.7429043185456419</v>
      </c>
      <c r="CQ35">
        <v>2.5313298477376511</v>
      </c>
      <c r="CR35">
        <v>102.83</v>
      </c>
      <c r="CS35">
        <v>22.189591581624605</v>
      </c>
      <c r="CT35">
        <v>176.94459684218145</v>
      </c>
      <c r="CU35">
        <v>10.963359185624981</v>
      </c>
      <c r="CV35">
        <v>32.25608922597138</v>
      </c>
      <c r="CW35">
        <v>1.038</v>
      </c>
      <c r="CX35">
        <v>13.9786695399224</v>
      </c>
      <c r="CY35">
        <v>29.349020781828226</v>
      </c>
      <c r="CZ35">
        <v>100.97423904390848</v>
      </c>
      <c r="DA35">
        <v>4.7162546567216062</v>
      </c>
      <c r="DB35">
        <v>0</v>
      </c>
      <c r="DC35">
        <v>200.00012370504018</v>
      </c>
      <c r="DD35">
        <v>84.22</v>
      </c>
      <c r="DE35">
        <v>58</v>
      </c>
      <c r="DF35">
        <v>83.820165739999993</v>
      </c>
      <c r="DG35">
        <v>65.5</v>
      </c>
      <c r="DH35">
        <v>44</v>
      </c>
      <c r="DI35">
        <v>30.02</v>
      </c>
      <c r="DJ35">
        <v>14.155251141552515</v>
      </c>
      <c r="DK35">
        <v>32.813593203398305</v>
      </c>
      <c r="DL35">
        <v>27.000910300399127</v>
      </c>
      <c r="DM35">
        <v>33.148613479314371</v>
      </c>
      <c r="DN35">
        <v>19.753086419753085</v>
      </c>
      <c r="DO35">
        <v>40.74074074074074</v>
      </c>
      <c r="DP35">
        <v>0</v>
      </c>
      <c r="DQ35">
        <v>0.88</v>
      </c>
      <c r="DR35">
        <v>0.59</v>
      </c>
      <c r="DS35">
        <v>1.5851487480929731</v>
      </c>
      <c r="DT35">
        <v>-28.178177201414194</v>
      </c>
      <c r="DU35">
        <v>2.4708111320278801</v>
      </c>
      <c r="DV35">
        <v>51.57</v>
      </c>
      <c r="DW35">
        <v>0.81</v>
      </c>
      <c r="DX35">
        <v>2.3434273662465079</v>
      </c>
      <c r="DY35">
        <v>17.7</v>
      </c>
      <c r="DZ35">
        <v>7.3264401772525858</v>
      </c>
      <c r="EA35">
        <v>6.8</v>
      </c>
      <c r="EB35">
        <v>31.483291005592086</v>
      </c>
      <c r="EC35">
        <v>15.667243338328955</v>
      </c>
      <c r="ED35">
        <v>20.6</v>
      </c>
      <c r="EE35">
        <v>1.9285114920887245</v>
      </c>
      <c r="EF35">
        <v>0.43840659122943076</v>
      </c>
      <c r="EG35">
        <v>2.2435609799874361</v>
      </c>
      <c r="EH35">
        <v>32.700000000000003</v>
      </c>
      <c r="EI35">
        <v>62.2</v>
      </c>
      <c r="EJ35">
        <v>1.28</v>
      </c>
      <c r="EK35">
        <v>2.9877539542376312</v>
      </c>
      <c r="EL35">
        <v>0.42737287000000002</v>
      </c>
      <c r="EM35">
        <v>11.813740000000001</v>
      </c>
      <c r="EN35">
        <v>20.717771246522481</v>
      </c>
      <c r="EO35">
        <v>42</v>
      </c>
      <c r="EP35">
        <v>107</v>
      </c>
      <c r="EQ35">
        <v>17</v>
      </c>
      <c r="ER35">
        <v>5.2950122840541276</v>
      </c>
      <c r="ES35">
        <v>2</v>
      </c>
      <c r="ET35">
        <v>0.70045510964004953</v>
      </c>
      <c r="EU35">
        <v>7.7659713582365155</v>
      </c>
      <c r="EV35">
        <v>9.4908993416545027</v>
      </c>
      <c r="EW35">
        <v>10.76005522658</v>
      </c>
      <c r="EX35">
        <v>18.510803299011091</v>
      </c>
      <c r="EY35">
        <v>15.642339195851896</v>
      </c>
      <c r="EZ35">
        <v>88.734869033642369</v>
      </c>
      <c r="FA35">
        <v>10.170376020820246</v>
      </c>
      <c r="FB35">
        <v>6.9</v>
      </c>
      <c r="FC35">
        <v>4</v>
      </c>
      <c r="FD35">
        <v>2</v>
      </c>
      <c r="FI35">
        <v>86.83831777797721</v>
      </c>
      <c r="FJ35">
        <v>39.79</v>
      </c>
      <c r="FK35">
        <v>19.997419904873013</v>
      </c>
      <c r="FL35">
        <v>0.80408276114597876</v>
      </c>
      <c r="FM35">
        <v>0.56089024499685902</v>
      </c>
      <c r="FN35">
        <v>95.6</v>
      </c>
      <c r="FO35">
        <v>73.304999999999993</v>
      </c>
      <c r="FP35">
        <v>10.070873774185833</v>
      </c>
      <c r="FQ35">
        <v>0.3365341469981154</v>
      </c>
      <c r="FR35">
        <v>72.727272727272734</v>
      </c>
      <c r="FS35">
        <v>70.045663000020994</v>
      </c>
      <c r="FT35" s="4">
        <v>56.213474450004185</v>
      </c>
      <c r="FU35" s="4">
        <v>39.904474669099415</v>
      </c>
      <c r="FV35" s="4">
        <v>83.356155795288586</v>
      </c>
      <c r="FW35" s="4">
        <v>41.394070787243194</v>
      </c>
      <c r="FX35" s="4">
        <v>51.183808757391326</v>
      </c>
      <c r="FY35" s="4">
        <v>77.607274793975549</v>
      </c>
      <c r="FZ35" s="4">
        <v>60.895958966372731</v>
      </c>
      <c r="GA35" s="4">
        <v>71.8843114834049</v>
      </c>
      <c r="GB35" s="4">
        <v>37.831774572522498</v>
      </c>
      <c r="GC35" s="4">
        <v>40.240381616810041</v>
      </c>
      <c r="GD35" s="4">
        <v>39.356172646628195</v>
      </c>
      <c r="GE35" s="4">
        <v>50.836360775670734</v>
      </c>
      <c r="GF35" s="4">
        <v>76.143029936498337</v>
      </c>
      <c r="GG35" s="4">
        <v>64.443401115347925</v>
      </c>
      <c r="GH35" s="4">
        <v>34.117334079495159</v>
      </c>
      <c r="GI35" s="4">
        <v>70.291213746059753</v>
      </c>
      <c r="GJ35" s="4">
        <v>52.152422920828393</v>
      </c>
      <c r="GL35">
        <f t="shared" si="0"/>
        <v>55.75597771250829</v>
      </c>
    </row>
    <row r="36" spans="1:194">
      <c r="A36" t="s">
        <v>677</v>
      </c>
      <c r="B36" t="s">
        <v>39</v>
      </c>
      <c r="C36" t="s">
        <v>117</v>
      </c>
      <c r="D36">
        <v>21.606570483970465</v>
      </c>
      <c r="E36">
        <v>33.473712765714012</v>
      </c>
      <c r="F36">
        <v>56.547940735766325</v>
      </c>
      <c r="G36">
        <v>4.9808876958193053</v>
      </c>
      <c r="H36">
        <v>65.635669742582408</v>
      </c>
      <c r="I36">
        <v>87.947882736156629</v>
      </c>
      <c r="J36">
        <v>62.671371950180479</v>
      </c>
      <c r="K36">
        <v>22.410482108680846</v>
      </c>
      <c r="L36">
        <v>51.597348800195043</v>
      </c>
      <c r="M36">
        <v>52.680380383566394</v>
      </c>
      <c r="N36">
        <v>33.577777777777776</v>
      </c>
      <c r="O36">
        <v>24.624406806785316</v>
      </c>
      <c r="P36">
        <v>45.734430042170494</v>
      </c>
      <c r="Q36">
        <v>35.151656092160664</v>
      </c>
      <c r="R36">
        <v>7.1359425128572687</v>
      </c>
      <c r="S36">
        <v>98.688734392661118</v>
      </c>
      <c r="T36">
        <v>8.0897876137350657</v>
      </c>
      <c r="U36">
        <v>88.583929992044531</v>
      </c>
      <c r="V36">
        <v>18.817204301075268</v>
      </c>
      <c r="W36">
        <v>51.632269222355895</v>
      </c>
      <c r="X36">
        <v>24.199228576220023</v>
      </c>
      <c r="Y36">
        <v>34.93397358943578</v>
      </c>
      <c r="Z36">
        <v>50.810210876803552</v>
      </c>
      <c r="AA36">
        <v>61.324041811846676</v>
      </c>
      <c r="AB36">
        <v>0</v>
      </c>
      <c r="AC36">
        <v>6.6880738728404836</v>
      </c>
      <c r="AD36">
        <v>72.393792345270469</v>
      </c>
      <c r="AE36">
        <v>84.19809270979006</v>
      </c>
      <c r="AF36">
        <v>81.481481481481481</v>
      </c>
      <c r="AG36">
        <v>100</v>
      </c>
      <c r="AH36">
        <v>83.193277310924358</v>
      </c>
      <c r="AI36">
        <v>17.3913043478261</v>
      </c>
      <c r="AJ36">
        <v>81.320271228230226</v>
      </c>
      <c r="AK36">
        <v>23.828355644511817</v>
      </c>
      <c r="AL36">
        <v>52.788026150599606</v>
      </c>
      <c r="AM36">
        <v>31.008947855600123</v>
      </c>
      <c r="AN36">
        <v>69.545454545454561</v>
      </c>
      <c r="AO36">
        <v>58.850638115471469</v>
      </c>
      <c r="AP36">
        <v>46.147235749069026</v>
      </c>
      <c r="AQ36">
        <v>53.450531436609779</v>
      </c>
      <c r="AR36">
        <v>79.39972714870396</v>
      </c>
      <c r="AS36">
        <v>26.47690308201927</v>
      </c>
      <c r="AT36">
        <v>28.099188782601381</v>
      </c>
      <c r="AU36">
        <v>34.6938775510204</v>
      </c>
      <c r="AV36">
        <v>80.972939276698852</v>
      </c>
      <c r="AW36">
        <v>1.2203430772206081</v>
      </c>
      <c r="AX36">
        <v>7.3937876593332206</v>
      </c>
      <c r="AY36">
        <v>73.229398663697111</v>
      </c>
      <c r="AZ36">
        <v>24.384787472035804</v>
      </c>
      <c r="BA36">
        <v>75.943396226415089</v>
      </c>
      <c r="BB36">
        <v>88.549975138334602</v>
      </c>
      <c r="BC36">
        <v>57.430736842105254</v>
      </c>
      <c r="BD36">
        <v>71.76944099378882</v>
      </c>
      <c r="BE36">
        <v>31.603813097450089</v>
      </c>
      <c r="BF36">
        <v>73.597359735973598</v>
      </c>
      <c r="BG36">
        <v>97.356769972906889</v>
      </c>
      <c r="BH36">
        <v>60</v>
      </c>
      <c r="BI36">
        <v>62.565706285847533</v>
      </c>
      <c r="BK36">
        <v>36.647556932235894</v>
      </c>
      <c r="BL36">
        <v>35.217708853300998</v>
      </c>
      <c r="BM36">
        <v>90.565941918282405</v>
      </c>
      <c r="BN36">
        <v>16.516494316024691</v>
      </c>
      <c r="BO36">
        <v>72.008621907752143</v>
      </c>
      <c r="BP36">
        <v>40.754973261890406</v>
      </c>
      <c r="BQ36">
        <v>49.421430111148581</v>
      </c>
      <c r="BR36">
        <v>46.719982319667075</v>
      </c>
      <c r="BS36">
        <v>47.142425158754172</v>
      </c>
      <c r="BT36">
        <v>15</v>
      </c>
      <c r="BU36">
        <v>100</v>
      </c>
      <c r="BV36">
        <v>83.333333333333343</v>
      </c>
      <c r="BW36">
        <v>96.346704871060169</v>
      </c>
      <c r="BX36">
        <v>97.952218430034122</v>
      </c>
      <c r="BY36">
        <v>5.4210336104083847</v>
      </c>
      <c r="BZ36">
        <v>4.2969695225888991</v>
      </c>
      <c r="CA36">
        <v>53.636149682278187</v>
      </c>
      <c r="CB36">
        <v>31.477595652544426</v>
      </c>
      <c r="CC36">
        <v>91.871752114709992</v>
      </c>
      <c r="CD36">
        <v>100</v>
      </c>
      <c r="CE36">
        <v>100</v>
      </c>
      <c r="CF36">
        <v>61.956980177140466</v>
      </c>
      <c r="CG36">
        <v>57.986597958156437</v>
      </c>
      <c r="CH36">
        <v>27.080360985020246</v>
      </c>
      <c r="CI36">
        <v>76.923372777272093</v>
      </c>
      <c r="CJ36">
        <v>30.805733805381923</v>
      </c>
      <c r="CM36">
        <v>6.0420729149414338</v>
      </c>
      <c r="CN36">
        <v>100.25972412607599</v>
      </c>
      <c r="CO36">
        <v>25.275759924098125</v>
      </c>
      <c r="CP36">
        <v>1.5049543516962964</v>
      </c>
      <c r="CQ36">
        <v>2.1443342080628578</v>
      </c>
      <c r="CR36">
        <v>101.8</v>
      </c>
      <c r="CS36">
        <v>29.637217439344411</v>
      </c>
      <c r="CT36">
        <v>410.89268449887203</v>
      </c>
      <c r="CU36">
        <v>27.623037613369551</v>
      </c>
      <c r="CV36">
        <v>52.848242100578553</v>
      </c>
      <c r="CW36">
        <v>2.9889999999999999</v>
      </c>
      <c r="CX36">
        <v>17.072571858263125</v>
      </c>
      <c r="CY36">
        <v>71.263600509491582</v>
      </c>
      <c r="CZ36">
        <v>139.26614796740483</v>
      </c>
      <c r="DA36">
        <v>12.852385556220554</v>
      </c>
      <c r="DB36">
        <v>0.22029262203293373</v>
      </c>
      <c r="DC36">
        <v>352.67329619569387</v>
      </c>
      <c r="DD36">
        <v>82.27</v>
      </c>
      <c r="DE36">
        <v>45</v>
      </c>
      <c r="DF36">
        <v>55.777383749999998</v>
      </c>
      <c r="DG36">
        <v>54.8</v>
      </c>
      <c r="DH36">
        <v>37.94</v>
      </c>
      <c r="DI36">
        <v>37.89</v>
      </c>
      <c r="DJ36">
        <v>19.337979094076662</v>
      </c>
      <c r="DK36">
        <v>41.544291804831836</v>
      </c>
      <c r="DL36">
        <v>27.433706281384897</v>
      </c>
      <c r="DM36">
        <v>37.119306812549333</v>
      </c>
      <c r="DN36">
        <v>8.163265306122458</v>
      </c>
      <c r="DO36">
        <v>44.444444444444443</v>
      </c>
      <c r="DP36">
        <v>0</v>
      </c>
      <c r="DQ36">
        <v>0.66</v>
      </c>
      <c r="DR36">
        <v>0.94</v>
      </c>
      <c r="DS36">
        <v>1.1385383584528115</v>
      </c>
      <c r="DT36">
        <v>32.981502096929745</v>
      </c>
      <c r="DU36">
        <v>2.4583661750006693</v>
      </c>
      <c r="DV36">
        <v>32.92</v>
      </c>
      <c r="DW36">
        <v>0.67</v>
      </c>
      <c r="DX36">
        <v>2.7819761301949466</v>
      </c>
      <c r="DY36">
        <v>18.8</v>
      </c>
      <c r="DZ36">
        <v>5.9257473481195753</v>
      </c>
      <c r="EA36">
        <v>7.2</v>
      </c>
      <c r="EB36">
        <v>20.351905989595323</v>
      </c>
      <c r="EC36">
        <v>20.889922195110721</v>
      </c>
      <c r="ED36">
        <v>9.4</v>
      </c>
      <c r="EE36">
        <v>2.5390186052820507</v>
      </c>
      <c r="EF36">
        <v>0.52230683705042025</v>
      </c>
      <c r="EG36">
        <v>2.5700805903842272</v>
      </c>
      <c r="EH36">
        <v>20.36</v>
      </c>
      <c r="EI36">
        <v>65.3</v>
      </c>
      <c r="EJ36">
        <v>2.44</v>
      </c>
      <c r="EK36">
        <v>61.580932870312544</v>
      </c>
      <c r="EL36">
        <v>0.4608816</v>
      </c>
      <c r="EM36">
        <v>10.42512</v>
      </c>
      <c r="EN36">
        <v>17.317423310630954</v>
      </c>
      <c r="EO36">
        <v>18</v>
      </c>
      <c r="EP36">
        <v>4</v>
      </c>
      <c r="EQ36">
        <v>14</v>
      </c>
      <c r="ER36">
        <v>5.408339211536954</v>
      </c>
      <c r="ET36">
        <v>0.58616325669689939</v>
      </c>
      <c r="EU36">
        <v>5.3076838017887793</v>
      </c>
      <c r="EV36">
        <v>7.0192953476974465</v>
      </c>
      <c r="EW36">
        <v>17.509948033663999</v>
      </c>
      <c r="EX36">
        <v>27.098781370921142</v>
      </c>
      <c r="EY36">
        <v>14.506586887668147</v>
      </c>
      <c r="EZ36">
        <v>64.872088583428791</v>
      </c>
      <c r="FA36">
        <v>17.913755438474105</v>
      </c>
      <c r="FB36">
        <v>18.899999999999999</v>
      </c>
      <c r="FC36">
        <v>-7</v>
      </c>
      <c r="FD36">
        <v>1</v>
      </c>
      <c r="FE36">
        <v>83.333333333333343</v>
      </c>
      <c r="FF36">
        <v>4.8</v>
      </c>
      <c r="FG36">
        <v>17.5</v>
      </c>
      <c r="FH36">
        <v>6.1</v>
      </c>
      <c r="FI36">
        <v>182.49899950434158</v>
      </c>
      <c r="FJ36">
        <v>28.27</v>
      </c>
      <c r="FK36">
        <v>29.24714996420245</v>
      </c>
      <c r="FL36">
        <v>9.5913325046422054E-2</v>
      </c>
      <c r="FM36">
        <v>0</v>
      </c>
      <c r="FN36">
        <v>100</v>
      </c>
      <c r="FO36">
        <v>66.260000000000005</v>
      </c>
      <c r="FP36">
        <v>10.104223191063376</v>
      </c>
      <c r="FQ36">
        <v>9.6297763662731999</v>
      </c>
      <c r="FR36">
        <v>63.636363636363633</v>
      </c>
      <c r="FS36">
        <v>54.589214915359349</v>
      </c>
      <c r="FT36" s="4">
        <v>37.209407995150265</v>
      </c>
      <c r="FU36" s="4">
        <v>52.85481339151945</v>
      </c>
      <c r="FV36" s="4">
        <v>44.245520706067907</v>
      </c>
      <c r="FW36" s="4">
        <v>36.078577313178101</v>
      </c>
      <c r="FX36" s="4">
        <v>51.014247036871524</v>
      </c>
      <c r="FY36" s="4">
        <v>66.861527219583493</v>
      </c>
      <c r="FZ36" s="4">
        <v>51.698211084879269</v>
      </c>
      <c r="GA36" s="4">
        <v>52.865007106374698</v>
      </c>
      <c r="GB36" s="4">
        <v>37.601589168428596</v>
      </c>
      <c r="GC36" s="4">
        <v>63.615667334535907</v>
      </c>
      <c r="GD36" s="4">
        <v>56.00792790133579</v>
      </c>
      <c r="GE36" s="4">
        <v>52.226251900114555</v>
      </c>
      <c r="GF36" s="4">
        <v>54.04747505291806</v>
      </c>
      <c r="GG36" s="4">
        <v>70.763322561208994</v>
      </c>
      <c r="GH36" s="4">
        <v>29.80357161913717</v>
      </c>
      <c r="GI36" s="4">
        <v>82.363066050001379</v>
      </c>
      <c r="GJ36" s="4">
        <v>44.936489189224751</v>
      </c>
      <c r="GL36">
        <f t="shared" si="0"/>
        <v>52.011333684148816</v>
      </c>
    </row>
    <row r="37" spans="1:194">
      <c r="A37" t="s">
        <v>671</v>
      </c>
      <c r="B37" t="s">
        <v>23</v>
      </c>
      <c r="C37" t="s">
        <v>23</v>
      </c>
      <c r="D37">
        <v>45.797744290756611</v>
      </c>
      <c r="E37">
        <v>34.38882491324059</v>
      </c>
      <c r="F37">
        <v>78.930389740455936</v>
      </c>
      <c r="G37">
        <v>27.63383088129595</v>
      </c>
      <c r="H37">
        <v>30.819170434683663</v>
      </c>
      <c r="I37">
        <v>46.254071661237944</v>
      </c>
      <c r="J37">
        <v>23.610410153134438</v>
      </c>
      <c r="K37">
        <v>80.606618068432468</v>
      </c>
      <c r="L37">
        <v>61.575826025923305</v>
      </c>
      <c r="M37">
        <v>81.05524347434087</v>
      </c>
      <c r="N37">
        <v>15.177777777777774</v>
      </c>
      <c r="O37">
        <v>48.44302747135945</v>
      </c>
      <c r="P37">
        <v>74.72356130531918</v>
      </c>
      <c r="Q37">
        <v>91.415688429369041</v>
      </c>
      <c r="R37">
        <v>57.811942638233084</v>
      </c>
      <c r="S37">
        <v>98.196485021447415</v>
      </c>
      <c r="T37">
        <v>79.105324836918527</v>
      </c>
      <c r="U37">
        <v>92.084327764518719</v>
      </c>
      <c r="V37">
        <v>63.62007168458782</v>
      </c>
      <c r="W37">
        <v>88.842593984468976</v>
      </c>
      <c r="X37">
        <v>48.700318631561288</v>
      </c>
      <c r="Y37">
        <v>35.551363402503867</v>
      </c>
      <c r="Z37">
        <v>57.092119866814649</v>
      </c>
      <c r="AA37">
        <v>76.864535768645368</v>
      </c>
      <c r="AB37">
        <v>38.462568304763892</v>
      </c>
      <c r="AC37">
        <v>35.373125462169206</v>
      </c>
      <c r="AD37">
        <v>58.011874989877612</v>
      </c>
      <c r="AE37">
        <v>84.244028486796495</v>
      </c>
      <c r="AF37">
        <v>93.333333333333329</v>
      </c>
      <c r="AG37">
        <v>86.708949964763917</v>
      </c>
      <c r="AH37">
        <v>47.058823529411754</v>
      </c>
      <c r="AI37">
        <v>36.231884057971008</v>
      </c>
      <c r="AJ37">
        <v>84.514829637755412</v>
      </c>
      <c r="AK37">
        <v>50.836657387140413</v>
      </c>
      <c r="AL37">
        <v>61.800732323410003</v>
      </c>
      <c r="AM37">
        <v>67.448318420240668</v>
      </c>
      <c r="AN37">
        <v>77.727272727272734</v>
      </c>
      <c r="AO37">
        <v>38.069506348669805</v>
      </c>
      <c r="AP37">
        <v>52.735605843597824</v>
      </c>
      <c r="AQ37">
        <v>36.448320853379364</v>
      </c>
      <c r="AR37">
        <v>83.492496589358794</v>
      </c>
      <c r="AS37">
        <v>64.168258697496412</v>
      </c>
      <c r="AT37">
        <v>28.424284381901366</v>
      </c>
      <c r="AU37">
        <v>18.950437317784257</v>
      </c>
      <c r="AV37">
        <v>17.171126097346249</v>
      </c>
      <c r="AW37">
        <v>0</v>
      </c>
      <c r="AX37">
        <v>17.433286328931921</v>
      </c>
      <c r="AY37">
        <v>78.307349665924292</v>
      </c>
      <c r="AZ37">
        <v>47.203579418344503</v>
      </c>
      <c r="BA37">
        <v>20.754716981132077</v>
      </c>
      <c r="BB37">
        <v>50.635906670815665</v>
      </c>
      <c r="BC37">
        <v>62.436247368421036</v>
      </c>
      <c r="BD37">
        <v>71.604720496894416</v>
      </c>
      <c r="BE37">
        <v>34.513434705987997</v>
      </c>
      <c r="BF37">
        <v>76.597659765976601</v>
      </c>
      <c r="BG37">
        <v>49.778629485230958</v>
      </c>
      <c r="BH37">
        <v>88.571428571428569</v>
      </c>
      <c r="BI37">
        <v>74.284315101515162</v>
      </c>
      <c r="BJ37">
        <v>2</v>
      </c>
      <c r="BK37">
        <v>47.335349086067666</v>
      </c>
      <c r="BL37">
        <v>3.5823702232029202</v>
      </c>
      <c r="BM37">
        <v>100</v>
      </c>
      <c r="BN37">
        <v>14.719443913921667</v>
      </c>
      <c r="BO37">
        <v>64.682859637090104</v>
      </c>
      <c r="BP37">
        <v>49.782374793604205</v>
      </c>
      <c r="BQ37">
        <v>73.545867004325757</v>
      </c>
      <c r="BR37">
        <v>59.885794497112855</v>
      </c>
      <c r="BS37">
        <v>92.803144844269738</v>
      </c>
      <c r="BT37">
        <v>20</v>
      </c>
      <c r="BU37">
        <v>0</v>
      </c>
      <c r="BZ37">
        <v>5.1675530720980261</v>
      </c>
      <c r="CA37">
        <v>67.427630030595438</v>
      </c>
      <c r="CB37">
        <v>27.118244966695954</v>
      </c>
      <c r="CD37">
        <v>100</v>
      </c>
      <c r="CE37">
        <v>100</v>
      </c>
      <c r="CF37">
        <v>35.069590889919851</v>
      </c>
      <c r="CH37">
        <v>10.217551394240909</v>
      </c>
      <c r="CI37">
        <v>51.282675863129953</v>
      </c>
      <c r="CJ37">
        <v>64.122229102934654</v>
      </c>
      <c r="CK37">
        <v>1</v>
      </c>
      <c r="CM37">
        <v>7.4887051085872454</v>
      </c>
      <c r="CN37">
        <v>102.21358007226</v>
      </c>
      <c r="CO37">
        <v>20.168085061227956</v>
      </c>
      <c r="CP37">
        <v>7.485331352662131</v>
      </c>
      <c r="CQ37">
        <v>4.3168837648757394</v>
      </c>
      <c r="CR37">
        <v>103.08</v>
      </c>
      <c r="CS37">
        <v>41.667993672834591</v>
      </c>
      <c r="CT37">
        <v>230.36827075172246</v>
      </c>
      <c r="CU37">
        <v>24.0188116394365</v>
      </c>
      <c r="CV37">
        <v>39.279382570570192</v>
      </c>
      <c r="CW37">
        <v>3.8170000000000002</v>
      </c>
      <c r="CX37">
        <v>11.677654277737084</v>
      </c>
      <c r="CY37">
        <v>42.729598607174324</v>
      </c>
      <c r="CZ37">
        <v>77.364459590008181</v>
      </c>
      <c r="DA37">
        <v>5.8388271388685418</v>
      </c>
      <c r="DB37">
        <v>0.30299051639683677</v>
      </c>
      <c r="DC37">
        <v>214.1787955030415</v>
      </c>
      <c r="DD37">
        <v>83.15</v>
      </c>
      <c r="DE37">
        <v>145</v>
      </c>
      <c r="DF37">
        <v>89.79878368</v>
      </c>
      <c r="DG37">
        <v>69.41</v>
      </c>
      <c r="DH37">
        <v>37.58</v>
      </c>
      <c r="DI37">
        <v>40.72</v>
      </c>
      <c r="DJ37">
        <v>11.56773211567732</v>
      </c>
      <c r="DK37">
        <v>25.562649126201077</v>
      </c>
      <c r="DL37">
        <v>19.000301114122252</v>
      </c>
      <c r="DM37">
        <v>56.457232888610584</v>
      </c>
      <c r="DN37">
        <v>8.1395348837209234</v>
      </c>
      <c r="DO37">
        <v>48</v>
      </c>
      <c r="DP37">
        <v>9.4300000000000015</v>
      </c>
      <c r="DQ37">
        <v>1.0900000000000001</v>
      </c>
      <c r="DR37">
        <v>0.81</v>
      </c>
      <c r="DS37">
        <v>1.0720915435346874</v>
      </c>
      <c r="DT37">
        <v>3.0373979548774201</v>
      </c>
      <c r="DU37">
        <v>2.2429624974705011</v>
      </c>
      <c r="DV37">
        <v>68.349999999999994</v>
      </c>
      <c r="DW37">
        <v>0.49</v>
      </c>
      <c r="DX37">
        <v>3.0708338617534898</v>
      </c>
      <c r="DY37">
        <v>16.5</v>
      </c>
      <c r="DZ37">
        <v>8.0901287553648071</v>
      </c>
      <c r="EA37">
        <v>6.6</v>
      </c>
      <c r="EB37">
        <v>26.461674734864168</v>
      </c>
      <c r="EC37">
        <v>20.993237576568255</v>
      </c>
      <c r="ED37">
        <v>6.7</v>
      </c>
      <c r="EE37">
        <v>7.0625671596981503</v>
      </c>
      <c r="EF37">
        <v>0</v>
      </c>
      <c r="EG37">
        <v>6.0598103279367352</v>
      </c>
      <c r="EH37">
        <v>19.22</v>
      </c>
      <c r="EI37">
        <v>60.2</v>
      </c>
      <c r="EJ37">
        <v>1.27</v>
      </c>
      <c r="EK37">
        <v>35.458139696191999</v>
      </c>
      <c r="EL37">
        <v>0.45137113000000001</v>
      </c>
      <c r="EM37">
        <v>10.451639999999999</v>
      </c>
      <c r="EN37">
        <v>18.617151283164837</v>
      </c>
      <c r="EO37">
        <v>17</v>
      </c>
      <c r="EP37">
        <v>76</v>
      </c>
      <c r="EQ37">
        <v>4</v>
      </c>
      <c r="ER37">
        <v>4.8892048410028783</v>
      </c>
      <c r="ES37">
        <v>2</v>
      </c>
      <c r="ET37">
        <v>0.68128460686600223</v>
      </c>
      <c r="EU37">
        <v>2.1568040742310108</v>
      </c>
      <c r="EV37">
        <v>1.3326365299189966</v>
      </c>
      <c r="EW37">
        <v>15.734282531345999</v>
      </c>
      <c r="EX37">
        <v>25.075405831764286</v>
      </c>
      <c r="EY37">
        <v>16.570250877817923</v>
      </c>
      <c r="EZ37">
        <v>76.251585465940465</v>
      </c>
      <c r="FA37">
        <v>21.310534980255117</v>
      </c>
      <c r="FB37">
        <v>3.8</v>
      </c>
      <c r="FC37">
        <v>-6</v>
      </c>
      <c r="FD37">
        <v>5</v>
      </c>
      <c r="FI37">
        <v>218.256390574975</v>
      </c>
      <c r="FJ37">
        <v>34.130000000000003</v>
      </c>
      <c r="FK37">
        <v>25.842061143486209</v>
      </c>
      <c r="FM37">
        <v>0</v>
      </c>
      <c r="FN37">
        <v>100</v>
      </c>
      <c r="FO37">
        <v>59.884999999999998</v>
      </c>
      <c r="FQ37">
        <v>3.6333612757920677</v>
      </c>
      <c r="FR37">
        <v>45.454545454545453</v>
      </c>
      <c r="FS37">
        <v>69.318437486407419</v>
      </c>
      <c r="FT37" s="4">
        <v>53.038986314817713</v>
      </c>
      <c r="FU37" s="4">
        <v>34.902357659072521</v>
      </c>
      <c r="FV37" s="4">
        <v>66.983852747231197</v>
      </c>
      <c r="FW37" s="4">
        <v>58.761293513987326</v>
      </c>
      <c r="FX37" s="4">
        <v>64.381577724264318</v>
      </c>
      <c r="FY37" s="4">
        <v>56.666552517382229</v>
      </c>
      <c r="FZ37" s="4">
        <v>68.465562099163847</v>
      </c>
      <c r="GA37" s="4">
        <v>54.982837666500437</v>
      </c>
      <c r="GB37" s="4">
        <v>26.71441396531468</v>
      </c>
      <c r="GC37" s="4">
        <v>50.527034187121536</v>
      </c>
      <c r="GD37" s="4">
        <v>49.138263085333158</v>
      </c>
      <c r="GE37" s="4">
        <v>61.974223983033227</v>
      </c>
      <c r="GF37" s="4">
        <v>37.601048281423246</v>
      </c>
      <c r="GG37" s="4">
        <v>64.443401115347925</v>
      </c>
      <c r="GH37" s="4">
        <v>33.237809356463138</v>
      </c>
      <c r="GI37" s="4">
        <v>78.356530296639946</v>
      </c>
      <c r="GJ37" s="4">
        <v>41.874152120101833</v>
      </c>
      <c r="GL37">
        <f t="shared" si="0"/>
        <v>53.061758625482241</v>
      </c>
    </row>
    <row r="38" spans="1:194">
      <c r="A38" t="s">
        <v>670</v>
      </c>
      <c r="B38" t="s">
        <v>53</v>
      </c>
      <c r="C38" t="s">
        <v>53</v>
      </c>
      <c r="D38">
        <v>15.693711240017269</v>
      </c>
      <c r="E38">
        <v>34.256006145889181</v>
      </c>
      <c r="F38">
        <v>52.162624195507313</v>
      </c>
      <c r="G38">
        <v>44.465847501499475</v>
      </c>
      <c r="H38">
        <v>41.53933716164979</v>
      </c>
      <c r="I38">
        <v>28.990228013029402</v>
      </c>
      <c r="J38">
        <v>48.589234299225197</v>
      </c>
      <c r="K38">
        <v>66.723156373438044</v>
      </c>
      <c r="L38">
        <v>64.862268592986979</v>
      </c>
      <c r="M38">
        <v>65.877374115505106</v>
      </c>
      <c r="N38">
        <v>48.222222222222221</v>
      </c>
      <c r="O38">
        <v>26.206839393208387</v>
      </c>
      <c r="P38">
        <v>86.170952897070734</v>
      </c>
      <c r="Q38">
        <v>71.774230621413466</v>
      </c>
      <c r="R38">
        <v>32.907229939634313</v>
      </c>
      <c r="S38">
        <v>99.488561158879506</v>
      </c>
      <c r="T38">
        <v>81.658295042323985</v>
      </c>
      <c r="U38">
        <v>87.629276054097062</v>
      </c>
      <c r="V38">
        <v>100</v>
      </c>
      <c r="W38">
        <v>33.596457475664444</v>
      </c>
      <c r="X38">
        <v>68.05299345966796</v>
      </c>
      <c r="Y38">
        <v>48.773795232378667</v>
      </c>
      <c r="Z38">
        <v>81.243063263041066</v>
      </c>
      <c r="AA38">
        <v>57.911908646003262</v>
      </c>
      <c r="AB38">
        <v>41.507142511524421</v>
      </c>
      <c r="AC38">
        <v>39.551251798896494</v>
      </c>
      <c r="AD38">
        <v>7.0874694346370299</v>
      </c>
      <c r="AE38">
        <v>73.632863998312473</v>
      </c>
      <c r="AF38">
        <v>93.827160493827151</v>
      </c>
      <c r="AG38">
        <v>100</v>
      </c>
      <c r="AH38">
        <v>47.058823529411754</v>
      </c>
      <c r="AI38">
        <v>36.231884057971008</v>
      </c>
      <c r="AJ38">
        <v>59.870113614958306</v>
      </c>
      <c r="AK38">
        <v>72.105919999566837</v>
      </c>
      <c r="AL38">
        <v>40.106640752799336</v>
      </c>
      <c r="AM38">
        <v>79.800473105008734</v>
      </c>
      <c r="AN38">
        <v>60.909090909090914</v>
      </c>
      <c r="AO38">
        <v>100</v>
      </c>
      <c r="AP38">
        <v>8.0492695502721165</v>
      </c>
      <c r="AQ38">
        <v>45.728726038222653</v>
      </c>
      <c r="AR38">
        <v>48.70395634379264</v>
      </c>
      <c r="AS38">
        <v>5.8803196143154226</v>
      </c>
      <c r="AT38">
        <v>23.828242716181254</v>
      </c>
      <c r="AU38">
        <v>25.364431486880463</v>
      </c>
      <c r="AV38">
        <v>98.84801726629874</v>
      </c>
      <c r="AW38">
        <v>5.4621903144164454</v>
      </c>
      <c r="AX38">
        <v>30.898203865162614</v>
      </c>
      <c r="AY38">
        <v>64.498886414253903</v>
      </c>
      <c r="AZ38">
        <v>31.096196868008956</v>
      </c>
      <c r="BA38">
        <v>2.3584905660377378</v>
      </c>
      <c r="BB38">
        <v>45.500484472836263</v>
      </c>
      <c r="BC38">
        <v>56.542805263157881</v>
      </c>
      <c r="BD38">
        <v>83.390807453416144</v>
      </c>
      <c r="BE38">
        <v>12.297520486931324</v>
      </c>
      <c r="BF38">
        <v>19.591959195919596</v>
      </c>
      <c r="BG38">
        <v>10.130179078834344</v>
      </c>
      <c r="BH38">
        <v>8.5714285714285712</v>
      </c>
      <c r="BI38">
        <v>61.935798703671438</v>
      </c>
      <c r="BJ38">
        <v>3</v>
      </c>
      <c r="BK38">
        <v>66.210141198690366</v>
      </c>
      <c r="BL38">
        <v>17.285900654320493</v>
      </c>
      <c r="BM38">
        <v>64.009938688818934</v>
      </c>
      <c r="BN38">
        <v>8.3083447014320431</v>
      </c>
      <c r="BO38">
        <v>46.950112997562712</v>
      </c>
      <c r="BP38">
        <v>35.438030833218491</v>
      </c>
      <c r="BQ38">
        <v>60.300351961194785</v>
      </c>
      <c r="BR38">
        <v>42.673920724886301</v>
      </c>
      <c r="BS38">
        <v>91.291200483822195</v>
      </c>
      <c r="BT38">
        <v>70</v>
      </c>
      <c r="BU38">
        <v>50</v>
      </c>
      <c r="BZ38">
        <v>3.2217569026032651</v>
      </c>
      <c r="CA38">
        <v>48.128971522711225</v>
      </c>
      <c r="CB38">
        <v>7.7676704707902804</v>
      </c>
      <c r="CC38">
        <v>100</v>
      </c>
      <c r="CD38">
        <v>50.429773860628345</v>
      </c>
      <c r="CE38">
        <v>65.699725597804786</v>
      </c>
      <c r="CF38">
        <v>61.893715731758768</v>
      </c>
      <c r="CG38">
        <v>48.15298486111417</v>
      </c>
      <c r="CH38">
        <v>6.4111924548547288</v>
      </c>
      <c r="CI38">
        <v>64.103024320201015</v>
      </c>
      <c r="CJ38">
        <v>59.577690476246424</v>
      </c>
      <c r="CK38">
        <v>1</v>
      </c>
      <c r="CM38">
        <v>5.6884839321530327</v>
      </c>
      <c r="CN38">
        <v>101.929998722088</v>
      </c>
      <c r="CO38">
        <v>26.276489158585232</v>
      </c>
      <c r="CP38">
        <v>11.928983740395861</v>
      </c>
      <c r="CQ38">
        <v>3.6479453611130532</v>
      </c>
      <c r="CR38">
        <v>103.61</v>
      </c>
      <c r="CS38">
        <v>33.974515835838638</v>
      </c>
      <c r="CT38">
        <v>273.43476892959518</v>
      </c>
      <c r="CU38">
        <v>22.831748584213102</v>
      </c>
      <c r="CV38">
        <v>46.537439697965461</v>
      </c>
      <c r="CW38">
        <v>2.33</v>
      </c>
      <c r="CX38">
        <v>16.7141508774383</v>
      </c>
      <c r="CY38">
        <v>31.461931063413271</v>
      </c>
      <c r="CZ38">
        <v>98.973991470320911</v>
      </c>
      <c r="DA38">
        <v>9.2856393763546112</v>
      </c>
      <c r="DB38">
        <v>8.5921725308244185E-2</v>
      </c>
      <c r="DC38">
        <v>209.19999300845976</v>
      </c>
      <c r="DD38">
        <v>82.03</v>
      </c>
      <c r="DE38">
        <v>243</v>
      </c>
      <c r="DF38">
        <v>39.28724107</v>
      </c>
      <c r="DG38">
        <v>80.95</v>
      </c>
      <c r="DH38">
        <v>29.87</v>
      </c>
      <c r="DI38">
        <v>51.6</v>
      </c>
      <c r="DJ38">
        <v>21.044045676998369</v>
      </c>
      <c r="DK38">
        <v>24.297933000712757</v>
      </c>
      <c r="DL38">
        <v>17.771931971124431</v>
      </c>
      <c r="DM38">
        <v>124.93018859818706</v>
      </c>
      <c r="DN38">
        <v>13.621262458471772</v>
      </c>
      <c r="DO38">
        <v>48.148148148148145</v>
      </c>
      <c r="DP38">
        <v>0</v>
      </c>
      <c r="DQ38">
        <v>1.0900000000000001</v>
      </c>
      <c r="DR38">
        <v>0.81</v>
      </c>
      <c r="DS38">
        <v>1.5847016368088671</v>
      </c>
      <c r="DT38">
        <v>-20.543833503519757</v>
      </c>
      <c r="DU38">
        <v>2.761451286008096</v>
      </c>
      <c r="DV38">
        <v>80.36</v>
      </c>
      <c r="DW38">
        <v>0.86</v>
      </c>
      <c r="DX38">
        <v>2.097316214319501</v>
      </c>
      <c r="DY38">
        <v>32.1</v>
      </c>
      <c r="DZ38">
        <v>6.9087331753342571</v>
      </c>
      <c r="EA38">
        <v>11.7</v>
      </c>
      <c r="EB38">
        <v>17.013199809480529</v>
      </c>
      <c r="EC38">
        <v>19.532615535202403</v>
      </c>
      <c r="ED38">
        <v>7.8</v>
      </c>
      <c r="EE38">
        <v>1.2716755758194194</v>
      </c>
      <c r="EF38">
        <v>2.3378174545702386</v>
      </c>
      <c r="EG38">
        <v>10.740215663530524</v>
      </c>
      <c r="EH38">
        <v>22.32</v>
      </c>
      <c r="EI38">
        <v>63.8</v>
      </c>
      <c r="EJ38">
        <v>0.88</v>
      </c>
      <c r="EK38">
        <v>31.919833801784186</v>
      </c>
      <c r="EL38">
        <v>0.46256867000000002</v>
      </c>
      <c r="EM38">
        <v>8.5540800000000008</v>
      </c>
      <c r="EN38">
        <v>8.6933024015122218</v>
      </c>
      <c r="EO38">
        <v>36</v>
      </c>
      <c r="EP38">
        <v>136</v>
      </c>
      <c r="EQ38">
        <v>32</v>
      </c>
      <c r="ER38">
        <v>5.4362441174273552</v>
      </c>
      <c r="ES38">
        <v>3</v>
      </c>
      <c r="ET38">
        <v>0.84927025666834421</v>
      </c>
      <c r="EU38">
        <v>3.5216757051703209</v>
      </c>
      <c r="EV38">
        <v>20.894807035092107</v>
      </c>
      <c r="EW38">
        <v>9.3994753994850004</v>
      </c>
      <c r="EX38">
        <v>20.177621209926819</v>
      </c>
      <c r="EY38">
        <v>13.291133848473747</v>
      </c>
      <c r="EZ38">
        <v>70.003676020095583</v>
      </c>
      <c r="FA38">
        <v>16.869871547020665</v>
      </c>
      <c r="FB38">
        <v>4.3</v>
      </c>
      <c r="FC38">
        <v>4</v>
      </c>
      <c r="FD38">
        <v>3</v>
      </c>
      <c r="FI38">
        <v>138.33689908493363</v>
      </c>
      <c r="FJ38">
        <v>25.93</v>
      </c>
      <c r="FK38">
        <v>10.727327404734288</v>
      </c>
      <c r="FL38">
        <v>0</v>
      </c>
      <c r="FM38">
        <v>1.2888258796236629</v>
      </c>
      <c r="FN38">
        <v>82.5</v>
      </c>
      <c r="FO38">
        <v>66.245000000000005</v>
      </c>
      <c r="FP38">
        <v>12.469207140902041</v>
      </c>
      <c r="FQ38">
        <v>2.2798200369463419</v>
      </c>
      <c r="FR38">
        <v>54.54545454545454</v>
      </c>
      <c r="FS38">
        <v>67.309296959548547</v>
      </c>
      <c r="FT38" s="4">
        <v>34.037447193804589</v>
      </c>
      <c r="FU38" s="4">
        <v>38.331804225392887</v>
      </c>
      <c r="FV38" s="4">
        <v>65.009136725833756</v>
      </c>
      <c r="FW38" s="4">
        <v>66.333261886150424</v>
      </c>
      <c r="FX38" s="4">
        <v>52.252966147200141</v>
      </c>
      <c r="FY38" s="4">
        <v>61.09690252912759</v>
      </c>
      <c r="FZ38" s="4">
        <v>62.558447676284821</v>
      </c>
      <c r="GA38" s="4">
        <v>41.672454309320571</v>
      </c>
      <c r="GB38" s="4">
        <v>41.483328677198898</v>
      </c>
      <c r="GC38" s="4">
        <v>43.777756924691388</v>
      </c>
      <c r="GD38" s="4">
        <v>27.134121128004711</v>
      </c>
      <c r="GE38" s="4">
        <v>46.340604129215571</v>
      </c>
      <c r="GF38" s="4">
        <v>70.430400161274065</v>
      </c>
      <c r="GG38" s="4">
        <v>64.443401115347925</v>
      </c>
      <c r="GH38" s="4">
        <v>19.706132965368258</v>
      </c>
      <c r="GI38" s="4">
        <v>65.235240010261222</v>
      </c>
      <c r="GJ38" s="4">
        <v>43.363969083767387</v>
      </c>
      <c r="GL38">
        <f t="shared" si="0"/>
        <v>49.600433816955544</v>
      </c>
    </row>
    <row r="39" spans="1:194">
      <c r="A39" t="s">
        <v>672</v>
      </c>
      <c r="B39" t="s">
        <v>35</v>
      </c>
      <c r="C39" t="s">
        <v>35</v>
      </c>
      <c r="D39">
        <v>37.970744670557188</v>
      </c>
      <c r="E39">
        <v>7.2594048051625224</v>
      </c>
      <c r="F39">
        <v>71.809117545821621</v>
      </c>
      <c r="G39">
        <v>6.0454880119420098</v>
      </c>
      <c r="H39">
        <v>60.183365141013375</v>
      </c>
      <c r="I39">
        <v>60.912052117264125</v>
      </c>
      <c r="J39">
        <v>85.713775749009585</v>
      </c>
      <c r="K39">
        <v>83.864979653178409</v>
      </c>
      <c r="L39">
        <v>72.238347295828845</v>
      </c>
      <c r="M39">
        <v>65.616730349263108</v>
      </c>
      <c r="N39">
        <v>0</v>
      </c>
      <c r="O39">
        <v>59.844807513727879</v>
      </c>
      <c r="P39">
        <v>58.274142576584786</v>
      </c>
      <c r="Q39">
        <v>66.126704547575983</v>
      </c>
      <c r="R39">
        <v>51.427001549261497</v>
      </c>
      <c r="S39">
        <v>97.170417278563932</v>
      </c>
      <c r="T39">
        <v>83.894667016608125</v>
      </c>
      <c r="U39">
        <v>97.533810660302294</v>
      </c>
      <c r="V39">
        <v>32.258064516129032</v>
      </c>
      <c r="W39">
        <v>18.250267866127086</v>
      </c>
      <c r="X39">
        <v>35.066241824584942</v>
      </c>
      <c r="Y39">
        <v>35.328417081118161</v>
      </c>
      <c r="Z39">
        <v>54.36182019977803</v>
      </c>
      <c r="AA39">
        <v>65.112781954887211</v>
      </c>
      <c r="AB39">
        <v>24.877280144108227</v>
      </c>
      <c r="AC39">
        <v>11.414309728202769</v>
      </c>
      <c r="AD39">
        <v>53.863028718753235</v>
      </c>
      <c r="AE39">
        <v>73.410252155896757</v>
      </c>
      <c r="AF39">
        <v>80</v>
      </c>
      <c r="AG39">
        <v>96.208597603946444</v>
      </c>
      <c r="AH39">
        <v>99.159663865546221</v>
      </c>
      <c r="AI39">
        <v>95.65217391304347</v>
      </c>
      <c r="AJ39">
        <v>28.385267875507932</v>
      </c>
      <c r="AK39">
        <v>52.652748632975445</v>
      </c>
      <c r="AL39">
        <v>44.382472481103882</v>
      </c>
      <c r="AM39">
        <v>65.391340121361708</v>
      </c>
      <c r="AN39">
        <v>90.454545454545453</v>
      </c>
      <c r="AO39">
        <v>0</v>
      </c>
      <c r="AP39">
        <v>44.428530507018046</v>
      </c>
      <c r="AQ39">
        <v>38.65894181443997</v>
      </c>
      <c r="AR39">
        <v>90.995907230559354</v>
      </c>
      <c r="AS39">
        <v>12.820961949413363</v>
      </c>
      <c r="AT39">
        <v>74.851788008853433</v>
      </c>
      <c r="AU39">
        <v>34.6938775510204</v>
      </c>
      <c r="AV39">
        <v>69.185157457495151</v>
      </c>
      <c r="AW39">
        <v>13.295206884640965</v>
      </c>
      <c r="AX39">
        <v>6.8378868987522985</v>
      </c>
      <c r="AY39">
        <v>64.008908685968819</v>
      </c>
      <c r="AZ39">
        <v>48.993288590604031</v>
      </c>
      <c r="BA39">
        <v>48.113207547169814</v>
      </c>
      <c r="BB39">
        <v>49.795997443819331</v>
      </c>
      <c r="BC39">
        <v>52.845589473684193</v>
      </c>
      <c r="BD39">
        <v>58.044223602484465</v>
      </c>
      <c r="BE39">
        <v>30.399835754219986</v>
      </c>
      <c r="BF39">
        <v>61.596159615961597</v>
      </c>
      <c r="BG39">
        <v>34.580056829445589</v>
      </c>
      <c r="BH39">
        <v>45.714285714285715</v>
      </c>
      <c r="BI39">
        <v>89.772133476158928</v>
      </c>
      <c r="BJ39">
        <v>15</v>
      </c>
      <c r="BK39">
        <v>29.264257232024445</v>
      </c>
      <c r="BL39">
        <v>23.489783407508881</v>
      </c>
      <c r="BN39">
        <v>30.390438332750737</v>
      </c>
      <c r="BO39">
        <v>25.701757652544455</v>
      </c>
      <c r="BP39">
        <v>22.152009708720811</v>
      </c>
      <c r="BQ39">
        <v>59.538479388523847</v>
      </c>
      <c r="BR39">
        <v>20.184440756335615</v>
      </c>
      <c r="BS39">
        <v>40.79225884487451</v>
      </c>
      <c r="BT39">
        <v>75</v>
      </c>
      <c r="BU39">
        <v>25</v>
      </c>
      <c r="BZ39">
        <v>22.459129180993397</v>
      </c>
      <c r="CA39">
        <v>73.287832431160268</v>
      </c>
      <c r="CB39">
        <v>20.267340185456789</v>
      </c>
      <c r="CC39">
        <v>66.488021009061768</v>
      </c>
      <c r="CD39">
        <v>100</v>
      </c>
      <c r="CE39">
        <v>98.823990591924755</v>
      </c>
      <c r="CF39">
        <v>87.811050189793335</v>
      </c>
      <c r="CG39">
        <v>39.127504200331181</v>
      </c>
      <c r="CH39">
        <v>30.15939563054053</v>
      </c>
      <c r="CI39">
        <v>64.103024320201015</v>
      </c>
      <c r="CJ39">
        <v>85.802276952383352</v>
      </c>
      <c r="CK39">
        <v>1</v>
      </c>
      <c r="CM39">
        <v>7.0206505312993199</v>
      </c>
      <c r="CN39">
        <v>44.289555199502502</v>
      </c>
      <c r="CO39">
        <v>21.793159376043505</v>
      </c>
      <c r="CP39">
        <v>1.7860088351526906</v>
      </c>
      <c r="CQ39">
        <v>2.4845580152007654</v>
      </c>
      <c r="CR39">
        <v>102.63</v>
      </c>
      <c r="CS39">
        <v>22.540157069305049</v>
      </c>
      <c r="CT39">
        <v>220.26083311584057</v>
      </c>
      <c r="CU39">
        <v>20.167508956746623</v>
      </c>
      <c r="CV39">
        <v>46.662079546982383</v>
      </c>
      <c r="CW39">
        <v>5.1020000000000003</v>
      </c>
      <c r="CX39">
        <v>9.0951510981406347</v>
      </c>
      <c r="CY39">
        <v>58.920761461867592</v>
      </c>
      <c r="CZ39">
        <v>105.1873996567569</v>
      </c>
      <c r="DA39">
        <v>6.7225029855822083</v>
      </c>
      <c r="DB39">
        <v>0.47536989720125972</v>
      </c>
      <c r="DC39">
        <v>204.83862038421083</v>
      </c>
      <c r="DD39">
        <v>84.52</v>
      </c>
      <c r="DE39">
        <v>75</v>
      </c>
      <c r="DF39">
        <v>25.256219909999999</v>
      </c>
      <c r="DG39">
        <v>61.28</v>
      </c>
      <c r="DH39">
        <v>37.71</v>
      </c>
      <c r="DI39">
        <v>39.49</v>
      </c>
      <c r="DJ39">
        <v>17.443609022556394</v>
      </c>
      <c r="DK39">
        <v>31.205977828137442</v>
      </c>
      <c r="DL39">
        <v>26.044192939908385</v>
      </c>
      <c r="DM39">
        <v>62.035771584764397</v>
      </c>
      <c r="DN39">
        <v>13.736263736263732</v>
      </c>
      <c r="DO39">
        <v>44</v>
      </c>
      <c r="DP39">
        <v>2.69</v>
      </c>
      <c r="DQ39">
        <v>0.47</v>
      </c>
      <c r="DR39">
        <v>0.4</v>
      </c>
      <c r="DS39">
        <v>2.2395864281894351</v>
      </c>
      <c r="DT39">
        <v>1.0238975906201238</v>
      </c>
      <c r="DU39">
        <v>2.6592589077016173</v>
      </c>
      <c r="DV39">
        <v>66.349999999999994</v>
      </c>
      <c r="DW39">
        <v>0.21</v>
      </c>
      <c r="DX39">
        <v>4.1859709893916426</v>
      </c>
      <c r="DY39">
        <v>19.399999999999999</v>
      </c>
      <c r="DZ39">
        <v>7.8087167070217918</v>
      </c>
      <c r="EA39">
        <v>5.5</v>
      </c>
      <c r="EB39">
        <v>18.138277931999905</v>
      </c>
      <c r="EC39">
        <v>35.747898229213625</v>
      </c>
      <c r="ED39">
        <v>9.4</v>
      </c>
      <c r="EE39">
        <v>3.3747723362635931</v>
      </c>
      <c r="EF39">
        <v>5.6903485466263319</v>
      </c>
      <c r="EG39">
        <v>2.3768494860062988</v>
      </c>
      <c r="EH39">
        <v>22.43</v>
      </c>
      <c r="EI39">
        <v>59.8</v>
      </c>
      <c r="EJ39">
        <v>1.85</v>
      </c>
      <c r="EK39">
        <v>34.879442238791519</v>
      </c>
      <c r="EL39">
        <v>0.46959338</v>
      </c>
      <c r="EM39">
        <v>12.634880000000001</v>
      </c>
      <c r="EN39">
        <v>16.779606631410065</v>
      </c>
      <c r="EO39">
        <v>22</v>
      </c>
      <c r="EP39">
        <v>99</v>
      </c>
      <c r="EQ39">
        <v>19</v>
      </c>
      <c r="ER39">
        <v>4.2030944870061591</v>
      </c>
      <c r="ES39">
        <v>15</v>
      </c>
      <c r="ET39">
        <v>0.52045188936501752</v>
      </c>
      <c r="EU39">
        <v>4.1395824273878841</v>
      </c>
      <c r="EW39">
        <v>31.218792116591004</v>
      </c>
      <c r="EX39">
        <v>14.308825463632777</v>
      </c>
      <c r="EY39">
        <v>10.253949419413578</v>
      </c>
      <c r="EZ39">
        <v>69.644300727566701</v>
      </c>
      <c r="FA39">
        <v>11.067585715134589</v>
      </c>
      <c r="FB39">
        <v>21</v>
      </c>
      <c r="FC39">
        <v>5</v>
      </c>
      <c r="FD39">
        <v>4</v>
      </c>
      <c r="FI39">
        <v>928.47156693802367</v>
      </c>
      <c r="FJ39">
        <v>36.619999999999997</v>
      </c>
      <c r="FK39">
        <v>20.490819418860298</v>
      </c>
      <c r="FL39">
        <v>0.39544135209307107</v>
      </c>
      <c r="FM39">
        <v>0</v>
      </c>
      <c r="FN39">
        <v>99.4</v>
      </c>
      <c r="FO39">
        <v>72.39</v>
      </c>
      <c r="FP39">
        <v>14.639835239820352</v>
      </c>
      <c r="FQ39">
        <v>10.724681086220214</v>
      </c>
      <c r="FR39">
        <v>54.54545454545454</v>
      </c>
      <c r="FS39">
        <v>78.903186640648684</v>
      </c>
      <c r="FT39" s="4">
        <v>39.013089007180447</v>
      </c>
      <c r="FU39" s="4">
        <v>42.380301756739833</v>
      </c>
      <c r="FV39" s="4">
        <v>68.475448682492029</v>
      </c>
      <c r="FW39" s="4">
        <v>35.052962297547445</v>
      </c>
      <c r="FX39" s="4">
        <v>51.446275450308029</v>
      </c>
      <c r="FY39" s="4">
        <v>97.006811794178702</v>
      </c>
      <c r="FZ39" s="4">
        <v>56.253274913098878</v>
      </c>
      <c r="GA39" s="4">
        <v>37.380868300286153</v>
      </c>
      <c r="GB39" s="4">
        <v>43.812137581121846</v>
      </c>
      <c r="GC39" s="4">
        <v>51.558461331552373</v>
      </c>
      <c r="GD39" s="4">
        <v>40.02299448470621</v>
      </c>
      <c r="GE39" s="4">
        <v>31.894171876531182</v>
      </c>
      <c r="GF39" s="4">
        <v>46.930752948291506</v>
      </c>
      <c r="GG39" s="4">
        <v>64.443401115347925</v>
      </c>
      <c r="GH39" s="4">
        <v>38.671433932536821</v>
      </c>
      <c r="GI39" s="4">
        <v>78.450113198222212</v>
      </c>
      <c r="GJ39" s="4">
        <v>60.021565634374973</v>
      </c>
      <c r="GL39">
        <f t="shared" si="0"/>
        <v>51.930239076736278</v>
      </c>
    </row>
    <row r="40" spans="1:194">
      <c r="A40" t="s">
        <v>671</v>
      </c>
      <c r="B40" t="s">
        <v>58</v>
      </c>
      <c r="C40" t="s">
        <v>127</v>
      </c>
      <c r="D40">
        <v>99.283766552705018</v>
      </c>
      <c r="E40">
        <v>27.752760727022807</v>
      </c>
      <c r="F40">
        <v>59.052923870322957</v>
      </c>
      <c r="G40">
        <v>21.588761811979186</v>
      </c>
      <c r="H40">
        <v>63.56912549756084</v>
      </c>
      <c r="I40">
        <v>29.315960912052368</v>
      </c>
      <c r="J40">
        <v>23.816810359168922</v>
      </c>
      <c r="K40">
        <v>84.297431487369863</v>
      </c>
      <c r="L40">
        <v>75.076510676625873</v>
      </c>
      <c r="M40">
        <v>80.720609024504057</v>
      </c>
      <c r="N40">
        <v>17.622222222222224</v>
      </c>
      <c r="O40">
        <v>37.869250808787022</v>
      </c>
      <c r="P40">
        <v>55.319216117621039</v>
      </c>
      <c r="Q40">
        <v>83.119019347838986</v>
      </c>
      <c r="R40">
        <v>52.548987070005701</v>
      </c>
      <c r="S40">
        <v>99.537407881718536</v>
      </c>
      <c r="T40">
        <v>68.089339223315164</v>
      </c>
      <c r="U40">
        <v>91.447891805887011</v>
      </c>
      <c r="V40">
        <v>8.9605734767025087</v>
      </c>
      <c r="W40">
        <v>38.129624401181232</v>
      </c>
      <c r="X40">
        <v>20.962602716753313</v>
      </c>
      <c r="Y40">
        <v>17.441262219173385</v>
      </c>
      <c r="Z40">
        <v>27.635960044395119</v>
      </c>
      <c r="AA40">
        <v>72.435897435897431</v>
      </c>
      <c r="AB40">
        <v>23.775361446816916</v>
      </c>
      <c r="AC40">
        <v>19.135378683368003</v>
      </c>
      <c r="AD40">
        <v>62.488960404234959</v>
      </c>
      <c r="AE40">
        <v>96.737527567892045</v>
      </c>
      <c r="AF40">
        <v>32.098765432098752</v>
      </c>
      <c r="AG40">
        <v>100</v>
      </c>
      <c r="AH40">
        <v>8.4033613445378048</v>
      </c>
      <c r="AI40">
        <v>10.144927536231892</v>
      </c>
      <c r="AJ40">
        <v>100</v>
      </c>
      <c r="AK40">
        <v>73.603639052586885</v>
      </c>
      <c r="AL40">
        <v>46.303116740302663</v>
      </c>
      <c r="AM40">
        <v>86.238815180499856</v>
      </c>
      <c r="AN40">
        <v>67.727272727272734</v>
      </c>
      <c r="AO40">
        <v>73.94687981273546</v>
      </c>
      <c r="AP40">
        <v>49.298195359495843</v>
      </c>
      <c r="AQ40">
        <v>44.055737733752402</v>
      </c>
      <c r="AR40">
        <v>88.949522510231915</v>
      </c>
      <c r="AS40">
        <v>69.150381097197538</v>
      </c>
      <c r="AT40">
        <v>8.8049201154587013</v>
      </c>
      <c r="AU40">
        <v>88.921282798833815</v>
      </c>
      <c r="AV40">
        <v>86.633104520371262</v>
      </c>
      <c r="AW40">
        <v>23.363299527861397</v>
      </c>
      <c r="AX40">
        <v>3.3536597758035516</v>
      </c>
      <c r="AY40">
        <v>37.104677060133625</v>
      </c>
      <c r="AZ40">
        <v>30.201342281879196</v>
      </c>
      <c r="BA40">
        <v>22.641509433962266</v>
      </c>
      <c r="BB40">
        <v>1.2845766313707778</v>
      </c>
      <c r="BC40">
        <v>100</v>
      </c>
      <c r="BD40">
        <v>92.809378881987556</v>
      </c>
      <c r="BE40">
        <v>3.9273821060993663</v>
      </c>
      <c r="BF40">
        <v>19.591959195919596</v>
      </c>
      <c r="BH40">
        <v>82.857142857142861</v>
      </c>
      <c r="BI40">
        <v>48.596036894721621</v>
      </c>
      <c r="BJ40">
        <v>0</v>
      </c>
      <c r="BK40">
        <v>86.958842558782734</v>
      </c>
      <c r="BL40">
        <v>7.3834874359979832</v>
      </c>
      <c r="BM40">
        <v>24.429131294926027</v>
      </c>
      <c r="BO40">
        <v>35.439816295993907</v>
      </c>
      <c r="BP40">
        <v>25.41310087373283</v>
      </c>
      <c r="BQ40">
        <v>58.333839540905139</v>
      </c>
      <c r="BR40">
        <v>29.122140443251116</v>
      </c>
      <c r="BS40">
        <v>84.941034169942554</v>
      </c>
      <c r="BT40">
        <v>85</v>
      </c>
      <c r="BU40">
        <v>25</v>
      </c>
      <c r="BZ40">
        <v>0</v>
      </c>
      <c r="CA40">
        <v>40.338903271357971</v>
      </c>
      <c r="CB40">
        <v>2.810003263637082</v>
      </c>
      <c r="CD40">
        <v>100</v>
      </c>
      <c r="CE40">
        <v>85.299882399059186</v>
      </c>
      <c r="CF40">
        <v>32.391396035428087</v>
      </c>
      <c r="CH40">
        <v>12.94759388013094</v>
      </c>
      <c r="CI40">
        <v>64.103024320201015</v>
      </c>
      <c r="CJ40">
        <v>36.656165992471109</v>
      </c>
      <c r="CM40">
        <v>10.687169239851761</v>
      </c>
      <c r="CN40">
        <v>88.044919428266397</v>
      </c>
      <c r="CO40">
        <v>24.704122772792299</v>
      </c>
      <c r="CP40">
        <v>5.889433118362505</v>
      </c>
      <c r="CQ40">
        <v>2.2732865689522037</v>
      </c>
      <c r="CR40">
        <v>103.6</v>
      </c>
      <c r="CS40">
        <v>41.604422409375971</v>
      </c>
      <c r="CT40">
        <v>218.91936752617869</v>
      </c>
      <c r="CU40">
        <v>19.142364343602733</v>
      </c>
      <c r="CV40">
        <v>39.439404764482163</v>
      </c>
      <c r="CW40">
        <v>3.7069999999999999</v>
      </c>
      <c r="CX40">
        <v>14.072614691809738</v>
      </c>
      <c r="CY40">
        <v>61.829295575425611</v>
      </c>
      <c r="CZ40">
        <v>86.492454913507544</v>
      </c>
      <c r="DA40">
        <v>6.567220189511211</v>
      </c>
      <c r="DB40">
        <v>7.7715475871287631E-2</v>
      </c>
      <c r="DC40">
        <v>235.66217064669078</v>
      </c>
      <c r="DD40">
        <v>82.99</v>
      </c>
      <c r="DE40">
        <v>23</v>
      </c>
      <c r="DF40">
        <v>43.431915590000003</v>
      </c>
      <c r="DG40">
        <v>52.87</v>
      </c>
      <c r="DH40">
        <v>48.14</v>
      </c>
      <c r="DI40">
        <v>27.45</v>
      </c>
      <c r="DJ40">
        <v>13.782051282051288</v>
      </c>
      <c r="DK40">
        <v>31.663714854992254</v>
      </c>
      <c r="DL40">
        <v>23.774198667089806</v>
      </c>
      <c r="DM40">
        <v>50.437343840465672</v>
      </c>
      <c r="DN40">
        <v>1.6853932584269704</v>
      </c>
      <c r="DO40">
        <v>29.629629629629626</v>
      </c>
      <c r="DP40">
        <v>0</v>
      </c>
      <c r="DQ40">
        <v>1.55</v>
      </c>
      <c r="DR40">
        <v>0.99</v>
      </c>
      <c r="DS40">
        <v>0.68255948148234502</v>
      </c>
      <c r="DT40">
        <v>-22.204354617603101</v>
      </c>
      <c r="DU40">
        <v>2.6133555099067665</v>
      </c>
      <c r="DV40">
        <v>86.62</v>
      </c>
      <c r="DW40">
        <v>0.71</v>
      </c>
      <c r="DX40">
        <v>2.572138370602977</v>
      </c>
      <c r="DY40">
        <v>17.7</v>
      </c>
      <c r="DZ40">
        <v>7.1217045864933191</v>
      </c>
      <c r="EA40">
        <v>5.8</v>
      </c>
      <c r="EB40">
        <v>27.269276775855722</v>
      </c>
      <c r="EC40">
        <v>14.758203612692776</v>
      </c>
      <c r="ED40">
        <v>18.7</v>
      </c>
      <c r="EE40">
        <v>2.1377128895056763</v>
      </c>
      <c r="EF40">
        <v>9.9994921979246776</v>
      </c>
      <c r="EG40">
        <v>1.1657321380693144</v>
      </c>
      <c r="EH40">
        <v>28.47</v>
      </c>
      <c r="EI40">
        <v>64</v>
      </c>
      <c r="EJ40">
        <v>1.31</v>
      </c>
      <c r="EK40">
        <v>1.4550732990144659</v>
      </c>
      <c r="EL40">
        <v>0.37441426999999999</v>
      </c>
      <c r="EM40">
        <v>7.0376900000000004</v>
      </c>
      <c r="EN40">
        <v>4.9543615867945867</v>
      </c>
      <c r="EO40">
        <v>36</v>
      </c>
      <c r="EQ40">
        <v>6</v>
      </c>
      <c r="ER40">
        <v>6.0271955655638321</v>
      </c>
      <c r="ES40">
        <v>0</v>
      </c>
      <c r="ET40">
        <v>1.0339336987731662</v>
      </c>
      <c r="EU40">
        <v>2.5353953486253991</v>
      </c>
      <c r="EV40">
        <v>41.575778898401154</v>
      </c>
      <c r="EX40">
        <v>16.998477260953518</v>
      </c>
      <c r="EY40">
        <v>10.999434859735326</v>
      </c>
      <c r="EZ40">
        <v>69.076072111444958</v>
      </c>
      <c r="FA40">
        <v>13.373512234358788</v>
      </c>
      <c r="FB40">
        <v>6.4</v>
      </c>
      <c r="FC40">
        <v>7</v>
      </c>
      <c r="FD40">
        <v>4</v>
      </c>
      <c r="FI40">
        <v>0.87429910355198592</v>
      </c>
      <c r="FJ40">
        <v>22.62</v>
      </c>
      <c r="FK40">
        <v>6.854893549226925</v>
      </c>
      <c r="FM40">
        <v>0</v>
      </c>
      <c r="FN40">
        <v>92.5</v>
      </c>
      <c r="FO40">
        <v>59.25</v>
      </c>
      <c r="FQ40">
        <v>4.6041643837745623</v>
      </c>
      <c r="FR40">
        <v>54.54545454545454</v>
      </c>
      <c r="FS40">
        <v>57.17569098527148</v>
      </c>
      <c r="FT40" s="4">
        <v>62.029817050016923</v>
      </c>
      <c r="FU40" s="4">
        <v>38.157949407197464</v>
      </c>
      <c r="FV40" s="4">
        <v>64.122058002088707</v>
      </c>
      <c r="FW40" s="4">
        <v>22.626004571641111</v>
      </c>
      <c r="FX40" s="4">
        <v>51.111981828384678</v>
      </c>
      <c r="FY40" s="4">
        <v>39.516096293589897</v>
      </c>
      <c r="FZ40" s="4">
        <v>74.774568740132423</v>
      </c>
      <c r="GA40" s="4">
        <v>65.080143302682629</v>
      </c>
      <c r="GB40" s="4">
        <v>41.363490633077056</v>
      </c>
      <c r="GC40" s="4">
        <v>49.387361445839957</v>
      </c>
      <c r="GD40" s="4">
        <v>34.217997792948772</v>
      </c>
      <c r="GE40" s="4">
        <v>37.077224288470745</v>
      </c>
      <c r="GF40" s="4">
        <v>64.98034472331419</v>
      </c>
      <c r="GG40" s="4">
        <v>64.443401115347925</v>
      </c>
      <c r="GH40" s="4">
        <v>14.38296884499835</v>
      </c>
      <c r="GI40" s="4">
        <v>72.563759478162424</v>
      </c>
      <c r="GJ40" s="4">
        <v>37.902261397601023</v>
      </c>
      <c r="GL40">
        <f t="shared" si="0"/>
        <v>49.043378171499654</v>
      </c>
    </row>
    <row r="41" spans="1:194">
      <c r="A41" t="s">
        <v>670</v>
      </c>
      <c r="B41" t="s">
        <v>79</v>
      </c>
      <c r="C41" t="s">
        <v>79</v>
      </c>
      <c r="D41">
        <v>42.82813776299502</v>
      </c>
      <c r="E41">
        <v>25.473841216055359</v>
      </c>
      <c r="F41">
        <v>37.380344226683526</v>
      </c>
      <c r="G41">
        <v>72.616005079477645</v>
      </c>
      <c r="H41">
        <v>25.66031577590558</v>
      </c>
      <c r="I41">
        <v>100</v>
      </c>
      <c r="J41">
        <v>43.921662714378591</v>
      </c>
      <c r="K41">
        <v>65.467166553130568</v>
      </c>
      <c r="L41">
        <v>65.732296896446428</v>
      </c>
      <c r="M41">
        <v>69.019262396471987</v>
      </c>
      <c r="N41">
        <v>29.511111111111109</v>
      </c>
      <c r="O41">
        <v>29.474838891217349</v>
      </c>
      <c r="P41">
        <v>100</v>
      </c>
      <c r="Q41">
        <v>93.511802820688516</v>
      </c>
      <c r="R41">
        <v>38.814179642547529</v>
      </c>
      <c r="S41">
        <v>98.769448860755745</v>
      </c>
      <c r="T41">
        <v>72.282622186871066</v>
      </c>
      <c r="U41">
        <v>85.719968178202052</v>
      </c>
      <c r="V41">
        <v>36.738351254480293</v>
      </c>
      <c r="W41">
        <v>0</v>
      </c>
      <c r="X41">
        <v>54.586617474425623</v>
      </c>
      <c r="Y41">
        <v>22.363231006688387</v>
      </c>
      <c r="Z41">
        <v>42.375138734739188</v>
      </c>
      <c r="AA41">
        <v>56.942277691107648</v>
      </c>
      <c r="AB41">
        <v>20.037094059719866</v>
      </c>
      <c r="AC41">
        <v>0</v>
      </c>
      <c r="AD41">
        <v>40.344901487061698</v>
      </c>
      <c r="AE41">
        <v>62.748768381154598</v>
      </c>
      <c r="AF41">
        <v>69.135802469135797</v>
      </c>
      <c r="AG41">
        <v>100</v>
      </c>
      <c r="AH41">
        <v>31.092436974789905</v>
      </c>
      <c r="AI41">
        <v>0</v>
      </c>
      <c r="AJ41">
        <v>84.2155193891317</v>
      </c>
      <c r="AK41">
        <v>53.332221739002442</v>
      </c>
      <c r="AL41">
        <v>6.323567180270623</v>
      </c>
      <c r="AM41">
        <v>68.301964414275446</v>
      </c>
      <c r="AN41">
        <v>38.636363636363633</v>
      </c>
      <c r="AO41">
        <v>14.041379098430681</v>
      </c>
      <c r="AP41">
        <v>9.19507304497278</v>
      </c>
      <c r="AQ41">
        <v>45.778119105952456</v>
      </c>
      <c r="AR41">
        <v>63.710777626193725</v>
      </c>
      <c r="AS41">
        <v>8.1033777492929104</v>
      </c>
      <c r="AT41">
        <v>29.223652392645789</v>
      </c>
      <c r="AU41">
        <v>0</v>
      </c>
      <c r="AV41">
        <v>91.92860225195848</v>
      </c>
      <c r="AW41">
        <v>0</v>
      </c>
      <c r="AX41">
        <v>11.894855661279237</v>
      </c>
      <c r="AY41">
        <v>84.320712694877514</v>
      </c>
      <c r="AZ41">
        <v>41.387024608501115</v>
      </c>
      <c r="BA41">
        <v>3.3018867924528328</v>
      </c>
      <c r="BB41">
        <v>100</v>
      </c>
      <c r="BC41">
        <v>69.88965263157894</v>
      </c>
      <c r="BD41">
        <v>90.825776397515511</v>
      </c>
      <c r="BE41">
        <v>25.590844515285699</v>
      </c>
      <c r="BF41">
        <v>88.598859885988617</v>
      </c>
      <c r="BG41">
        <v>42.509746910724914</v>
      </c>
      <c r="BH41">
        <v>85.714285714285708</v>
      </c>
      <c r="BI41">
        <v>81.62660722820867</v>
      </c>
      <c r="BJ41">
        <v>4</v>
      </c>
      <c r="BK41">
        <v>50.22882425385049</v>
      </c>
      <c r="BL41">
        <v>39.701840954756811</v>
      </c>
      <c r="BM41">
        <v>27.600919089130375</v>
      </c>
      <c r="BN41">
        <v>15.180911237741121</v>
      </c>
      <c r="BO41">
        <v>13.56070915721252</v>
      </c>
      <c r="BP41">
        <v>5.6391762108461663</v>
      </c>
      <c r="BQ41">
        <v>51.525206865773711</v>
      </c>
      <c r="BR41">
        <v>1.9502335357122529</v>
      </c>
      <c r="BS41">
        <v>74.96220139098881</v>
      </c>
      <c r="BT41">
        <v>70</v>
      </c>
      <c r="BU41">
        <v>25</v>
      </c>
      <c r="BV41">
        <v>100</v>
      </c>
      <c r="BW41">
        <v>91.690544412607466</v>
      </c>
      <c r="BX41">
        <v>64.846416382252556</v>
      </c>
      <c r="BY41">
        <v>100</v>
      </c>
      <c r="BZ41">
        <v>13.746674316986301</v>
      </c>
      <c r="CA41">
        <v>81.689809366909856</v>
      </c>
      <c r="CB41">
        <v>6.589929760191386</v>
      </c>
      <c r="CC41">
        <v>83.690066376210666</v>
      </c>
      <c r="CD41">
        <v>100</v>
      </c>
      <c r="CE41">
        <v>100</v>
      </c>
      <c r="CF41">
        <v>26.929565584141702</v>
      </c>
      <c r="CG41">
        <v>52.922602297312814</v>
      </c>
      <c r="CH41">
        <v>0</v>
      </c>
      <c r="CI41">
        <v>51.282675863129953</v>
      </c>
      <c r="CJ41">
        <v>39.500464334592564</v>
      </c>
      <c r="CK41">
        <v>1</v>
      </c>
      <c r="CM41">
        <v>7.3111226382271024</v>
      </c>
      <c r="CN41">
        <v>83.179198380399797</v>
      </c>
      <c r="CO41">
        <v>29.649805447470818</v>
      </c>
      <c r="CP41">
        <v>19.360625340982097</v>
      </c>
      <c r="CQ41">
        <v>4.638796295583492</v>
      </c>
      <c r="CR41">
        <v>101.17</v>
      </c>
      <c r="CS41">
        <v>35.412127883971394</v>
      </c>
      <c r="CT41">
        <v>277.33084935218898</v>
      </c>
      <c r="CU41">
        <v>22.51749436100355</v>
      </c>
      <c r="CV41">
        <v>45.0349887220071</v>
      </c>
      <c r="CW41">
        <v>3.1720000000000002</v>
      </c>
      <c r="CX41">
        <v>15.97394899113927</v>
      </c>
      <c r="CY41">
        <v>13.856919606771415</v>
      </c>
      <c r="CZ41">
        <v>75.058314536678495</v>
      </c>
      <c r="DA41">
        <v>8.4681175374714215</v>
      </c>
      <c r="DB41">
        <v>0.20673259139303313</v>
      </c>
      <c r="DC41">
        <v>227.48443021116407</v>
      </c>
      <c r="DD41">
        <v>81.55</v>
      </c>
      <c r="DE41">
        <v>85</v>
      </c>
      <c r="DF41">
        <v>8.0443555969999991</v>
      </c>
      <c r="DG41">
        <v>72.92</v>
      </c>
      <c r="DH41">
        <v>45.27</v>
      </c>
      <c r="DI41">
        <v>34.090000000000003</v>
      </c>
      <c r="DJ41">
        <v>21.528861154446176</v>
      </c>
      <c r="DK41">
        <v>33.216591127592366</v>
      </c>
      <c r="DL41">
        <v>32.578857067440936</v>
      </c>
      <c r="DM41">
        <v>80.212245460496845</v>
      </c>
      <c r="DN41">
        <v>19.243986254295532</v>
      </c>
      <c r="DO41">
        <v>40.74074074074074</v>
      </c>
      <c r="DP41">
        <v>0</v>
      </c>
      <c r="DQ41">
        <v>1.28</v>
      </c>
      <c r="DR41">
        <v>1.07</v>
      </c>
      <c r="DS41">
        <v>1.0783171967060607</v>
      </c>
      <c r="DT41">
        <v>0.27056575796799126</v>
      </c>
      <c r="DU41">
        <v>3.5688667443915323</v>
      </c>
      <c r="DV41">
        <v>69.180000000000007</v>
      </c>
      <c r="DW41">
        <v>1.35</v>
      </c>
      <c r="DX41">
        <v>3.4048248305318136</v>
      </c>
      <c r="DY41">
        <v>31.7</v>
      </c>
      <c r="DZ41">
        <v>6.9024454378122533</v>
      </c>
      <c r="EA41">
        <v>9.5</v>
      </c>
      <c r="EB41">
        <v>17.37355753316038</v>
      </c>
      <c r="EC41">
        <v>21.247276730382833</v>
      </c>
      <c r="ED41">
        <v>3.4</v>
      </c>
      <c r="EE41">
        <v>1.7622621003361434</v>
      </c>
      <c r="EF41">
        <v>0</v>
      </c>
      <c r="EG41">
        <v>4.1346518278606625</v>
      </c>
      <c r="EH41">
        <v>17.87</v>
      </c>
      <c r="EI41">
        <v>61.5</v>
      </c>
      <c r="EJ41">
        <v>0.9</v>
      </c>
      <c r="EK41">
        <v>75.533716575626741</v>
      </c>
      <c r="EL41">
        <v>0.43720966</v>
      </c>
      <c r="EM41">
        <v>7.3570500000000001</v>
      </c>
      <c r="EN41">
        <v>14.631430244978121</v>
      </c>
      <c r="EO41">
        <v>13</v>
      </c>
      <c r="EP41">
        <v>87</v>
      </c>
      <c r="EQ41">
        <v>5</v>
      </c>
      <c r="ER41">
        <v>4.5639412997903559</v>
      </c>
      <c r="ES41">
        <v>4</v>
      </c>
      <c r="ET41">
        <v>0.70703653585926929</v>
      </c>
      <c r="EU41">
        <v>5.754303359093778</v>
      </c>
      <c r="EV41">
        <v>39.918519775929383</v>
      </c>
      <c r="EW41">
        <v>16.190258394012002</v>
      </c>
      <c r="EX41">
        <v>10.955467869222097</v>
      </c>
      <c r="EY41">
        <v>6.479115681799434</v>
      </c>
      <c r="EZ41">
        <v>65.86444007858546</v>
      </c>
      <c r="FA41">
        <v>6.3631602522137616</v>
      </c>
      <c r="FB41">
        <v>9.6999999999999993</v>
      </c>
      <c r="FC41">
        <v>4</v>
      </c>
      <c r="FD41">
        <v>4</v>
      </c>
      <c r="FE41">
        <v>100</v>
      </c>
      <c r="FF41">
        <v>6.1</v>
      </c>
      <c r="FG41">
        <v>36.9</v>
      </c>
      <c r="FH41">
        <v>61.5</v>
      </c>
      <c r="FI41">
        <v>570.62577955414667</v>
      </c>
      <c r="FJ41">
        <v>40.19</v>
      </c>
      <c r="FK41">
        <v>9.8073941356854917</v>
      </c>
      <c r="FL41">
        <v>0.19245721676071409</v>
      </c>
      <c r="FM41">
        <v>0</v>
      </c>
      <c r="FN41">
        <v>100</v>
      </c>
      <c r="FO41">
        <v>57.954999999999998</v>
      </c>
      <c r="FP41">
        <v>11.322114147496269</v>
      </c>
      <c r="FQ41">
        <v>0</v>
      </c>
      <c r="FR41">
        <v>45.454545454545453</v>
      </c>
      <c r="FS41">
        <v>58.433155282323376</v>
      </c>
      <c r="FT41" s="4">
        <v>35.227441068577967</v>
      </c>
      <c r="FU41" s="4">
        <v>66.092106951794406</v>
      </c>
      <c r="FV41" s="4">
        <v>66.01869668765174</v>
      </c>
      <c r="FW41" s="4">
        <v>31.212667694066699</v>
      </c>
      <c r="FX41" s="4">
        <v>41.534807348029936</v>
      </c>
      <c r="FY41" s="4">
        <v>43.697478991596633</v>
      </c>
      <c r="FZ41" s="4">
        <v>50.161927271808771</v>
      </c>
      <c r="GA41" s="4">
        <v>28.165745324968515</v>
      </c>
      <c r="GB41" s="4">
        <v>36.227970500126837</v>
      </c>
      <c r="GC41" s="4">
        <v>61.080868086009673</v>
      </c>
      <c r="GD41" s="4">
        <v>46.075283978997241</v>
      </c>
      <c r="GE41" s="4">
        <v>18.168831442386164</v>
      </c>
      <c r="GF41" s="4">
        <v>56.654067130329601</v>
      </c>
      <c r="GG41" s="4">
        <v>89.134240198715005</v>
      </c>
      <c r="GH41" s="4">
        <v>34.00880448136251</v>
      </c>
      <c r="GI41" s="4">
        <v>72.70844685153304</v>
      </c>
      <c r="GJ41" s="4">
        <v>30.261046732574172</v>
      </c>
      <c r="GL41">
        <f t="shared" si="0"/>
        <v>47.437084161207586</v>
      </c>
    </row>
    <row r="42" spans="1:194">
      <c r="A42" t="s">
        <v>681</v>
      </c>
      <c r="B42" t="s">
        <v>18</v>
      </c>
      <c r="C42" t="s">
        <v>18</v>
      </c>
      <c r="D42">
        <v>45.44694705945345</v>
      </c>
      <c r="E42">
        <v>11.54732570603414</v>
      </c>
      <c r="F42">
        <v>65.952387020775546</v>
      </c>
      <c r="G42">
        <v>0.67682948367931506</v>
      </c>
      <c r="H42">
        <v>76.934222724189212</v>
      </c>
      <c r="I42">
        <v>61.563517915309603</v>
      </c>
      <c r="J42">
        <v>45.814354838074863</v>
      </c>
      <c r="K42">
        <v>36.612767909656299</v>
      </c>
      <c r="L42">
        <v>61.701741970370563</v>
      </c>
      <c r="M42">
        <v>44.012543861884943</v>
      </c>
      <c r="O42">
        <v>46.080225614714621</v>
      </c>
      <c r="P42">
        <v>50.582070053722362</v>
      </c>
      <c r="Q42">
        <v>65.529433631780435</v>
      </c>
      <c r="R42">
        <v>37.903085777382898</v>
      </c>
      <c r="T42">
        <v>26.108321528589101</v>
      </c>
      <c r="W42">
        <v>34.992016121623095</v>
      </c>
      <c r="AB42">
        <v>35.468085274315889</v>
      </c>
      <c r="AC42">
        <v>28.464992400952475</v>
      </c>
      <c r="AD42">
        <v>81.771327345493489</v>
      </c>
      <c r="AF42">
        <v>100</v>
      </c>
      <c r="AG42">
        <v>69.076814658210012</v>
      </c>
      <c r="AH42">
        <v>85.714285714285722</v>
      </c>
      <c r="AI42">
        <v>10.144927536231892</v>
      </c>
      <c r="AJ42">
        <v>14.043040643748189</v>
      </c>
      <c r="AK42">
        <v>19.807212828819868</v>
      </c>
      <c r="AM42">
        <v>89.108299907435978</v>
      </c>
      <c r="AN42">
        <v>94.545454545454547</v>
      </c>
      <c r="AO42">
        <v>61.402052690914729</v>
      </c>
      <c r="AQ42">
        <v>0</v>
      </c>
      <c r="AR42">
        <v>100</v>
      </c>
      <c r="AS42">
        <v>57.59323267916384</v>
      </c>
      <c r="AT42">
        <v>96.726458289212587</v>
      </c>
      <c r="AU42">
        <v>9.620991253644311</v>
      </c>
      <c r="AW42">
        <v>2.656096324497593</v>
      </c>
      <c r="AX42">
        <v>11.017635775338684</v>
      </c>
      <c r="BA42">
        <v>15.566037735849052</v>
      </c>
      <c r="BB42">
        <v>82.585071968139516</v>
      </c>
      <c r="BC42">
        <v>70.853878947368415</v>
      </c>
      <c r="BD42">
        <v>80.851801242236007</v>
      </c>
      <c r="BF42">
        <v>79.597959795979605</v>
      </c>
      <c r="BG42">
        <v>53.082667019097343</v>
      </c>
      <c r="BH42">
        <v>100</v>
      </c>
      <c r="BI42">
        <v>84.946892131570451</v>
      </c>
      <c r="BJ42">
        <v>8</v>
      </c>
      <c r="BL42">
        <v>17.979632878262823</v>
      </c>
      <c r="BM42">
        <v>85.635471591551948</v>
      </c>
      <c r="BO42">
        <v>90.956214251567815</v>
      </c>
      <c r="BP42">
        <v>80.430144412010449</v>
      </c>
      <c r="BQ42">
        <v>73.584147658399104</v>
      </c>
      <c r="BR42">
        <v>46.832050151059107</v>
      </c>
      <c r="BS42">
        <v>81.917145449047482</v>
      </c>
      <c r="BT42">
        <v>65</v>
      </c>
      <c r="CA42">
        <v>61.167333490232998</v>
      </c>
      <c r="CB42">
        <v>23.849173369456516</v>
      </c>
      <c r="CC42">
        <v>100</v>
      </c>
      <c r="CD42">
        <v>100</v>
      </c>
      <c r="CE42">
        <v>91.37593100744806</v>
      </c>
      <c r="CF42">
        <v>63.897089835512432</v>
      </c>
      <c r="CG42">
        <v>73.312863311080463</v>
      </c>
      <c r="CH42">
        <v>11.341897827752479</v>
      </c>
      <c r="CI42">
        <v>25.64197894898783</v>
      </c>
      <c r="CJ42">
        <v>65.622983833388062</v>
      </c>
      <c r="CK42">
        <v>1</v>
      </c>
      <c r="CM42">
        <v>7.4677274341553161</v>
      </c>
      <c r="CN42">
        <v>53.444695114953497</v>
      </c>
      <c r="CO42">
        <v>23.129665281859019</v>
      </c>
      <c r="CP42">
        <v>0.36868298369133917</v>
      </c>
      <c r="CQ42">
        <v>1.4393045020105935</v>
      </c>
      <c r="CR42">
        <v>102.61</v>
      </c>
      <c r="CS42">
        <v>34.829178709872942</v>
      </c>
      <c r="CT42">
        <v>366.83719394424617</v>
      </c>
      <c r="CU42">
        <v>23.973330800302154</v>
      </c>
      <c r="CV42">
        <v>56.993201525246626</v>
      </c>
      <c r="CX42">
        <v>12.212828898267137</v>
      </c>
      <c r="CY42">
        <v>66.492068446121081</v>
      </c>
      <c r="CZ42">
        <v>105.84451711831517</v>
      </c>
      <c r="DA42">
        <v>8.5942129284102062</v>
      </c>
      <c r="DC42">
        <v>317.53355135494553</v>
      </c>
      <c r="DF42">
        <v>40.563200340000002</v>
      </c>
      <c r="DK42">
        <v>26.806557377049177</v>
      </c>
      <c r="DL42">
        <v>21.03129223411997</v>
      </c>
      <c r="DM42">
        <v>24.510273251249448</v>
      </c>
      <c r="DO42">
        <v>52</v>
      </c>
      <c r="DP42">
        <v>21.939999999999998</v>
      </c>
      <c r="DQ42">
        <v>0.63</v>
      </c>
      <c r="DR42">
        <v>0.99</v>
      </c>
      <c r="DS42">
        <v>2.5379047546100377</v>
      </c>
      <c r="DT42">
        <v>37.439743136687412</v>
      </c>
      <c r="DV42">
        <v>89.41</v>
      </c>
      <c r="DW42">
        <v>0.12</v>
      </c>
      <c r="DX42">
        <v>2.7465114675962852</v>
      </c>
      <c r="DZ42">
        <v>12.857735379510576</v>
      </c>
      <c r="EA42">
        <v>4</v>
      </c>
      <c r="EB42">
        <v>25.395863017292459</v>
      </c>
      <c r="EC42">
        <v>42.699668444311762</v>
      </c>
      <c r="ED42">
        <v>5.0999999999999996</v>
      </c>
      <c r="EF42">
        <v>1.1368092268849699</v>
      </c>
      <c r="EG42">
        <v>3.8297301955077265</v>
      </c>
      <c r="EJ42">
        <v>1.1599999999999999</v>
      </c>
      <c r="EK42">
        <v>57.471114586048131</v>
      </c>
      <c r="EL42">
        <v>0.43537763000000002</v>
      </c>
      <c r="EM42">
        <v>8.9628600000000009</v>
      </c>
      <c r="EO42">
        <v>16</v>
      </c>
      <c r="EP42">
        <v>71</v>
      </c>
      <c r="EQ42">
        <v>0</v>
      </c>
      <c r="ER42">
        <v>4.4168526785714288</v>
      </c>
      <c r="ES42">
        <v>8</v>
      </c>
      <c r="EU42">
        <v>3.5907714346749771</v>
      </c>
      <c r="EV42">
        <v>9.5954660934141103</v>
      </c>
      <c r="EX42">
        <v>32.332106376283029</v>
      </c>
      <c r="EY42">
        <v>23.576331012585591</v>
      </c>
      <c r="EZ42">
        <v>76.269642450466861</v>
      </c>
      <c r="FA42">
        <v>17.942668938973249</v>
      </c>
      <c r="FB42">
        <v>7.4</v>
      </c>
      <c r="FC42">
        <v>3</v>
      </c>
      <c r="FJ42">
        <v>31.47</v>
      </c>
      <c r="FK42">
        <v>23.288589318882483</v>
      </c>
      <c r="FL42">
        <v>0</v>
      </c>
      <c r="FM42">
        <v>0</v>
      </c>
      <c r="FN42">
        <v>95.6</v>
      </c>
      <c r="FO42">
        <v>66.72</v>
      </c>
      <c r="FP42">
        <v>6.418256373685149</v>
      </c>
      <c r="FQ42">
        <v>4.0331788675487816</v>
      </c>
      <c r="FR42">
        <v>27.27272727272727</v>
      </c>
      <c r="FS42">
        <v>69.981921152740867</v>
      </c>
      <c r="FT42" s="4">
        <v>40.982219928754382</v>
      </c>
      <c r="FU42" s="4">
        <v>46.391523374392705</v>
      </c>
      <c r="FV42" s="4">
        <v>46.03828279846401</v>
      </c>
      <c r="FW42" s="4">
        <v>34.992016121623095</v>
      </c>
      <c r="FX42" s="4">
        <v>61.42610125519046</v>
      </c>
      <c r="FY42" s="4">
        <v>54.978675969575882</v>
      </c>
      <c r="FZ42" s="4">
        <v>54.376001981364645</v>
      </c>
      <c r="GA42" s="4">
        <v>54.748821342519641</v>
      </c>
      <c r="GB42" s="4">
        <v>30.005295410673295</v>
      </c>
      <c r="GC42" s="4">
        <v>62.464197473398251</v>
      </c>
      <c r="GD42" s="4">
        <v>61.320374773780308</v>
      </c>
      <c r="GE42" s="4">
        <v>72.950639118259119</v>
      </c>
      <c r="GF42" s="4">
        <v>73.458572724523748</v>
      </c>
      <c r="GG42" s="4">
        <v>64.443401115347925</v>
      </c>
      <c r="GH42" s="4">
        <v>42.508253429844757</v>
      </c>
      <c r="GI42" s="4">
        <v>85.717176830808199</v>
      </c>
      <c r="GJ42" s="4">
        <v>34.202286870042791</v>
      </c>
      <c r="GL42">
        <f t="shared" si="0"/>
        <v>54.176696501091953</v>
      </c>
    </row>
    <row r="43" spans="1:194">
      <c r="A43" t="s">
        <v>670</v>
      </c>
      <c r="B43" t="s">
        <v>55</v>
      </c>
      <c r="C43" t="s">
        <v>55</v>
      </c>
      <c r="D43">
        <v>40.482852597679951</v>
      </c>
      <c r="E43">
        <v>68.909534597026365</v>
      </c>
      <c r="F43">
        <v>49.127933767062473</v>
      </c>
      <c r="G43">
        <v>44.805128880037181</v>
      </c>
      <c r="H43">
        <v>40.265705499025977</v>
      </c>
      <c r="I43">
        <v>3.9087947882737719</v>
      </c>
      <c r="J43">
        <v>50.712733082574957</v>
      </c>
      <c r="K43">
        <v>59.588980449521515</v>
      </c>
      <c r="L43">
        <v>52.906923359124711</v>
      </c>
      <c r="M43">
        <v>25.772924337199083</v>
      </c>
      <c r="N43">
        <v>0</v>
      </c>
      <c r="O43">
        <v>22.358463821342735</v>
      </c>
      <c r="P43">
        <v>77.073548737547398</v>
      </c>
      <c r="Q43">
        <v>49.844886737628549</v>
      </c>
      <c r="R43">
        <v>20.862972565087411</v>
      </c>
      <c r="S43">
        <v>96.873694767565453</v>
      </c>
      <c r="T43">
        <v>77.318767982225197</v>
      </c>
      <c r="U43">
        <v>88.504375497215591</v>
      </c>
      <c r="V43">
        <v>63.62007168458782</v>
      </c>
      <c r="W43">
        <v>38.213072186372081</v>
      </c>
      <c r="X43">
        <v>58.930068757336919</v>
      </c>
      <c r="Y43">
        <v>28.314182815983546</v>
      </c>
      <c r="Z43">
        <v>48.745837957824648</v>
      </c>
      <c r="AA43">
        <v>51.419558359621462</v>
      </c>
      <c r="AB43">
        <v>39.709948417269722</v>
      </c>
      <c r="AC43">
        <v>44.657378863692507</v>
      </c>
      <c r="AD43">
        <v>44.858355724812156</v>
      </c>
      <c r="AE43">
        <v>57.974203802188406</v>
      </c>
      <c r="AF43">
        <v>93.827160493827151</v>
      </c>
      <c r="AG43">
        <v>100</v>
      </c>
      <c r="AH43">
        <v>40.336134453781511</v>
      </c>
      <c r="AI43">
        <v>73.91304347826086</v>
      </c>
      <c r="AJ43">
        <v>72.506159542762944</v>
      </c>
      <c r="AK43">
        <v>49.686556948778254</v>
      </c>
      <c r="AL43">
        <v>43.958485609869939</v>
      </c>
      <c r="AM43">
        <v>38.352360382597958</v>
      </c>
      <c r="AN43">
        <v>70</v>
      </c>
      <c r="AO43">
        <v>71.530831139650459</v>
      </c>
      <c r="AP43">
        <v>4.3254081924949821</v>
      </c>
      <c r="AQ43">
        <v>31.903137076553033</v>
      </c>
      <c r="AR43">
        <v>71.214188267394263</v>
      </c>
      <c r="AS43">
        <v>4.186110138980462</v>
      </c>
      <c r="AT43">
        <v>7.8971874949184233</v>
      </c>
      <c r="AU43">
        <v>0.87463556851311886</v>
      </c>
      <c r="AV43">
        <v>84.360662147634741</v>
      </c>
      <c r="AW43">
        <v>59.264015227406063</v>
      </c>
      <c r="AX43">
        <v>32.738063999026842</v>
      </c>
      <c r="AY43">
        <v>84.944320712694875</v>
      </c>
      <c r="AZ43">
        <v>44.071588366890388</v>
      </c>
      <c r="BA43">
        <v>22.641509433962266</v>
      </c>
      <c r="BB43">
        <v>68.70204189485105</v>
      </c>
      <c r="BC43">
        <v>65.623168421052625</v>
      </c>
      <c r="BD43">
        <v>84.194037267080731</v>
      </c>
      <c r="BE43">
        <v>1.1451747748965475</v>
      </c>
      <c r="BF43">
        <v>76.597659765976601</v>
      </c>
      <c r="BG43">
        <v>0</v>
      </c>
      <c r="BH43">
        <v>91.428571428571431</v>
      </c>
      <c r="BI43">
        <v>74.967213174890574</v>
      </c>
      <c r="BJ43">
        <v>27</v>
      </c>
      <c r="BK43">
        <v>63.223962565496386</v>
      </c>
      <c r="BL43">
        <v>26.492489735240206</v>
      </c>
      <c r="BM43">
        <v>69.322130051901425</v>
      </c>
      <c r="BN43">
        <v>3.8952449424673614</v>
      </c>
      <c r="BO43">
        <v>7.5641574580218407</v>
      </c>
      <c r="BP43">
        <v>9.2749860984884602</v>
      </c>
      <c r="BQ43">
        <v>85.363397021036207</v>
      </c>
      <c r="BR43">
        <v>8.5760477479967996</v>
      </c>
      <c r="BS43">
        <v>93.407922588448741</v>
      </c>
      <c r="BT43">
        <v>65</v>
      </c>
      <c r="BU43">
        <v>75</v>
      </c>
      <c r="BZ43">
        <v>21.812351842284038</v>
      </c>
      <c r="CA43">
        <v>74.723464344551658</v>
      </c>
      <c r="CB43">
        <v>8.5480196367593528</v>
      </c>
      <c r="CC43">
        <v>73.853987593717108</v>
      </c>
      <c r="CD43">
        <v>66.332097496858793</v>
      </c>
      <c r="CE43">
        <v>17.875343002744028</v>
      </c>
      <c r="CF43">
        <v>61.029101644875539</v>
      </c>
      <c r="CG43">
        <v>73.138594742756453</v>
      </c>
      <c r="CH43">
        <v>3.0596445275745143</v>
      </c>
      <c r="CI43">
        <v>64.103024320201015</v>
      </c>
      <c r="CJ43">
        <v>6.6203217732313533E-3</v>
      </c>
      <c r="CK43">
        <v>1</v>
      </c>
      <c r="CM43">
        <v>7.1708745853412612</v>
      </c>
      <c r="CN43">
        <v>175.918747318111</v>
      </c>
      <c r="CO43">
        <v>26.969005514356343</v>
      </c>
      <c r="CP43">
        <v>12.018554024329815</v>
      </c>
      <c r="CQ43">
        <v>3.7274199768607792</v>
      </c>
      <c r="CR43">
        <v>104.38</v>
      </c>
      <c r="CS43">
        <v>33.320478210566911</v>
      </c>
      <c r="CT43">
        <v>295.56498264558428</v>
      </c>
      <c r="CU43">
        <v>27.150019282684152</v>
      </c>
      <c r="CV43">
        <v>65.715387581951404</v>
      </c>
      <c r="CW43">
        <v>5.8310000000000004</v>
      </c>
      <c r="CX43">
        <v>17.58580794446587</v>
      </c>
      <c r="CY43">
        <v>40.416505977632092</v>
      </c>
      <c r="CZ43">
        <v>123.10065561126108</v>
      </c>
      <c r="DA43">
        <v>10.952564596991902</v>
      </c>
      <c r="DB43">
        <v>0.52521927904900301</v>
      </c>
      <c r="DC43">
        <v>217.66293868106442</v>
      </c>
      <c r="DD43">
        <v>82.25</v>
      </c>
      <c r="DE43">
        <v>145</v>
      </c>
      <c r="DF43">
        <v>43.508211899999999</v>
      </c>
      <c r="DG43">
        <v>75.510000000000005</v>
      </c>
      <c r="DH43">
        <v>41.8</v>
      </c>
      <c r="DI43">
        <v>36.96</v>
      </c>
      <c r="DJ43">
        <v>24.290220820189269</v>
      </c>
      <c r="DK43">
        <v>25.044487427466155</v>
      </c>
      <c r="DL43">
        <v>16.270730614074402</v>
      </c>
      <c r="DM43">
        <v>74.14345489241758</v>
      </c>
      <c r="DN43">
        <v>21.710526315789469</v>
      </c>
      <c r="DO43">
        <v>48.148148148148145</v>
      </c>
      <c r="DP43">
        <v>0</v>
      </c>
      <c r="DQ43">
        <v>1.17</v>
      </c>
      <c r="DR43">
        <v>0.55000000000000004</v>
      </c>
      <c r="DS43">
        <v>1.3218718815105306</v>
      </c>
      <c r="DT43">
        <v>4.3125143108895498</v>
      </c>
      <c r="DU43">
        <v>2.6693921939241085</v>
      </c>
      <c r="DV43">
        <v>40.06</v>
      </c>
      <c r="DW43">
        <v>0.66</v>
      </c>
      <c r="DX43">
        <v>2.6057214471588588</v>
      </c>
      <c r="DY43">
        <v>33.4</v>
      </c>
      <c r="DZ43">
        <v>8.6687306501547994</v>
      </c>
      <c r="EA43">
        <v>8.4</v>
      </c>
      <c r="EB43">
        <v>16.738568453528732</v>
      </c>
      <c r="EC43">
        <v>14.469726185885076</v>
      </c>
      <c r="ED43">
        <v>3.6</v>
      </c>
      <c r="EE43">
        <v>2.2988290537326961</v>
      </c>
      <c r="EF43">
        <v>25.364998517329795</v>
      </c>
      <c r="EG43">
        <v>11.379751046061731</v>
      </c>
      <c r="EH43">
        <v>17.73</v>
      </c>
      <c r="EI43">
        <v>60.9</v>
      </c>
      <c r="EJ43">
        <v>1.31</v>
      </c>
      <c r="EK43">
        <v>47.905706865552375</v>
      </c>
      <c r="EL43">
        <v>0.44531598</v>
      </c>
      <c r="EM43">
        <v>8.4247600000000009</v>
      </c>
      <c r="EN43">
        <v>3.7115495719462879</v>
      </c>
      <c r="EO43">
        <v>17</v>
      </c>
      <c r="EP43">
        <v>175</v>
      </c>
      <c r="EQ43">
        <v>3</v>
      </c>
      <c r="ER43">
        <v>4.8589524563523474</v>
      </c>
      <c r="ES43">
        <v>27</v>
      </c>
      <c r="ET43">
        <v>0.82269326683291777</v>
      </c>
      <c r="EU43">
        <v>4.4386519776299238</v>
      </c>
      <c r="EV43">
        <v>18.119187047881503</v>
      </c>
      <c r="EW43">
        <v>5.0388915276519999</v>
      </c>
      <c r="EX43">
        <v>9.299220289905632</v>
      </c>
      <c r="EY43">
        <v>7.3102618221144624</v>
      </c>
      <c r="EZ43">
        <v>81.825914374822787</v>
      </c>
      <c r="FA43">
        <v>8.0726203189831747</v>
      </c>
      <c r="FB43">
        <v>3.6</v>
      </c>
      <c r="FC43">
        <v>3</v>
      </c>
      <c r="FD43">
        <v>2</v>
      </c>
      <c r="FI43">
        <v>901.90654598294793</v>
      </c>
      <c r="FJ43">
        <v>37.229999999999997</v>
      </c>
      <c r="FK43">
        <v>11.33685813827273</v>
      </c>
      <c r="FL43">
        <v>0.30852294639413808</v>
      </c>
      <c r="FM43">
        <v>0.87536546508167157</v>
      </c>
      <c r="FN43">
        <v>58.1</v>
      </c>
      <c r="FO43">
        <v>66.039999999999992</v>
      </c>
      <c r="FP43">
        <v>6.4601679643670735</v>
      </c>
      <c r="FQ43">
        <v>1.0880095940054975</v>
      </c>
      <c r="FR43">
        <v>54.54545454545454</v>
      </c>
      <c r="FS43">
        <v>40.972926844255944</v>
      </c>
      <c r="FT43" s="4">
        <v>52.840106987256263</v>
      </c>
      <c r="FU43" s="4">
        <v>29.659876389112309</v>
      </c>
      <c r="FV43" s="4">
        <v>51.818189278086045</v>
      </c>
      <c r="FW43" s="4">
        <v>47.564646680421006</v>
      </c>
      <c r="FX43" s="4">
        <v>55.407767610235233</v>
      </c>
      <c r="FY43" s="4">
        <v>71.416392644014124</v>
      </c>
      <c r="FZ43" s="4">
        <v>54.900712496801816</v>
      </c>
      <c r="GA43" s="4">
        <v>36.631934963014643</v>
      </c>
      <c r="GB43" s="4">
        <v>45.013147525032345</v>
      </c>
      <c r="GC43" s="4">
        <v>57.046469076767416</v>
      </c>
      <c r="GD43" s="4">
        <v>43.407244643944054</v>
      </c>
      <c r="GE43" s="4">
        <v>27.694647081385824</v>
      </c>
      <c r="GF43" s="4">
        <v>77.802640862816247</v>
      </c>
      <c r="GG43" s="4">
        <v>64.443401115347925</v>
      </c>
      <c r="GH43" s="4">
        <v>35.027945274531682</v>
      </c>
      <c r="GI43" s="4">
        <v>58.445824896190381</v>
      </c>
      <c r="GJ43" s="4">
        <v>22.389763056516255</v>
      </c>
      <c r="GL43">
        <f t="shared" si="0"/>
        <v>48.912394740086683</v>
      </c>
    </row>
    <row r="44" spans="1:194">
      <c r="A44" t="s">
        <v>670</v>
      </c>
      <c r="B44" t="s">
        <v>95</v>
      </c>
      <c r="C44" t="s">
        <v>140</v>
      </c>
      <c r="D44">
        <v>30.204494511489649</v>
      </c>
      <c r="E44">
        <v>29.693090981553556</v>
      </c>
      <c r="F44">
        <v>26.641326494449491</v>
      </c>
      <c r="G44">
        <v>100</v>
      </c>
      <c r="H44">
        <v>22.761127645193891</v>
      </c>
      <c r="I44">
        <v>91.856677524429955</v>
      </c>
      <c r="J44">
        <v>67.50752934492364</v>
      </c>
      <c r="K44">
        <v>79.44469464189298</v>
      </c>
      <c r="L44">
        <v>80.735590344395916</v>
      </c>
      <c r="M44">
        <v>70.433271562953166</v>
      </c>
      <c r="N44">
        <v>22.755555555555556</v>
      </c>
      <c r="O44">
        <v>25.579039184695795</v>
      </c>
      <c r="P44">
        <v>84.539798637103843</v>
      </c>
      <c r="Q44">
        <v>94.804922892138705</v>
      </c>
      <c r="R44">
        <v>43.473403504416822</v>
      </c>
      <c r="S44">
        <v>98.881735725076965</v>
      </c>
      <c r="T44">
        <v>75.365891616725506</v>
      </c>
      <c r="U44">
        <v>84.645982498011136</v>
      </c>
      <c r="V44">
        <v>12.544802867383515</v>
      </c>
      <c r="W44">
        <v>19.806131051077326</v>
      </c>
      <c r="X44">
        <v>22.522220358879757</v>
      </c>
      <c r="Y44">
        <v>14.508660607099982</v>
      </c>
      <c r="Z44">
        <v>36.648168701442849</v>
      </c>
      <c r="AA44">
        <v>49.848024316109417</v>
      </c>
      <c r="AB44">
        <v>20.348339992007865</v>
      </c>
      <c r="AC44">
        <v>0</v>
      </c>
      <c r="AD44">
        <v>69.855267805399123</v>
      </c>
      <c r="AE44">
        <v>24.336144245574573</v>
      </c>
      <c r="AF44">
        <v>100</v>
      </c>
      <c r="AG44">
        <v>99.985905567300904</v>
      </c>
      <c r="AH44">
        <v>58.82352941176471</v>
      </c>
      <c r="AI44">
        <v>50.724637681159422</v>
      </c>
      <c r="AJ44">
        <v>87.435679911990889</v>
      </c>
      <c r="AK44">
        <v>51.32747108987369</v>
      </c>
      <c r="AL44">
        <v>17.261999004980229</v>
      </c>
      <c r="AM44">
        <v>60.341458397613899</v>
      </c>
      <c r="AN44">
        <v>40.45454545454546</v>
      </c>
      <c r="AO44">
        <v>26.972400552638685</v>
      </c>
      <c r="AP44">
        <v>0</v>
      </c>
      <c r="AQ44">
        <v>45.128487525549545</v>
      </c>
      <c r="AR44">
        <v>14.597544338335611</v>
      </c>
      <c r="AS44">
        <v>2.1920232497548629E-2</v>
      </c>
      <c r="AT44">
        <v>18.224005832398497</v>
      </c>
      <c r="AU44">
        <v>4.3731778425655978</v>
      </c>
      <c r="AV44">
        <v>97.194346034905806</v>
      </c>
      <c r="AW44">
        <v>29.127923826703867</v>
      </c>
      <c r="AX44">
        <v>5.4047295220676057</v>
      </c>
      <c r="AY44">
        <v>74.387527839643653</v>
      </c>
      <c r="AZ44">
        <v>46.308724832214772</v>
      </c>
      <c r="BA44">
        <v>17.452830188679243</v>
      </c>
      <c r="BB44">
        <v>23.759379390735326</v>
      </c>
      <c r="BC44">
        <v>60.134778947368396</v>
      </c>
      <c r="BD44">
        <v>75.534658385093152</v>
      </c>
      <c r="BE44">
        <v>55.358743922067511</v>
      </c>
      <c r="BF44">
        <v>85.598559855985599</v>
      </c>
      <c r="BG44">
        <v>35.901671842992144</v>
      </c>
      <c r="BH44">
        <v>42.857142857142854</v>
      </c>
      <c r="BI44">
        <v>84.444220747881616</v>
      </c>
      <c r="BJ44">
        <v>0</v>
      </c>
      <c r="BK44">
        <v>30.279458369346013</v>
      </c>
      <c r="BL44">
        <v>67.924159168909412</v>
      </c>
      <c r="BM44">
        <v>31.711719063367948</v>
      </c>
      <c r="BN44">
        <v>14.554168255690719</v>
      </c>
      <c r="BO44">
        <v>0.45095365469504795</v>
      </c>
      <c r="BP44">
        <v>20.882033886627774</v>
      </c>
      <c r="BQ44">
        <v>44.828825745707576</v>
      </c>
      <c r="BR44">
        <v>6.2343927691055496</v>
      </c>
      <c r="BS44">
        <v>90.686422739643191</v>
      </c>
      <c r="BT44">
        <v>50</v>
      </c>
      <c r="BU44">
        <v>50</v>
      </c>
      <c r="BZ44">
        <v>36.300603287699019</v>
      </c>
      <c r="CA44">
        <v>69.639915274182172</v>
      </c>
      <c r="CB44">
        <v>35.499311032455324</v>
      </c>
      <c r="CC44">
        <v>45.320419675074518</v>
      </c>
      <c r="CD44">
        <v>81.935730943550965</v>
      </c>
      <c r="CE44">
        <v>100</v>
      </c>
      <c r="CF44">
        <v>37.979755377477872</v>
      </c>
      <c r="CG44">
        <v>49.229128941088867</v>
      </c>
      <c r="CH44">
        <v>0</v>
      </c>
      <c r="CI44">
        <v>25.64197894898783</v>
      </c>
      <c r="CJ44">
        <v>1.8748669736769283</v>
      </c>
      <c r="CM44">
        <v>6.5562287717870813</v>
      </c>
      <c r="CN44">
        <v>92.187718554715005</v>
      </c>
      <c r="CO44">
        <v>32.100449293966626</v>
      </c>
      <c r="CP44">
        <v>26.590835845188806</v>
      </c>
      <c r="CQ44">
        <v>4.8197056349399015</v>
      </c>
      <c r="CR44">
        <v>101.68</v>
      </c>
      <c r="CS44">
        <v>28.147680961763516</v>
      </c>
      <c r="CT44">
        <v>233.97255722084799</v>
      </c>
      <c r="CU44">
        <v>17.098304767604198</v>
      </c>
      <c r="CV44">
        <v>44.358809538595793</v>
      </c>
      <c r="CW44">
        <v>3.476</v>
      </c>
      <c r="CX44">
        <v>16.856347624666402</v>
      </c>
      <c r="CY44">
        <v>33.067476201498685</v>
      </c>
      <c r="CZ44">
        <v>73.635623834069008</v>
      </c>
      <c r="DA44">
        <v>7.8232809549887117</v>
      </c>
      <c r="DB44">
        <v>0.18786839818706993</v>
      </c>
      <c r="DC44">
        <v>221.47143816906191</v>
      </c>
      <c r="DD44">
        <v>81.28</v>
      </c>
      <c r="DE44">
        <v>31</v>
      </c>
      <c r="DF44">
        <v>26.678745620000001</v>
      </c>
      <c r="DG44">
        <v>53.8</v>
      </c>
      <c r="DH44">
        <v>49.85</v>
      </c>
      <c r="DI44">
        <v>31.51</v>
      </c>
      <c r="DJ44">
        <v>25.075987841945292</v>
      </c>
      <c r="DK44">
        <v>33.087299567319931</v>
      </c>
      <c r="DL44">
        <v>29.401681044016815</v>
      </c>
      <c r="DM44">
        <v>40.532606908860345</v>
      </c>
      <c r="DN44">
        <v>39.087947882736174</v>
      </c>
      <c r="DO44">
        <v>51.851851851851848</v>
      </c>
      <c r="DP44">
        <v>0.01</v>
      </c>
      <c r="DQ44">
        <v>0.95</v>
      </c>
      <c r="DR44">
        <v>0.71</v>
      </c>
      <c r="DS44">
        <v>1.0113378578305896</v>
      </c>
      <c r="DT44">
        <v>2.4932328026570332</v>
      </c>
      <c r="DU44">
        <v>3.3074382237809727</v>
      </c>
      <c r="DV44">
        <v>61.44</v>
      </c>
      <c r="DW44">
        <v>1.31</v>
      </c>
      <c r="DX44">
        <v>3.2250836323183223</v>
      </c>
      <c r="DY44">
        <v>36</v>
      </c>
      <c r="DZ44">
        <v>6.9851435379975433</v>
      </c>
      <c r="EA44">
        <v>16.7</v>
      </c>
      <c r="EB44">
        <v>16.063553269687851</v>
      </c>
      <c r="EC44">
        <v>17.751589053536243</v>
      </c>
      <c r="ED44">
        <v>4.2</v>
      </c>
      <c r="EE44">
        <v>1.3889208661251786</v>
      </c>
      <c r="EF44">
        <v>12.466751397829254</v>
      </c>
      <c r="EG44">
        <v>1.8786839818706995</v>
      </c>
      <c r="EH44">
        <v>20.100000000000001</v>
      </c>
      <c r="EI44">
        <v>60.4</v>
      </c>
      <c r="EJ44">
        <v>1.2</v>
      </c>
      <c r="EK44">
        <v>16.940212400216641</v>
      </c>
      <c r="EL44">
        <v>0.45574392000000002</v>
      </c>
      <c r="EM44">
        <v>9.8189200000000003</v>
      </c>
      <c r="EN44">
        <v>27.928750909987553</v>
      </c>
      <c r="EO44">
        <v>14</v>
      </c>
      <c r="EP44">
        <v>97</v>
      </c>
      <c r="EQ44">
        <v>20</v>
      </c>
      <c r="ER44">
        <v>4.4391210208688445</v>
      </c>
      <c r="ES44">
        <v>0</v>
      </c>
      <c r="ET44">
        <v>0.52948717948717949</v>
      </c>
      <c r="EU44">
        <v>8.5652462532233766</v>
      </c>
      <c r="EV44">
        <v>37.770626789390249</v>
      </c>
      <c r="EW44">
        <v>15.570973653448</v>
      </c>
      <c r="EX44">
        <v>7.3345533994267722</v>
      </c>
      <c r="EY44">
        <v>9.9636329464831093</v>
      </c>
      <c r="EZ44">
        <v>62.705757104250267</v>
      </c>
      <c r="FA44">
        <v>7.4684733344292322</v>
      </c>
      <c r="FB44">
        <v>4.5</v>
      </c>
      <c r="FC44">
        <v>0</v>
      </c>
      <c r="FD44">
        <v>3</v>
      </c>
      <c r="FI44">
        <v>1496.981048775333</v>
      </c>
      <c r="FJ44">
        <v>35.07</v>
      </c>
      <c r="FK44">
        <v>32.388511847450857</v>
      </c>
      <c r="FL44">
        <v>0.64521904783412065</v>
      </c>
      <c r="FM44">
        <v>0.46967099546767488</v>
      </c>
      <c r="FN44">
        <v>100</v>
      </c>
      <c r="FO44">
        <v>60.575000000000003</v>
      </c>
      <c r="FP44">
        <v>12.210394489668127</v>
      </c>
      <c r="FQ44">
        <v>0</v>
      </c>
      <c r="FR44">
        <v>27.27272727272727</v>
      </c>
      <c r="FS44">
        <v>41.798878689062569</v>
      </c>
      <c r="FT44" s="4">
        <v>28.846303995830898</v>
      </c>
      <c r="FU44" s="4">
        <v>71.539268389874621</v>
      </c>
      <c r="FV44" s="4">
        <v>69.013951292324165</v>
      </c>
      <c r="FW44" s="4">
        <v>21.205996717176685</v>
      </c>
      <c r="FX44" s="4">
        <v>44.064629393181832</v>
      </c>
      <c r="FY44" s="4">
        <v>69.844690886741674</v>
      </c>
      <c r="FZ44" s="4">
        <v>51.364230771800827</v>
      </c>
      <c r="GA44" s="4">
        <v>17.344070529804277</v>
      </c>
      <c r="GB44" s="4">
        <v>38.118618483047506</v>
      </c>
      <c r="GC44" s="4">
        <v>44.638074348818179</v>
      </c>
      <c r="GD44" s="4">
        <v>44.862984408338377</v>
      </c>
      <c r="GE44" s="4">
        <v>18.099051514033988</v>
      </c>
      <c r="GF44" s="4">
        <v>63.5621409132144</v>
      </c>
      <c r="GG44" s="4">
        <v>64.443401115347925</v>
      </c>
      <c r="GH44" s="4">
        <v>47.146609864778839</v>
      </c>
      <c r="GI44" s="4">
        <v>62.893006987438447</v>
      </c>
      <c r="GJ44" s="4">
        <v>9.1722819742215851</v>
      </c>
      <c r="GL44">
        <f t="shared" si="0"/>
        <v>45.068194799174954</v>
      </c>
    </row>
    <row r="45" spans="1:194">
      <c r="A45" t="s">
        <v>673</v>
      </c>
      <c r="B45" t="s">
        <v>77</v>
      </c>
      <c r="C45" t="s">
        <v>133</v>
      </c>
      <c r="D45">
        <v>2.688963447127001</v>
      </c>
      <c r="E45">
        <v>0</v>
      </c>
      <c r="F45">
        <v>56.054521925826059</v>
      </c>
      <c r="G45">
        <v>0.22024377730209982</v>
      </c>
      <c r="H45">
        <v>77.023423673269278</v>
      </c>
      <c r="I45">
        <v>40.390879478827287</v>
      </c>
      <c r="J45">
        <v>76.772952550411389</v>
      </c>
      <c r="K45">
        <v>37.929028758422859</v>
      </c>
      <c r="L45">
        <v>62.97710992484997</v>
      </c>
      <c r="M45">
        <v>60.945918767076655</v>
      </c>
      <c r="N45">
        <v>51.311111111111117</v>
      </c>
      <c r="O45">
        <v>29.22134890083025</v>
      </c>
      <c r="P45">
        <v>46.652567902570695</v>
      </c>
      <c r="Q45">
        <v>54.068377717337299</v>
      </c>
      <c r="R45">
        <v>0</v>
      </c>
      <c r="S45">
        <v>99.268446701660267</v>
      </c>
      <c r="T45">
        <v>25.206982648065786</v>
      </c>
      <c r="U45">
        <v>91.408114558472562</v>
      </c>
      <c r="V45">
        <v>42.562724014336922</v>
      </c>
      <c r="W45">
        <v>18.458760581865906</v>
      </c>
      <c r="X45">
        <v>51.098440382357879</v>
      </c>
      <c r="Y45">
        <v>46.561481735551361</v>
      </c>
      <c r="Z45">
        <v>66.925638179800217</v>
      </c>
      <c r="AA45">
        <v>64.000000000000014</v>
      </c>
      <c r="AB45">
        <v>24.654167511236121</v>
      </c>
      <c r="AC45">
        <v>20.944054664488437</v>
      </c>
      <c r="AD45">
        <v>65.266724255534697</v>
      </c>
      <c r="AE45">
        <v>90.38144773639398</v>
      </c>
      <c r="AF45">
        <v>100</v>
      </c>
      <c r="AG45">
        <v>83.579985905567298</v>
      </c>
      <c r="AH45">
        <v>89.915966386554615</v>
      </c>
      <c r="AI45">
        <v>42.028985507246382</v>
      </c>
      <c r="AJ45">
        <v>72.374514580622545</v>
      </c>
      <c r="AK45">
        <v>0</v>
      </c>
      <c r="AL45">
        <v>61.005174964881689</v>
      </c>
      <c r="AM45">
        <v>29.219376735575437</v>
      </c>
      <c r="AN45">
        <v>83.63636363636364</v>
      </c>
      <c r="AO45">
        <v>56.317002066075418</v>
      </c>
      <c r="AP45">
        <v>52.735605843597824</v>
      </c>
      <c r="AQ45">
        <v>31.658132811869706</v>
      </c>
      <c r="AR45">
        <v>78.035470668485672</v>
      </c>
      <c r="AS45">
        <v>35.191993602746038</v>
      </c>
      <c r="AT45">
        <v>35.847559000643706</v>
      </c>
      <c r="AU45">
        <v>7.8717201166180724</v>
      </c>
      <c r="AV45">
        <v>86.891856360107511</v>
      </c>
      <c r="AW45">
        <v>7.2545276221090278</v>
      </c>
      <c r="AX45">
        <v>44.7855413943307</v>
      </c>
      <c r="AY45">
        <v>74.832962138084639</v>
      </c>
      <c r="AZ45">
        <v>23.937360178970891</v>
      </c>
      <c r="BA45">
        <v>48.584905660377373</v>
      </c>
      <c r="BB45">
        <v>47.356071671835224</v>
      </c>
      <c r="BC45">
        <v>33.169731578947342</v>
      </c>
      <c r="BD45">
        <v>55.638074534161497</v>
      </c>
      <c r="BE45">
        <v>13.230063479484597</v>
      </c>
      <c r="BF45">
        <v>40.594059405940598</v>
      </c>
      <c r="BG45">
        <v>93.39192493226723</v>
      </c>
      <c r="BH45">
        <v>74.285714285714292</v>
      </c>
      <c r="BI45">
        <v>52.905307087353357</v>
      </c>
      <c r="BJ45">
        <v>0</v>
      </c>
      <c r="BK45">
        <v>52.192239562457168</v>
      </c>
      <c r="BL45">
        <v>19.877311382944747</v>
      </c>
      <c r="BM45">
        <v>68.976515229849937</v>
      </c>
      <c r="BN45">
        <v>4.9862345520595079</v>
      </c>
      <c r="BO45">
        <v>37.818704988945321</v>
      </c>
      <c r="BP45">
        <v>71.643290567121468</v>
      </c>
      <c r="BQ45">
        <v>39.171222169697032</v>
      </c>
      <c r="BR45">
        <v>33.912086629230451</v>
      </c>
      <c r="BS45">
        <v>66.1929241003931</v>
      </c>
      <c r="BT45">
        <v>0</v>
      </c>
      <c r="BU45">
        <v>100</v>
      </c>
      <c r="BV45">
        <v>85.714285714285708</v>
      </c>
      <c r="BW45">
        <v>95.630372492836685</v>
      </c>
      <c r="BX45">
        <v>92.150170648464155</v>
      </c>
      <c r="BY45">
        <v>10.842067220816769</v>
      </c>
      <c r="BZ45">
        <v>1.1167931643789617</v>
      </c>
      <c r="CA45">
        <v>0</v>
      </c>
      <c r="CB45">
        <v>6.9996777485898765</v>
      </c>
      <c r="CC45">
        <v>100</v>
      </c>
      <c r="CD45">
        <v>52.730402261125455</v>
      </c>
      <c r="CE45">
        <v>66.875735005880031</v>
      </c>
      <c r="CF45">
        <v>60.080134964150133</v>
      </c>
      <c r="CG45">
        <v>58.887853798160315</v>
      </c>
      <c r="CH45">
        <v>5.3168282221290362</v>
      </c>
      <c r="CI45">
        <v>51.282675863129953</v>
      </c>
      <c r="CJ45">
        <v>58.154250353197192</v>
      </c>
      <c r="CK45">
        <v>1</v>
      </c>
      <c r="CM45">
        <v>4.9108000141381947</v>
      </c>
      <c r="CN45">
        <v>15.1591274382523</v>
      </c>
      <c r="CO45">
        <v>25.388358096526492</v>
      </c>
      <c r="CP45">
        <v>0.24814435720775435</v>
      </c>
      <c r="CQ45">
        <v>1.4337383627879967</v>
      </c>
      <c r="CR45">
        <v>103.26</v>
      </c>
      <c r="CS45">
        <v>25.293930614473293</v>
      </c>
      <c r="CT45">
        <v>362.75415279137229</v>
      </c>
      <c r="CU45">
        <v>23.51266789514419</v>
      </c>
      <c r="CV45">
        <v>48.895661645583942</v>
      </c>
      <c r="CW45">
        <v>2.1909999999999998</v>
      </c>
      <c r="CX45">
        <v>16.031364473961947</v>
      </c>
      <c r="CY45">
        <v>70.35987741349966</v>
      </c>
      <c r="CZ45">
        <v>118.4539708353855</v>
      </c>
      <c r="DA45">
        <v>14.428228026565753</v>
      </c>
      <c r="DB45">
        <v>0.12290095412107382</v>
      </c>
      <c r="DC45">
        <v>319.2913424397421</v>
      </c>
      <c r="DD45">
        <v>82.98</v>
      </c>
      <c r="DE45">
        <v>98</v>
      </c>
      <c r="DF45">
        <v>25.446844800000001</v>
      </c>
      <c r="DG45">
        <v>70.84</v>
      </c>
      <c r="DH45">
        <v>31.16</v>
      </c>
      <c r="DI45">
        <v>45.15</v>
      </c>
      <c r="DJ45">
        <v>17.999999999999993</v>
      </c>
      <c r="DK45">
        <v>31.298658815832514</v>
      </c>
      <c r="DL45">
        <v>23.242447928640399</v>
      </c>
      <c r="DM45">
        <v>46.702362566008055</v>
      </c>
      <c r="DN45">
        <v>4.9689440993788692</v>
      </c>
      <c r="DO45">
        <v>59.259259259259252</v>
      </c>
      <c r="DP45">
        <v>11.65</v>
      </c>
      <c r="DQ45">
        <v>0.57999999999999996</v>
      </c>
      <c r="DR45">
        <v>0.77</v>
      </c>
      <c r="DS45">
        <v>1.324610096723051</v>
      </c>
      <c r="DT45">
        <v>63.278591789551101</v>
      </c>
      <c r="DU45">
        <v>2.2619763183393276</v>
      </c>
      <c r="DV45">
        <v>31.18</v>
      </c>
      <c r="DW45">
        <v>0.36</v>
      </c>
      <c r="DX45">
        <v>2.8171936712815517</v>
      </c>
      <c r="DY45">
        <v>16.5</v>
      </c>
      <c r="DZ45">
        <v>8.6999196930489866</v>
      </c>
      <c r="EA45">
        <v>7.4</v>
      </c>
      <c r="EB45">
        <v>21.764622163005132</v>
      </c>
      <c r="EC45">
        <v>23.35235425040457</v>
      </c>
      <c r="ED45">
        <v>4.8</v>
      </c>
      <c r="EE45">
        <v>2.1193673840683767</v>
      </c>
      <c r="EF45">
        <v>3.1049378222626633</v>
      </c>
      <c r="EG45">
        <v>15.567454188669352</v>
      </c>
      <c r="EH45">
        <v>20</v>
      </c>
      <c r="EI45">
        <v>65.400000000000006</v>
      </c>
      <c r="EJ45">
        <v>1.86</v>
      </c>
      <c r="EK45">
        <v>33.198333381894471</v>
      </c>
      <c r="EL45">
        <v>0.50697751000000002</v>
      </c>
      <c r="EM45">
        <v>13.022269999999999</v>
      </c>
      <c r="EN45">
        <v>9.1098693562857687</v>
      </c>
      <c r="EO45">
        <v>29</v>
      </c>
      <c r="EP45">
        <v>10</v>
      </c>
      <c r="EQ45">
        <v>9</v>
      </c>
      <c r="ER45">
        <v>5.8362948960302461</v>
      </c>
      <c r="ES45">
        <v>0</v>
      </c>
      <c r="ET45">
        <v>0.7245109321058687</v>
      </c>
      <c r="EU45">
        <v>3.7797802137412968</v>
      </c>
      <c r="EV45">
        <v>18.299770792403404</v>
      </c>
      <c r="EW45">
        <v>6.1168983608900005</v>
      </c>
      <c r="EX45">
        <v>17.655526317946698</v>
      </c>
      <c r="EY45">
        <v>21.567656223643969</v>
      </c>
      <c r="EZ45">
        <v>60.037065497446093</v>
      </c>
      <c r="FA45">
        <v>14.609318350341459</v>
      </c>
      <c r="FB45">
        <v>12.6</v>
      </c>
      <c r="FC45">
        <v>-10</v>
      </c>
      <c r="FD45">
        <v>1</v>
      </c>
      <c r="FE45">
        <v>85.714285714285708</v>
      </c>
      <c r="FF45">
        <v>5</v>
      </c>
      <c r="FG45">
        <v>20.9</v>
      </c>
      <c r="FH45">
        <v>9.1</v>
      </c>
      <c r="FI45">
        <v>51.879933961220651</v>
      </c>
      <c r="FJ45">
        <v>5.48</v>
      </c>
      <c r="FK45">
        <v>10.127448289423553</v>
      </c>
      <c r="FL45">
        <v>0</v>
      </c>
      <c r="FM45">
        <v>1.2290095412107382</v>
      </c>
      <c r="FN45">
        <v>83.1</v>
      </c>
      <c r="FO45">
        <v>65.814999999999998</v>
      </c>
      <c r="FP45">
        <v>9.8874711615424449</v>
      </c>
      <c r="FQ45">
        <v>1.8906641157890856</v>
      </c>
      <c r="FR45">
        <v>45.454545454545453</v>
      </c>
      <c r="FS45">
        <v>66.679994081148479</v>
      </c>
      <c r="FT45" s="4">
        <v>19.581161790984353</v>
      </c>
      <c r="FU45" s="4">
        <v>39.211515643132891</v>
      </c>
      <c r="FV45" s="4">
        <v>52.980163295067406</v>
      </c>
      <c r="FW45" s="4">
        <v>45.121408978782455</v>
      </c>
      <c r="FX45" s="4">
        <v>60.874399027942211</v>
      </c>
      <c r="FY45" s="4">
        <v>71.841645933122763</v>
      </c>
      <c r="FZ45" s="4">
        <v>49.24708598348866</v>
      </c>
      <c r="GA45" s="4">
        <v>50.787640998554934</v>
      </c>
      <c r="GB45" s="4">
        <v>42.914027771982283</v>
      </c>
      <c r="GC45" s="4">
        <v>41.737228724858468</v>
      </c>
      <c r="GD45" s="4">
        <v>42.043936991807143</v>
      </c>
      <c r="GE45" s="4">
        <v>45.636326088748568</v>
      </c>
      <c r="GF45" s="4">
        <v>55.3976413667977</v>
      </c>
      <c r="GG45" s="4">
        <v>71.08422401910083</v>
      </c>
      <c r="GH45" s="4">
        <v>2.7054903043229461</v>
      </c>
      <c r="GI45" s="4">
        <v>67.714825205863193</v>
      </c>
      <c r="GJ45" s="4">
        <v>38.251251479485397</v>
      </c>
      <c r="GL45">
        <f t="shared" si="0"/>
        <v>46.889998447296591</v>
      </c>
    </row>
    <row r="46" spans="1:194">
      <c r="A46" t="s">
        <v>676</v>
      </c>
      <c r="B46" t="s">
        <v>50</v>
      </c>
      <c r="C46" t="s">
        <v>124</v>
      </c>
      <c r="D46">
        <v>24.730678598707648</v>
      </c>
      <c r="E46">
        <v>26.055529487434637</v>
      </c>
      <c r="F46">
        <v>56.92831704642758</v>
      </c>
      <c r="G46">
        <v>0.65971287374889842</v>
      </c>
      <c r="H46">
        <v>57.201699436168376</v>
      </c>
      <c r="I46">
        <v>30.293159609120814</v>
      </c>
      <c r="J46">
        <v>100</v>
      </c>
      <c r="K46">
        <v>88.945870757986285</v>
      </c>
      <c r="L46">
        <v>61.494750297938062</v>
      </c>
      <c r="M46">
        <v>93.476775230244542</v>
      </c>
      <c r="N46">
        <v>34.777777777777771</v>
      </c>
      <c r="O46">
        <v>44.902850050894479</v>
      </c>
      <c r="P46">
        <v>95.646470131251945</v>
      </c>
      <c r="Q46">
        <v>90.530362504851382</v>
      </c>
      <c r="R46">
        <v>32.208084060922687</v>
      </c>
      <c r="S46">
        <v>98.42383663381942</v>
      </c>
      <c r="T46">
        <v>86.450490225376669</v>
      </c>
      <c r="U46">
        <v>83.253778838504402</v>
      </c>
      <c r="V46">
        <v>31.81003584229391</v>
      </c>
      <c r="W46">
        <v>38.832210084217429</v>
      </c>
      <c r="X46">
        <v>35.301022975012586</v>
      </c>
      <c r="Y46">
        <v>24.729891956782716</v>
      </c>
      <c r="Z46">
        <v>41.021087680355159</v>
      </c>
      <c r="AA46">
        <v>63.692307692307693</v>
      </c>
      <c r="AB46">
        <v>36.602945029460514</v>
      </c>
      <c r="AC46">
        <v>46.757486953384209</v>
      </c>
      <c r="AD46">
        <v>63.094848661210499</v>
      </c>
      <c r="AE46">
        <v>72.346662242132638</v>
      </c>
      <c r="AF46">
        <v>82.758620689655189</v>
      </c>
      <c r="AG46">
        <v>98.520084566596196</v>
      </c>
      <c r="AH46">
        <v>7.5630252100840218</v>
      </c>
      <c r="AI46">
        <v>95.65217391304347</v>
      </c>
      <c r="AJ46">
        <v>87.960909572355348</v>
      </c>
      <c r="AK46">
        <v>77.384584134216411</v>
      </c>
      <c r="AL46">
        <v>58.01373025743645</v>
      </c>
      <c r="AM46">
        <v>12.177311529363365</v>
      </c>
      <c r="AN46">
        <v>73.181818181818187</v>
      </c>
      <c r="AO46">
        <v>31.96920126668995</v>
      </c>
      <c r="AP46">
        <v>18.64795187625322</v>
      </c>
      <c r="AQ46">
        <v>37.978320121878653</v>
      </c>
      <c r="AR46">
        <v>58.253751705320589</v>
      </c>
      <c r="AS46">
        <v>20.696813963297576</v>
      </c>
      <c r="AT46">
        <v>21.727510172241043</v>
      </c>
      <c r="AU46">
        <v>46.35568513119533</v>
      </c>
      <c r="AV46">
        <v>78.071005483227154</v>
      </c>
      <c r="AW46">
        <v>20.837519584967605</v>
      </c>
      <c r="AX46">
        <v>18.282769540966886</v>
      </c>
      <c r="AY46">
        <v>71.224944320712709</v>
      </c>
      <c r="AZ46">
        <v>74.049217002237128</v>
      </c>
      <c r="BA46">
        <v>18.39622641509434</v>
      </c>
      <c r="BB46">
        <v>52.953581153023258</v>
      </c>
      <c r="BC46">
        <v>40.812184210526304</v>
      </c>
      <c r="BD46">
        <v>53.556583850931681</v>
      </c>
      <c r="BE46">
        <v>15.369398686414234</v>
      </c>
      <c r="BF46">
        <v>79.597959795979605</v>
      </c>
      <c r="BG46">
        <v>100</v>
      </c>
      <c r="BH46">
        <v>8.5714285714285712</v>
      </c>
      <c r="BI46">
        <v>68.0252392967231</v>
      </c>
      <c r="BJ46">
        <v>2</v>
      </c>
      <c r="BK46">
        <v>24.179665191933232</v>
      </c>
      <c r="BL46">
        <v>9.53699480175964</v>
      </c>
      <c r="BM46">
        <v>29.333589643976467</v>
      </c>
      <c r="BN46">
        <v>2.0555907199888677</v>
      </c>
      <c r="BO46">
        <v>18.17496646800333</v>
      </c>
      <c r="BP46">
        <v>17.470762857082196</v>
      </c>
      <c r="BQ46">
        <v>61.65648972081452</v>
      </c>
      <c r="BR46">
        <v>26.917904174838892</v>
      </c>
      <c r="BS46">
        <v>94.012700332627759</v>
      </c>
      <c r="BT46">
        <v>60</v>
      </c>
      <c r="BU46">
        <v>100</v>
      </c>
      <c r="BV46">
        <v>75</v>
      </c>
      <c r="BW46">
        <v>85.959885386819494</v>
      </c>
      <c r="BX46">
        <v>82.764505119453915</v>
      </c>
      <c r="BY46">
        <v>87.640043368268891</v>
      </c>
      <c r="BZ46">
        <v>3.5228352122055115</v>
      </c>
      <c r="CA46">
        <v>94.328077194634048</v>
      </c>
      <c r="CB46">
        <v>10.688606641178932</v>
      </c>
      <c r="CC46">
        <v>61.402002772880117</v>
      </c>
      <c r="CD46">
        <v>59.262239151025064</v>
      </c>
      <c r="CE46">
        <v>100</v>
      </c>
      <c r="CF46">
        <v>38.717840573597606</v>
      </c>
      <c r="CG46">
        <v>21.619153337504908</v>
      </c>
      <c r="CH46">
        <v>0.20998963902185336</v>
      </c>
      <c r="CI46">
        <v>51.282675863129953</v>
      </c>
      <c r="CJ46">
        <v>47.543834659039561</v>
      </c>
      <c r="CK46">
        <v>1</v>
      </c>
      <c r="CM46">
        <v>6.2288945802027174</v>
      </c>
      <c r="CN46">
        <v>84.421161008621695</v>
      </c>
      <c r="CO46">
        <v>25.188958050005226</v>
      </c>
      <c r="CP46">
        <v>0.36416419866970917</v>
      </c>
      <c r="CQ46">
        <v>2.6706139551830934</v>
      </c>
      <c r="CR46">
        <v>103.57</v>
      </c>
      <c r="CS46">
        <v>14.301329932592457</v>
      </c>
      <c r="CT46">
        <v>204.49990890872652</v>
      </c>
      <c r="CU46">
        <v>24.048096192384772</v>
      </c>
      <c r="CV46">
        <v>33.339406084897064</v>
      </c>
      <c r="CW46">
        <v>2.9350000000000001</v>
      </c>
      <c r="CX46">
        <v>12.4795044634724</v>
      </c>
      <c r="CY46">
        <v>22.13517944980871</v>
      </c>
      <c r="CZ46">
        <v>78.33849517216251</v>
      </c>
      <c r="DA46">
        <v>9.3824011659683002</v>
      </c>
      <c r="DB46">
        <v>0.26479544551833706</v>
      </c>
      <c r="DC46">
        <v>199.85425396247041</v>
      </c>
      <c r="DD46">
        <v>80.930000000000007</v>
      </c>
      <c r="DE46">
        <v>74</v>
      </c>
      <c r="DF46">
        <v>44.07428968</v>
      </c>
      <c r="DG46">
        <v>61.42</v>
      </c>
      <c r="DH46">
        <v>43.89</v>
      </c>
      <c r="DI46">
        <v>33.479999999999997</v>
      </c>
      <c r="DJ46">
        <v>18.153846153846153</v>
      </c>
      <c r="DK46">
        <v>26.335136634762101</v>
      </c>
      <c r="DL46">
        <v>15.653298835705042</v>
      </c>
      <c r="DM46">
        <v>49.622666490136368</v>
      </c>
      <c r="DN46">
        <v>14.285714285714279</v>
      </c>
      <c r="DO46">
        <v>44.827586206896555</v>
      </c>
      <c r="DP46">
        <v>1.05</v>
      </c>
      <c r="DQ46">
        <v>1.56</v>
      </c>
      <c r="DR46">
        <v>0.4</v>
      </c>
      <c r="DS46">
        <v>1.0004130808950087</v>
      </c>
      <c r="DT46">
        <v>-26.396288429605736</v>
      </c>
      <c r="DU46">
        <v>2.333471846847269</v>
      </c>
      <c r="DV46">
        <v>14.61</v>
      </c>
      <c r="DW46">
        <v>0.59</v>
      </c>
      <c r="DX46">
        <v>3.1556281023930097</v>
      </c>
      <c r="DY46">
        <v>28.4</v>
      </c>
      <c r="DZ46">
        <v>7.8953598484848477</v>
      </c>
      <c r="EA46">
        <v>10.3</v>
      </c>
      <c r="EB46">
        <v>19.414953543450537</v>
      </c>
      <c r="EC46">
        <v>18.865002732738205</v>
      </c>
      <c r="ED46">
        <v>11.4</v>
      </c>
      <c r="EE46">
        <v>2.7447657112391952</v>
      </c>
      <c r="EF46">
        <v>8.9184583823661345</v>
      </c>
      <c r="EG46">
        <v>6.3550906924400898</v>
      </c>
      <c r="EH46">
        <v>20.81</v>
      </c>
      <c r="EI46">
        <v>54.2</v>
      </c>
      <c r="EJ46">
        <v>1.22</v>
      </c>
      <c r="EK46">
        <v>37.055017414433024</v>
      </c>
      <c r="EL46">
        <v>0.49245685</v>
      </c>
      <c r="EM46">
        <v>13.357389999999999</v>
      </c>
      <c r="EN46">
        <v>10.065510393221238</v>
      </c>
      <c r="EO46">
        <v>16</v>
      </c>
      <c r="EP46">
        <v>0</v>
      </c>
      <c r="EQ46">
        <v>32</v>
      </c>
      <c r="ER46">
        <v>5.1664818991551664</v>
      </c>
      <c r="ES46">
        <v>2</v>
      </c>
      <c r="ET46">
        <v>0.47519902020820576</v>
      </c>
      <c r="EU46">
        <v>2.7498846822552601</v>
      </c>
      <c r="EV46">
        <v>39.013199411022299</v>
      </c>
      <c r="EW46">
        <v>3.2211291904210002</v>
      </c>
      <c r="EX46">
        <v>12.229925738462519</v>
      </c>
      <c r="EY46">
        <v>9.1838163891289906</v>
      </c>
      <c r="EZ46">
        <v>70.643366201308211</v>
      </c>
      <c r="FA46">
        <v>12.804819277108434</v>
      </c>
      <c r="FB46">
        <v>3.4</v>
      </c>
      <c r="FC46">
        <v>2</v>
      </c>
      <c r="FD46">
        <v>1</v>
      </c>
      <c r="FE46">
        <v>75</v>
      </c>
      <c r="FF46">
        <v>7.7</v>
      </c>
      <c r="FG46">
        <v>26.400000000000002</v>
      </c>
      <c r="FH46">
        <v>51.6</v>
      </c>
      <c r="FI46">
        <v>150.70305838739574</v>
      </c>
      <c r="FJ46">
        <v>45.56</v>
      </c>
      <c r="FK46">
        <v>13.008870647424864</v>
      </c>
      <c r="FL46">
        <v>0.4554563672800146</v>
      </c>
      <c r="FM46">
        <v>1.0591817820733482</v>
      </c>
      <c r="FN46">
        <v>100</v>
      </c>
      <c r="FO46">
        <v>60.749999999999993</v>
      </c>
      <c r="FP46">
        <v>18.85059362233007</v>
      </c>
      <c r="FQ46">
        <v>7.4672315636171063E-2</v>
      </c>
      <c r="FR46">
        <v>45.454545454545453</v>
      </c>
      <c r="FS46">
        <v>61.989129302761391</v>
      </c>
      <c r="FT46" s="4">
        <v>35.904841710856623</v>
      </c>
      <c r="FU46" s="4">
        <v>29.384857306346031</v>
      </c>
      <c r="FV46" s="4">
        <v>75.842587209130642</v>
      </c>
      <c r="FW46" s="4">
        <v>34.338849707732358</v>
      </c>
      <c r="FX46" s="4">
        <v>60.875478544691788</v>
      </c>
      <c r="FY46" s="4">
        <v>67.245094563241238</v>
      </c>
      <c r="FZ46" s="4">
        <v>61.743670735037952</v>
      </c>
      <c r="GA46" s="4">
        <v>33.509207786688002</v>
      </c>
      <c r="GB46" s="4">
        <v>42.749905705551782</v>
      </c>
      <c r="GC46" s="4">
        <v>47.953558526362542</v>
      </c>
      <c r="GD46" s="4">
        <v>33.866986670820374</v>
      </c>
      <c r="GE46" s="4">
        <v>31.055030805184735</v>
      </c>
      <c r="GF46" s="4">
        <v>84.67090011087592</v>
      </c>
      <c r="GG46" s="4">
        <v>82.841108468635582</v>
      </c>
      <c r="GH46" s="4">
        <v>36.179839682672828</v>
      </c>
      <c r="GI46" s="4">
        <v>56.200247167001535</v>
      </c>
      <c r="GJ46" s="4">
        <v>33.012166720397126</v>
      </c>
      <c r="GL46">
        <f t="shared" si="0"/>
        <v>49.845548907130997</v>
      </c>
    </row>
    <row r="47" spans="1:194">
      <c r="A47" t="s">
        <v>674</v>
      </c>
      <c r="B47" t="s">
        <v>3</v>
      </c>
      <c r="C47" t="s">
        <v>103</v>
      </c>
      <c r="D47">
        <v>26.753749488124402</v>
      </c>
      <c r="E47">
        <v>24.961490348555664</v>
      </c>
      <c r="F47">
        <v>100</v>
      </c>
      <c r="G47">
        <v>5.8822133278244015</v>
      </c>
      <c r="H47">
        <v>59.433816542665852</v>
      </c>
      <c r="I47">
        <v>54.397394136807996</v>
      </c>
      <c r="J47">
        <v>86.851975384335702</v>
      </c>
      <c r="K47">
        <v>97.828950083113639</v>
      </c>
      <c r="L47">
        <v>97.720489519310689</v>
      </c>
      <c r="M47">
        <v>95.74218062323007</v>
      </c>
      <c r="N47">
        <v>55.955555555555549</v>
      </c>
      <c r="O47">
        <v>38.284019691291824</v>
      </c>
      <c r="P47">
        <v>88.317564988491071</v>
      </c>
      <c r="Q47">
        <v>69.956154295665812</v>
      </c>
      <c r="R47">
        <v>65.92301548611556</v>
      </c>
      <c r="S47">
        <v>100</v>
      </c>
      <c r="T47">
        <v>86.37569290070752</v>
      </c>
      <c r="U47">
        <v>98.886237072394593</v>
      </c>
      <c r="V47">
        <v>2.2401433691756272</v>
      </c>
      <c r="W47">
        <v>27.922683867439567</v>
      </c>
      <c r="X47">
        <v>54.016434680529933</v>
      </c>
      <c r="Y47">
        <v>78.408506259646714</v>
      </c>
      <c r="Z47">
        <v>100</v>
      </c>
      <c r="AA47">
        <v>76.811594202898561</v>
      </c>
      <c r="AB47">
        <v>21.007238316325697</v>
      </c>
      <c r="AC47">
        <v>8.1601690462614691</v>
      </c>
      <c r="AE47">
        <v>50.426333531627954</v>
      </c>
      <c r="AF47">
        <v>53.333333333333336</v>
      </c>
      <c r="AG47">
        <v>76.081747709654692</v>
      </c>
      <c r="AH47">
        <v>64.705882352941174</v>
      </c>
      <c r="AI47">
        <v>68.115942028985515</v>
      </c>
      <c r="AJ47">
        <v>47.152983033732689</v>
      </c>
      <c r="AK47">
        <v>58.100344346651752</v>
      </c>
      <c r="AL47">
        <v>100</v>
      </c>
      <c r="AM47">
        <v>50.190270492646292</v>
      </c>
      <c r="AN47">
        <v>63.181818181818187</v>
      </c>
      <c r="AO47">
        <v>90.400908903128936</v>
      </c>
      <c r="AP47">
        <v>73.646519621884849</v>
      </c>
      <c r="AQ47">
        <v>45.613617001183329</v>
      </c>
      <c r="AR47">
        <v>82.128240109140521</v>
      </c>
      <c r="AS47">
        <v>95.14676746201161</v>
      </c>
      <c r="AT47">
        <v>11.66533460770596</v>
      </c>
      <c r="AU47">
        <v>100</v>
      </c>
      <c r="AV47">
        <v>41.434544702548706</v>
      </c>
      <c r="AW47">
        <v>0</v>
      </c>
      <c r="AX47">
        <v>42.364316686145983</v>
      </c>
      <c r="AY47">
        <v>16.391982182628066</v>
      </c>
      <c r="AZ47">
        <v>40.044742729306499</v>
      </c>
      <c r="BA47">
        <v>21.226415094339622</v>
      </c>
      <c r="BB47">
        <v>7.7263387545456252</v>
      </c>
      <c r="BC47">
        <v>28.483263157894744</v>
      </c>
      <c r="BD47">
        <v>58.13403726708075</v>
      </c>
      <c r="BE47">
        <v>71.031776359749443</v>
      </c>
      <c r="BF47">
        <v>37.593759375937594</v>
      </c>
      <c r="BG47">
        <v>36.562479349765418</v>
      </c>
      <c r="BH47">
        <v>88.571428571428569</v>
      </c>
      <c r="BI47">
        <v>84.428348992128377</v>
      </c>
      <c r="BJ47">
        <v>2</v>
      </c>
      <c r="BK47">
        <v>15.618952146248416</v>
      </c>
      <c r="BL47">
        <v>59.899310825667825</v>
      </c>
      <c r="BN47">
        <v>7.2178591299311794</v>
      </c>
      <c r="BO47">
        <v>40.672930718795364</v>
      </c>
      <c r="BP47">
        <v>92.031297971821857</v>
      </c>
      <c r="BQ47">
        <v>100</v>
      </c>
      <c r="BR47">
        <v>27.902196147326531</v>
      </c>
      <c r="BS47">
        <v>83.429089809495011</v>
      </c>
      <c r="BT47">
        <v>70</v>
      </c>
      <c r="BU47">
        <v>75</v>
      </c>
      <c r="BZ47">
        <v>6.7019268544270139</v>
      </c>
      <c r="CA47">
        <v>80.748411390915521</v>
      </c>
      <c r="CB47">
        <v>82.651125815811653</v>
      </c>
      <c r="CC47">
        <v>31.857393123222131</v>
      </c>
      <c r="CD47">
        <v>100</v>
      </c>
      <c r="CE47">
        <v>100</v>
      </c>
      <c r="CF47">
        <v>98.903416280050592</v>
      </c>
      <c r="CG47">
        <v>58.125264972200284</v>
      </c>
      <c r="CH47">
        <v>0</v>
      </c>
      <c r="CI47">
        <v>25.64197894898783</v>
      </c>
      <c r="CJ47">
        <v>100</v>
      </c>
      <c r="CM47">
        <v>6.3498742193898394</v>
      </c>
      <c r="CN47">
        <v>82.0852780432012</v>
      </c>
      <c r="CO47">
        <v>13.437393959959282</v>
      </c>
      <c r="CP47">
        <v>1.7429043185456419</v>
      </c>
      <c r="CQ47">
        <v>2.5313298477376511</v>
      </c>
      <c r="CR47">
        <v>102.83</v>
      </c>
      <c r="CS47">
        <v>22.189591581624605</v>
      </c>
      <c r="CT47">
        <v>176.94459684218145</v>
      </c>
      <c r="CU47">
        <v>10.963359185624981</v>
      </c>
      <c r="CV47">
        <v>32.25608922597138</v>
      </c>
      <c r="CW47">
        <v>1.982</v>
      </c>
      <c r="CX47">
        <v>13.9786695399224</v>
      </c>
      <c r="CY47">
        <v>29.349020781828226</v>
      </c>
      <c r="CZ47">
        <v>100.97423904390848</v>
      </c>
      <c r="DA47">
        <v>4.7162546567216062</v>
      </c>
      <c r="DB47">
        <v>0</v>
      </c>
      <c r="DC47">
        <v>200.00012370504018</v>
      </c>
      <c r="DD47">
        <v>84.86</v>
      </c>
      <c r="DE47">
        <v>8</v>
      </c>
      <c r="DF47">
        <v>34.099709859999997</v>
      </c>
      <c r="DG47">
        <v>72.58</v>
      </c>
      <c r="DH47">
        <v>12.59</v>
      </c>
      <c r="DI47">
        <v>67.540000000000006</v>
      </c>
      <c r="DJ47">
        <v>11.594202898550721</v>
      </c>
      <c r="DK47">
        <v>32.813593203398305</v>
      </c>
      <c r="DL47">
        <v>27.000910300399127</v>
      </c>
      <c r="DN47">
        <v>25.609756097560997</v>
      </c>
      <c r="DO47">
        <v>36</v>
      </c>
      <c r="DP47">
        <v>16.97</v>
      </c>
      <c r="DQ47">
        <v>0.88</v>
      </c>
      <c r="DR47">
        <v>0.59</v>
      </c>
      <c r="DS47">
        <v>1.8492179528983601</v>
      </c>
      <c r="DT47">
        <v>-5.0158517771328039</v>
      </c>
      <c r="DU47">
        <v>1.3184088681450457</v>
      </c>
      <c r="DV47">
        <v>51.57</v>
      </c>
      <c r="DW47">
        <v>0.81</v>
      </c>
      <c r="DX47">
        <v>2.3434273662465079</v>
      </c>
      <c r="DY47">
        <v>9.1999999999999993</v>
      </c>
      <c r="DZ47">
        <v>6.9233865557493628</v>
      </c>
      <c r="EA47">
        <v>6.8</v>
      </c>
      <c r="EB47">
        <v>31.483291005592086</v>
      </c>
      <c r="EC47">
        <v>15.667243338328955</v>
      </c>
      <c r="ED47">
        <v>20.6</v>
      </c>
      <c r="EE47">
        <v>5.3422907805892965</v>
      </c>
      <c r="EF47">
        <v>0</v>
      </c>
      <c r="EG47">
        <v>14.725836480104343</v>
      </c>
      <c r="EH47">
        <v>33.119999999999997</v>
      </c>
      <c r="EI47">
        <v>61.8</v>
      </c>
      <c r="EJ47">
        <v>1.28</v>
      </c>
      <c r="EK47">
        <v>5.8934474018819367</v>
      </c>
      <c r="EL47">
        <v>0.51588179999999995</v>
      </c>
      <c r="EM47">
        <v>12.620419999999999</v>
      </c>
      <c r="EN47">
        <v>34.929894499900072</v>
      </c>
      <c r="EO47">
        <v>30</v>
      </c>
      <c r="EP47">
        <v>96</v>
      </c>
      <c r="EQ47">
        <v>4</v>
      </c>
      <c r="ER47">
        <v>4.4398241396487128</v>
      </c>
      <c r="ES47">
        <v>2</v>
      </c>
      <c r="ET47">
        <v>0.39900867410161089</v>
      </c>
      <c r="EU47">
        <v>7.7659713582365155</v>
      </c>
      <c r="EW47">
        <v>8.3219666062849988</v>
      </c>
      <c r="EX47">
        <v>18.44386346453128</v>
      </c>
      <c r="EY47">
        <v>26.228354716358478</v>
      </c>
      <c r="EZ47">
        <v>88.734869033642369</v>
      </c>
      <c r="FA47">
        <v>13.058766606010245</v>
      </c>
      <c r="FB47">
        <v>6.9</v>
      </c>
      <c r="FC47">
        <v>4</v>
      </c>
      <c r="FD47">
        <v>2</v>
      </c>
      <c r="FI47">
        <v>281.27757149919529</v>
      </c>
      <c r="FJ47">
        <v>39.79</v>
      </c>
      <c r="FK47">
        <v>69.218794374730479</v>
      </c>
      <c r="FL47">
        <v>0.80408276114597876</v>
      </c>
      <c r="FM47">
        <v>0</v>
      </c>
      <c r="FN47">
        <v>100</v>
      </c>
      <c r="FO47">
        <v>75.02</v>
      </c>
      <c r="FP47">
        <v>10.070873774185833</v>
      </c>
      <c r="FQ47">
        <v>0</v>
      </c>
      <c r="FR47">
        <v>27.27272727272727</v>
      </c>
      <c r="FS47">
        <v>86.994789813252183</v>
      </c>
      <c r="FT47" s="4">
        <v>50.57174661222669</v>
      </c>
      <c r="FU47" s="4">
        <v>39.904474669099415</v>
      </c>
      <c r="FV47" s="4">
        <v>81.820152966684319</v>
      </c>
      <c r="FW47" s="4">
        <v>52.517553635358368</v>
      </c>
      <c r="FX47" s="4">
        <v>41.947733686089407</v>
      </c>
      <c r="FY47" s="4">
        <v>69.634524030527132</v>
      </c>
      <c r="FZ47" s="4">
        <v>63.725083210969785</v>
      </c>
      <c r="GA47" s="4">
        <v>77.387210619469855</v>
      </c>
      <c r="GB47" s="4">
        <v>35.309363029838117</v>
      </c>
      <c r="GC47" s="4">
        <v>31.122959400633448</v>
      </c>
      <c r="GD47" s="4">
        <v>44.769323861206324</v>
      </c>
      <c r="GE47" s="4">
        <v>65.151606209485934</v>
      </c>
      <c r="GF47" s="4">
        <v>76.143029936498337</v>
      </c>
      <c r="GG47" s="4">
        <v>64.443401115347925</v>
      </c>
      <c r="GH47" s="4">
        <v>56.700488020384732</v>
      </c>
      <c r="GI47" s="4">
        <v>77.7772148750946</v>
      </c>
      <c r="GJ47" s="4">
        <v>41.880659649662611</v>
      </c>
      <c r="GL47">
        <f t="shared" si="0"/>
        <v>57.106266207563351</v>
      </c>
    </row>
    <row r="48" spans="1:194">
      <c r="A48" t="s">
        <v>674</v>
      </c>
      <c r="B48" t="s">
        <v>16</v>
      </c>
      <c r="C48" t="s">
        <v>109</v>
      </c>
      <c r="D48">
        <v>77.369793201526406</v>
      </c>
      <c r="E48">
        <v>22.490999897957142</v>
      </c>
      <c r="F48">
        <v>67.720933181873392</v>
      </c>
      <c r="G48">
        <v>5.8822133278244015</v>
      </c>
      <c r="H48">
        <v>59.433816542665852</v>
      </c>
      <c r="I48">
        <v>54.397394136807996</v>
      </c>
      <c r="J48">
        <v>86.851975384335702</v>
      </c>
      <c r="K48">
        <v>97.828950083113639</v>
      </c>
      <c r="L48">
        <v>97.720489519310689</v>
      </c>
      <c r="M48">
        <v>95.74218062323007</v>
      </c>
      <c r="N48">
        <v>48.977777777777781</v>
      </c>
      <c r="O48">
        <v>38.284019691291824</v>
      </c>
      <c r="P48">
        <v>88.317564988491071</v>
      </c>
      <c r="Q48">
        <v>69.956154295665812</v>
      </c>
      <c r="R48">
        <v>65.92301548611556</v>
      </c>
      <c r="S48">
        <v>100</v>
      </c>
      <c r="T48">
        <v>86.37569290070752</v>
      </c>
      <c r="U48">
        <v>93.675417661097839</v>
      </c>
      <c r="V48">
        <v>18.369175627240146</v>
      </c>
      <c r="W48">
        <v>56.696877851908553</v>
      </c>
      <c r="X48">
        <v>39.09106154620158</v>
      </c>
      <c r="Y48">
        <v>14.903104098782377</v>
      </c>
      <c r="Z48">
        <v>27.103218645948949</v>
      </c>
      <c r="AA48">
        <v>70.532915360501562</v>
      </c>
      <c r="AB48">
        <v>21.007238316325697</v>
      </c>
      <c r="AC48">
        <v>8.1601690462614691</v>
      </c>
      <c r="AD48">
        <v>79.91349825278337</v>
      </c>
      <c r="AE48">
        <v>67.737772615821385</v>
      </c>
      <c r="AF48">
        <v>69.135802469135797</v>
      </c>
      <c r="AG48">
        <v>97.787174066243836</v>
      </c>
      <c r="AH48">
        <v>64.705882352941174</v>
      </c>
      <c r="AI48">
        <v>68.115942028985515</v>
      </c>
      <c r="AJ48">
        <v>65.517638790998063</v>
      </c>
      <c r="AK48">
        <v>42.589398334042919</v>
      </c>
      <c r="AL48">
        <v>53.479811597590789</v>
      </c>
      <c r="AM48">
        <v>50.190270492646292</v>
      </c>
      <c r="AN48">
        <v>63.181818181818187</v>
      </c>
      <c r="AO48">
        <v>90.400908903128936</v>
      </c>
      <c r="AP48">
        <v>44.428530507018046</v>
      </c>
      <c r="AQ48">
        <v>54.911852210989345</v>
      </c>
      <c r="AR48">
        <v>82.128240109140521</v>
      </c>
      <c r="AS48">
        <v>95.14676746201161</v>
      </c>
      <c r="AT48">
        <v>11.66533460770596</v>
      </c>
      <c r="AU48">
        <v>100</v>
      </c>
      <c r="AV48">
        <v>58.686579479491051</v>
      </c>
      <c r="AW48">
        <v>8.6025473909363974</v>
      </c>
      <c r="AX48">
        <v>21.455454675413304</v>
      </c>
      <c r="AY48">
        <v>6.6369710467705803</v>
      </c>
      <c r="AZ48">
        <v>22.147651006711421</v>
      </c>
      <c r="BA48">
        <v>21.226415094339622</v>
      </c>
      <c r="BB48">
        <v>7.7263387545456252</v>
      </c>
      <c r="BC48">
        <v>84.254257894736824</v>
      </c>
      <c r="BD48">
        <v>87.249751552795018</v>
      </c>
      <c r="BE48">
        <v>57.823904647052807</v>
      </c>
      <c r="BF48">
        <v>0</v>
      </c>
      <c r="BG48">
        <v>49.117821978457684</v>
      </c>
      <c r="BH48">
        <v>42.857142857142854</v>
      </c>
      <c r="BI48">
        <v>46.803981780655704</v>
      </c>
      <c r="BJ48">
        <v>2</v>
      </c>
      <c r="BK48">
        <v>55.189767654245422</v>
      </c>
      <c r="BL48">
        <v>59.899310825667825</v>
      </c>
      <c r="BM48">
        <v>37.128339851329976</v>
      </c>
      <c r="BN48">
        <v>22.646496555559153</v>
      </c>
      <c r="BO48">
        <v>20.312570573236616</v>
      </c>
      <c r="BP48">
        <v>57.754199673019471</v>
      </c>
      <c r="BQ48">
        <v>100</v>
      </c>
      <c r="BR48">
        <v>20.815943917792783</v>
      </c>
      <c r="BS48">
        <v>83.429089809495011</v>
      </c>
      <c r="BT48">
        <v>70</v>
      </c>
      <c r="BU48">
        <v>100</v>
      </c>
      <c r="BZ48">
        <v>6.1224417895448538E-2</v>
      </c>
      <c r="CA48">
        <v>80.748411390915521</v>
      </c>
      <c r="CB48">
        <v>22.301489130745832</v>
      </c>
      <c r="CC48">
        <v>31.857393123222131</v>
      </c>
      <c r="CD48">
        <v>100</v>
      </c>
      <c r="CE48">
        <v>95.0999607996864</v>
      </c>
      <c r="CF48">
        <v>85.765499789118522</v>
      </c>
      <c r="CG48">
        <v>58.125264972200284</v>
      </c>
      <c r="CH48">
        <v>0</v>
      </c>
      <c r="CI48">
        <v>64.103024320201015</v>
      </c>
      <c r="CJ48">
        <v>53.903030007810273</v>
      </c>
      <c r="CM48">
        <v>9.3767136334512795</v>
      </c>
      <c r="CN48">
        <v>76.810533882128297</v>
      </c>
      <c r="CO48">
        <v>22.726083047896491</v>
      </c>
      <c r="CP48">
        <v>1.7429043185456419</v>
      </c>
      <c r="CQ48">
        <v>2.5313298477376511</v>
      </c>
      <c r="CR48">
        <v>102.83</v>
      </c>
      <c r="CS48">
        <v>22.189591581624605</v>
      </c>
      <c r="CT48">
        <v>176.94459684218145</v>
      </c>
      <c r="CU48">
        <v>10.963359185624981</v>
      </c>
      <c r="CV48">
        <v>32.25608922597138</v>
      </c>
      <c r="CW48">
        <v>2.2959999999999998</v>
      </c>
      <c r="CX48">
        <v>13.9786695399224</v>
      </c>
      <c r="CY48">
        <v>29.349020781828226</v>
      </c>
      <c r="CZ48">
        <v>100.97423904390848</v>
      </c>
      <c r="DA48">
        <v>4.7162546567216062</v>
      </c>
      <c r="DB48">
        <v>0</v>
      </c>
      <c r="DC48">
        <v>200.00012370504018</v>
      </c>
      <c r="DD48">
        <v>83.55</v>
      </c>
      <c r="DE48">
        <v>44</v>
      </c>
      <c r="DF48">
        <v>60.40795542</v>
      </c>
      <c r="DG48">
        <v>63.68</v>
      </c>
      <c r="DH48">
        <v>49.62</v>
      </c>
      <c r="DI48">
        <v>27.21</v>
      </c>
      <c r="DJ48">
        <v>14.733542319749215</v>
      </c>
      <c r="DK48">
        <v>32.813593203398305</v>
      </c>
      <c r="DL48">
        <v>27.000910300399127</v>
      </c>
      <c r="DM48">
        <v>27.008310249307478</v>
      </c>
      <c r="DN48">
        <v>16.666666666666675</v>
      </c>
      <c r="DO48">
        <v>40.74074074074074</v>
      </c>
      <c r="DP48">
        <v>1.5699999999999994</v>
      </c>
      <c r="DQ48">
        <v>0.88</v>
      </c>
      <c r="DR48">
        <v>0.59</v>
      </c>
      <c r="DS48">
        <v>1.4672331131472405</v>
      </c>
      <c r="DT48">
        <v>12.18113406704661</v>
      </c>
      <c r="DU48">
        <v>2.4418325028175802</v>
      </c>
      <c r="DV48">
        <v>51.57</v>
      </c>
      <c r="DW48">
        <v>0.81</v>
      </c>
      <c r="DX48">
        <v>2.3434273662465079</v>
      </c>
      <c r="DY48">
        <v>19.399999999999999</v>
      </c>
      <c r="DZ48">
        <v>5.7397212135410571</v>
      </c>
      <c r="EA48">
        <v>6.8</v>
      </c>
      <c r="EB48">
        <v>31.483291005592086</v>
      </c>
      <c r="EC48">
        <v>15.667243338328955</v>
      </c>
      <c r="ED48">
        <v>20.6</v>
      </c>
      <c r="EE48">
        <v>4.1191215149040836</v>
      </c>
      <c r="EF48">
        <v>3.6818902833207781</v>
      </c>
      <c r="EG48">
        <v>7.457916045173663</v>
      </c>
      <c r="EH48">
        <v>35.31</v>
      </c>
      <c r="EI48">
        <v>65.8</v>
      </c>
      <c r="EJ48">
        <v>1.28</v>
      </c>
      <c r="EK48">
        <v>5.8934474018819367</v>
      </c>
      <c r="EL48">
        <v>0.40991691000000002</v>
      </c>
      <c r="EM48">
        <v>7.9327900000000007</v>
      </c>
      <c r="EN48">
        <v>29.029938205838484</v>
      </c>
      <c r="EO48">
        <v>43</v>
      </c>
      <c r="EP48">
        <v>77</v>
      </c>
      <c r="EQ48">
        <v>20</v>
      </c>
      <c r="ER48">
        <v>6.1065836071169519</v>
      </c>
      <c r="ES48">
        <v>2</v>
      </c>
      <c r="ET48">
        <v>0.75118893212278426</v>
      </c>
      <c r="EU48">
        <v>7.7659713582365155</v>
      </c>
      <c r="EV48">
        <v>34.94044242768009</v>
      </c>
      <c r="EW48">
        <v>23.567003246548001</v>
      </c>
      <c r="EX48">
        <v>12.820331992327953</v>
      </c>
      <c r="EY48">
        <v>18.392610045252251</v>
      </c>
      <c r="EZ48">
        <v>88.734869033642369</v>
      </c>
      <c r="FA48">
        <v>11.230513530790539</v>
      </c>
      <c r="FB48">
        <v>6.9</v>
      </c>
      <c r="FC48">
        <v>4</v>
      </c>
      <c r="FD48">
        <v>1</v>
      </c>
      <c r="FI48">
        <v>8.524664393777968</v>
      </c>
      <c r="FJ48">
        <v>39.79</v>
      </c>
      <c r="FK48">
        <v>22.07969316002557</v>
      </c>
      <c r="FL48">
        <v>0.80408276114597876</v>
      </c>
      <c r="FM48">
        <v>0</v>
      </c>
      <c r="FN48">
        <v>97.5</v>
      </c>
      <c r="FO48">
        <v>71.905000000000001</v>
      </c>
      <c r="FP48">
        <v>10.070873774185833</v>
      </c>
      <c r="FQ48">
        <v>0</v>
      </c>
      <c r="FR48">
        <v>54.54545454545454</v>
      </c>
      <c r="FS48">
        <v>64.800529566452923</v>
      </c>
      <c r="FT48" s="4">
        <v>55.860575427118981</v>
      </c>
      <c r="FU48" s="4">
        <v>39.904474669099415</v>
      </c>
      <c r="FV48" s="4">
        <v>80.804436534261455</v>
      </c>
      <c r="FW48" s="4">
        <v>31.232687554016319</v>
      </c>
      <c r="FX48" s="4">
        <v>52.747899343471545</v>
      </c>
      <c r="FY48" s="4">
        <v>76.86966614939017</v>
      </c>
      <c r="FZ48" s="4">
        <v>54.991787479419244</v>
      </c>
      <c r="GA48" s="4">
        <v>73.403259838457686</v>
      </c>
      <c r="GB48" s="4">
        <v>34.507814533386217</v>
      </c>
      <c r="GC48" s="4">
        <v>44.520882860625704</v>
      </c>
      <c r="GD48" s="4">
        <v>37.346676615011148</v>
      </c>
      <c r="GE48" s="4">
        <v>49.720678541012219</v>
      </c>
      <c r="GF48" s="4">
        <v>84.476363269831666</v>
      </c>
      <c r="GG48" s="4">
        <v>64.443401115347925</v>
      </c>
      <c r="GH48" s="4">
        <v>34.370374979852265</v>
      </c>
      <c r="GI48" s="4">
        <v>74.169623736845466</v>
      </c>
      <c r="GJ48" s="4">
        <v>39.335351442670429</v>
      </c>
      <c r="GL48">
        <f t="shared" si="0"/>
        <v>54.629762005283403</v>
      </c>
    </row>
    <row r="49" spans="1:194">
      <c r="A49" t="s">
        <v>669</v>
      </c>
      <c r="B49" t="s">
        <v>59</v>
      </c>
      <c r="C49" t="s">
        <v>128</v>
      </c>
      <c r="D49">
        <v>47.205873394958616</v>
      </c>
      <c r="E49">
        <v>29.737654758060177</v>
      </c>
      <c r="F49">
        <v>65.987817896089695</v>
      </c>
      <c r="G49">
        <v>0.2041062908907576</v>
      </c>
      <c r="H49">
        <v>70.050306011362082</v>
      </c>
      <c r="I49">
        <v>20.846905537459349</v>
      </c>
      <c r="J49">
        <v>10.133539697859231</v>
      </c>
      <c r="K49">
        <v>36.160498676020673</v>
      </c>
      <c r="L49">
        <v>27.526963361169265</v>
      </c>
      <c r="M49">
        <v>37.35496316523065</v>
      </c>
      <c r="N49">
        <v>26.822222222222219</v>
      </c>
      <c r="O49">
        <v>0</v>
      </c>
      <c r="P49">
        <v>75.446280404943749</v>
      </c>
      <c r="Q49">
        <v>10.887623944265473</v>
      </c>
      <c r="R49">
        <v>34.398011499375613</v>
      </c>
      <c r="S49">
        <v>97.625070440410738</v>
      </c>
      <c r="T49">
        <v>6.928581380256019</v>
      </c>
      <c r="U49">
        <v>94.152744630071609</v>
      </c>
      <c r="V49">
        <v>46.146953405017918</v>
      </c>
      <c r="W49">
        <v>47.897087783003386</v>
      </c>
      <c r="X49">
        <v>45.631393593828612</v>
      </c>
      <c r="Y49">
        <v>40.353284170811179</v>
      </c>
      <c r="Z49">
        <v>55.871254162042185</v>
      </c>
      <c r="AA49">
        <v>60.99290780141844</v>
      </c>
      <c r="AB49">
        <v>22.166086163711274</v>
      </c>
      <c r="AC49">
        <v>23.322718578004789</v>
      </c>
      <c r="AD49">
        <v>62.196123494123967</v>
      </c>
      <c r="AE49">
        <v>97.067070237801943</v>
      </c>
      <c r="AF49">
        <v>93.827160493827151</v>
      </c>
      <c r="AG49">
        <v>95.165609584214224</v>
      </c>
      <c r="AH49">
        <v>95.798319327731079</v>
      </c>
      <c r="AI49">
        <v>39.130434782608695</v>
      </c>
      <c r="AJ49">
        <v>0</v>
      </c>
      <c r="AK49">
        <v>53.908068697652169</v>
      </c>
      <c r="AL49">
        <v>59.958154208742762</v>
      </c>
      <c r="AM49">
        <v>45.932325413966879</v>
      </c>
      <c r="AN49">
        <v>73.636363636363626</v>
      </c>
      <c r="AO49">
        <v>90.142325958625165</v>
      </c>
      <c r="AP49">
        <v>43.569177885992552</v>
      </c>
      <c r="AQ49">
        <v>29.892638930071108</v>
      </c>
      <c r="AR49">
        <v>82.810368349249657</v>
      </c>
      <c r="AS49">
        <v>23.177631264170639</v>
      </c>
      <c r="AT49">
        <v>31.862687576483594</v>
      </c>
      <c r="AU49">
        <v>17.78425655976676</v>
      </c>
      <c r="AV49">
        <v>71.005898113444701</v>
      </c>
      <c r="AW49">
        <v>0</v>
      </c>
      <c r="AX49">
        <v>11.478370713780095</v>
      </c>
      <c r="AY49">
        <v>78.797327394209361</v>
      </c>
      <c r="AZ49">
        <v>0</v>
      </c>
      <c r="BA49">
        <v>50.943396226415096</v>
      </c>
      <c r="BB49">
        <v>49.588445248285559</v>
      </c>
      <c r="BC49">
        <v>63.934726315789462</v>
      </c>
      <c r="BD49">
        <v>83.321490683229797</v>
      </c>
      <c r="BE49">
        <v>25.622696686289757</v>
      </c>
      <c r="BF49">
        <v>70.597059705970594</v>
      </c>
      <c r="BG49">
        <v>49.778629485230958</v>
      </c>
      <c r="BH49">
        <v>82.857142857142861</v>
      </c>
      <c r="BI49">
        <v>83.886033390499108</v>
      </c>
      <c r="BJ49">
        <v>1</v>
      </c>
      <c r="BK49">
        <v>53.279642426801509</v>
      </c>
      <c r="BL49">
        <v>12.403828815474546</v>
      </c>
      <c r="BM49">
        <v>95.716978219018614</v>
      </c>
      <c r="BN49">
        <v>11.853718642512904</v>
      </c>
      <c r="BO49">
        <v>79.688050722244625</v>
      </c>
      <c r="BP49">
        <v>35.022231673304049</v>
      </c>
      <c r="BR49">
        <v>49.229027434488152</v>
      </c>
      <c r="BS49">
        <v>0</v>
      </c>
      <c r="BT49">
        <v>75</v>
      </c>
      <c r="BU49">
        <v>0</v>
      </c>
      <c r="BZ49">
        <v>2.8352669219425231</v>
      </c>
      <c r="CA49">
        <v>56.601553306660399</v>
      </c>
      <c r="CB49">
        <v>28.743113404746108</v>
      </c>
      <c r="CC49">
        <v>100</v>
      </c>
      <c r="CD49">
        <v>69.308602614538756</v>
      </c>
      <c r="CE49">
        <v>100</v>
      </c>
      <c r="CF49">
        <v>66.870518768452115</v>
      </c>
      <c r="CG49">
        <v>59.692280353158722</v>
      </c>
      <c r="CH49">
        <v>0.96493201003784224</v>
      </c>
      <c r="CI49">
        <v>76.923372777272093</v>
      </c>
      <c r="CJ49">
        <v>51.106509711636591</v>
      </c>
      <c r="CK49">
        <v>1</v>
      </c>
      <c r="CM49">
        <v>7.5729112290185254</v>
      </c>
      <c r="CN49">
        <v>92.282866673934294</v>
      </c>
      <c r="CO49">
        <v>23.121579956112331</v>
      </c>
      <c r="CP49">
        <v>0.24388406079516001</v>
      </c>
      <c r="CQ49">
        <v>1.8688609048910061</v>
      </c>
      <c r="CR49">
        <v>103.86</v>
      </c>
      <c r="CS49">
        <v>45.818869773059355</v>
      </c>
      <c r="CT49">
        <v>368.24013310698388</v>
      </c>
      <c r="CU49">
        <v>36.31726083394566</v>
      </c>
      <c r="CV49">
        <v>60.176856614386708</v>
      </c>
      <c r="CW49">
        <v>3.2930000000000001</v>
      </c>
      <c r="CX49">
        <v>25.12647697232287</v>
      </c>
      <c r="CY49">
        <v>42.018226197413874</v>
      </c>
      <c r="CZ49">
        <v>165.96143613651913</v>
      </c>
      <c r="DA49">
        <v>9.079315208486415</v>
      </c>
      <c r="DB49">
        <v>0.39898816601099607</v>
      </c>
      <c r="DC49">
        <v>354.9378805922247</v>
      </c>
      <c r="DD49">
        <v>83.67</v>
      </c>
      <c r="DE49">
        <v>106</v>
      </c>
      <c r="DF49">
        <v>52.362307360000003</v>
      </c>
      <c r="DG49">
        <v>67.58</v>
      </c>
      <c r="DH49">
        <v>34.78</v>
      </c>
      <c r="DI49">
        <v>40.17</v>
      </c>
      <c r="DJ49">
        <v>19.50354609929078</v>
      </c>
      <c r="DK49">
        <v>32.332207807594337</v>
      </c>
      <c r="DL49">
        <v>22.543120738066591</v>
      </c>
      <c r="DM49">
        <v>50.831092349800905</v>
      </c>
      <c r="DN49">
        <v>1.5151515151515138</v>
      </c>
      <c r="DO49">
        <v>48.148148148148145</v>
      </c>
      <c r="DP49">
        <v>3.43</v>
      </c>
      <c r="DQ49">
        <v>0.51</v>
      </c>
      <c r="DR49">
        <v>0.79</v>
      </c>
      <c r="DS49">
        <v>2.8559413327800698</v>
      </c>
      <c r="DT49">
        <v>-0.36787576508696473</v>
      </c>
      <c r="DU49">
        <v>2.2870001144110481</v>
      </c>
      <c r="DV49">
        <v>47.43</v>
      </c>
      <c r="DW49">
        <v>0.57999999999999996</v>
      </c>
      <c r="DX49">
        <v>2.3470216691751102</v>
      </c>
      <c r="DY49">
        <v>19.7</v>
      </c>
      <c r="DZ49">
        <v>8.9246670642019481</v>
      </c>
      <c r="EA49">
        <v>6.7</v>
      </c>
      <c r="EB49">
        <v>19.81709402792206</v>
      </c>
      <c r="EC49">
        <v>22.085962111806488</v>
      </c>
      <c r="ED49">
        <v>6.5</v>
      </c>
      <c r="EE49">
        <v>3.2456818237567711</v>
      </c>
      <c r="EF49">
        <v>0</v>
      </c>
      <c r="EG49">
        <v>3.9898816601099609</v>
      </c>
      <c r="EH49">
        <v>19.11</v>
      </c>
      <c r="EI49">
        <v>71.3</v>
      </c>
      <c r="EJ49">
        <v>1.91</v>
      </c>
      <c r="EK49">
        <v>34.736438776068752</v>
      </c>
      <c r="EL49">
        <v>0.44852402000000002</v>
      </c>
      <c r="EM49">
        <v>8.5652400000000011</v>
      </c>
      <c r="EN49">
        <v>14.645658609765634</v>
      </c>
      <c r="EO49">
        <v>19</v>
      </c>
      <c r="EP49">
        <v>76</v>
      </c>
      <c r="EQ49">
        <v>6</v>
      </c>
      <c r="ER49">
        <v>4.4638487208008897</v>
      </c>
      <c r="ES49">
        <v>1</v>
      </c>
      <c r="ET49">
        <v>0.73418881759853338</v>
      </c>
      <c r="EU49">
        <v>3.0354213500212648</v>
      </c>
      <c r="EV49">
        <v>4.3278788805627775</v>
      </c>
      <c r="EW49">
        <v>12.902659390666999</v>
      </c>
      <c r="EX49">
        <v>29.219839609483962</v>
      </c>
      <c r="EY49">
        <v>13.196082160517307</v>
      </c>
      <c r="FA49">
        <v>18.561089078097943</v>
      </c>
      <c r="FB49">
        <v>35.799999999999997</v>
      </c>
      <c r="FC49">
        <v>5</v>
      </c>
      <c r="FD49">
        <v>5</v>
      </c>
      <c r="FI49">
        <v>122.46263475825305</v>
      </c>
      <c r="FJ49">
        <v>29.53</v>
      </c>
      <c r="FK49">
        <v>27.111245880447186</v>
      </c>
      <c r="FL49">
        <v>0</v>
      </c>
      <c r="FM49">
        <v>0.79797633202199225</v>
      </c>
      <c r="FN49">
        <v>100</v>
      </c>
      <c r="FO49">
        <v>67.424999999999997</v>
      </c>
      <c r="FP49">
        <v>9.6940065750653286</v>
      </c>
      <c r="FQ49">
        <v>0.34312982276945669</v>
      </c>
      <c r="FR49">
        <v>63.636363636363633</v>
      </c>
      <c r="FS49">
        <v>63.56418794351454</v>
      </c>
      <c r="FT49" s="4">
        <v>47.643782016369492</v>
      </c>
      <c r="FU49" s="4">
        <v>30.367105946570732</v>
      </c>
      <c r="FV49" s="4">
        <v>38.1197082851521</v>
      </c>
      <c r="FW49" s="4">
        <v>47.179994622940661</v>
      </c>
      <c r="FX49" s="4">
        <v>59.928677794814597</v>
      </c>
      <c r="FY49" s="4">
        <v>76.698121231517987</v>
      </c>
      <c r="FZ49" s="4">
        <v>46.68698239134509</v>
      </c>
      <c r="GA49" s="4">
        <v>53.918428477621831</v>
      </c>
      <c r="GB49" s="4">
        <v>35.154756726280752</v>
      </c>
      <c r="GC49" s="4">
        <v>49.557611694743983</v>
      </c>
      <c r="GD49" s="4">
        <v>48.699573022894079</v>
      </c>
      <c r="GE49" s="4">
        <v>54.646436610012273</v>
      </c>
      <c r="GF49" s="4">
        <v>25</v>
      </c>
      <c r="GG49" s="4">
        <v>64.443401115347925</v>
      </c>
      <c r="GH49" s="4">
        <v>29.393311211116345</v>
      </c>
      <c r="GI49" s="4">
        <v>79.17428034722991</v>
      </c>
      <c r="GJ49" s="4">
        <v>42.998271499648844</v>
      </c>
      <c r="GL49">
        <f t="shared" si="0"/>
        <v>48.800614293741567</v>
      </c>
    </row>
    <row r="50" spans="1:194">
      <c r="A50" t="s">
        <v>671</v>
      </c>
      <c r="B50" t="s">
        <v>38</v>
      </c>
      <c r="C50" t="s">
        <v>38</v>
      </c>
      <c r="D50">
        <v>26.489031468068919</v>
      </c>
      <c r="E50">
        <v>21.078672128691537</v>
      </c>
      <c r="F50">
        <v>49.085558390622609</v>
      </c>
      <c r="G50">
        <v>24.675019134294978</v>
      </c>
      <c r="H50">
        <v>32.421751011469489</v>
      </c>
      <c r="I50">
        <v>42.019543973941666</v>
      </c>
      <c r="J50">
        <v>20.510709279155112</v>
      </c>
      <c r="K50">
        <v>67.749527055274342</v>
      </c>
      <c r="L50">
        <v>50.892716671388946</v>
      </c>
      <c r="M50">
        <v>79.845282797319925</v>
      </c>
      <c r="N50">
        <v>83.155555555555566</v>
      </c>
      <c r="O50">
        <v>31.848433785207209</v>
      </c>
      <c r="P50">
        <v>71.555213572757012</v>
      </c>
      <c r="Q50">
        <v>62.055027174412395</v>
      </c>
      <c r="R50">
        <v>35.077122319216187</v>
      </c>
      <c r="S50">
        <v>97.832771067459063</v>
      </c>
      <c r="T50">
        <v>64.529889592065956</v>
      </c>
      <c r="U50">
        <v>91.527446300716008</v>
      </c>
      <c r="V50">
        <v>38.530465949820794</v>
      </c>
      <c r="W50">
        <v>100</v>
      </c>
      <c r="X50">
        <v>40.281737380513164</v>
      </c>
      <c r="Y50">
        <v>24.74704167381238</v>
      </c>
      <c r="Z50">
        <v>42.708102108768045</v>
      </c>
      <c r="AA50">
        <v>61.339421613394208</v>
      </c>
      <c r="AB50">
        <v>40.686644870416963</v>
      </c>
      <c r="AC50">
        <v>43.717848394243084</v>
      </c>
      <c r="AD50">
        <v>55.5916320471757</v>
      </c>
      <c r="AE50">
        <v>37.556979256428519</v>
      </c>
      <c r="AF50">
        <v>56.790123456790134</v>
      </c>
      <c r="AG50">
        <v>98.43551797040169</v>
      </c>
      <c r="AH50">
        <v>44.537815126050404</v>
      </c>
      <c r="AI50">
        <v>2.8985507246376838</v>
      </c>
      <c r="AJ50">
        <v>32.872621973044694</v>
      </c>
      <c r="AK50">
        <v>37.039507090934407</v>
      </c>
      <c r="AL50">
        <v>53.372716702035525</v>
      </c>
      <c r="AM50">
        <v>87.555281291782379</v>
      </c>
      <c r="AN50">
        <v>77.727272727272734</v>
      </c>
      <c r="AO50">
        <v>49.383519165832666</v>
      </c>
      <c r="AP50">
        <v>59.323975938126608</v>
      </c>
      <c r="AQ50">
        <v>58.809846869548366</v>
      </c>
      <c r="AR50">
        <v>88.267394270122779</v>
      </c>
      <c r="AS50">
        <v>74.090311328301652</v>
      </c>
      <c r="AT50">
        <v>46.46188115718445</v>
      </c>
      <c r="AU50">
        <v>18.367346938775505</v>
      </c>
      <c r="AV50">
        <v>100</v>
      </c>
      <c r="AW50">
        <v>0</v>
      </c>
      <c r="AX50">
        <v>12.569429021871418</v>
      </c>
      <c r="AY50">
        <v>84.097995545657014</v>
      </c>
      <c r="AZ50">
        <v>48.545861297539155</v>
      </c>
      <c r="BA50">
        <v>11.320754716981137</v>
      </c>
      <c r="BB50">
        <v>65.750884273638619</v>
      </c>
      <c r="BC50">
        <v>55.650142105263143</v>
      </c>
      <c r="BD50">
        <v>72.650248447204973</v>
      </c>
      <c r="BE50">
        <v>48.209360375788805</v>
      </c>
      <c r="BF50">
        <v>52.595259525952599</v>
      </c>
      <c r="BG50">
        <v>64.977202141016321</v>
      </c>
      <c r="BH50">
        <v>57.142857142857139</v>
      </c>
      <c r="BI50">
        <v>100</v>
      </c>
      <c r="BJ50">
        <v>8</v>
      </c>
      <c r="BK50">
        <v>42.183980987221133</v>
      </c>
      <c r="BL50">
        <v>21.186547156249269</v>
      </c>
      <c r="BM50">
        <v>80.969351521640348</v>
      </c>
      <c r="BN50">
        <v>13.377155714707015</v>
      </c>
      <c r="BO50">
        <v>50.992864627442444</v>
      </c>
      <c r="BP50">
        <v>35.50610001639533</v>
      </c>
      <c r="BR50">
        <v>37.203222230332024</v>
      </c>
      <c r="BS50">
        <v>90.686422739643191</v>
      </c>
      <c r="BT50">
        <v>10</v>
      </c>
      <c r="BU50">
        <v>50</v>
      </c>
      <c r="BZ50">
        <v>3.6928582632134188</v>
      </c>
      <c r="CA50">
        <v>65.074135090609559</v>
      </c>
      <c r="CB50">
        <v>58.946442713542112</v>
      </c>
      <c r="CD50">
        <v>71.992733794855738</v>
      </c>
      <c r="CE50">
        <v>100</v>
      </c>
      <c r="CF50">
        <v>41.712357654997895</v>
      </c>
      <c r="CH50">
        <v>26.263416379170611</v>
      </c>
      <c r="CI50">
        <v>76.923372777272093</v>
      </c>
      <c r="CJ50">
        <v>75.311297039467973</v>
      </c>
      <c r="CK50">
        <v>1</v>
      </c>
      <c r="CM50">
        <v>6.3340440817905215</v>
      </c>
      <c r="CN50">
        <v>73.795072861969302</v>
      </c>
      <c r="CO50">
        <v>26.978675575259921</v>
      </c>
      <c r="CP50">
        <v>6.704205051453874</v>
      </c>
      <c r="CQ50">
        <v>4.2168827368843038</v>
      </c>
      <c r="CR50">
        <v>103.21</v>
      </c>
      <c r="CS50">
        <v>42.622701542020224</v>
      </c>
      <c r="CT50">
        <v>270.25096707453901</v>
      </c>
      <c r="CU50">
        <v>27.87755073829431</v>
      </c>
      <c r="CV50">
        <v>39.857985766321612</v>
      </c>
      <c r="CW50">
        <v>0.75800000000000001</v>
      </c>
      <c r="CX50">
        <v>15.436329747650566</v>
      </c>
      <c r="CY50">
        <v>45.848203280335269</v>
      </c>
      <c r="CZ50">
        <v>109.66705910271149</v>
      </c>
      <c r="DA50">
        <v>8.9853262710204795</v>
      </c>
      <c r="DB50">
        <v>0.36409446066687545</v>
      </c>
      <c r="DC50">
        <v>242.60380931755296</v>
      </c>
      <c r="DD50">
        <v>83.01</v>
      </c>
      <c r="DE50">
        <v>89</v>
      </c>
      <c r="DF50">
        <v>126.9515011</v>
      </c>
      <c r="DG50">
        <v>64.39</v>
      </c>
      <c r="DH50">
        <v>43.88</v>
      </c>
      <c r="DI50">
        <v>34.24</v>
      </c>
      <c r="DJ50">
        <v>19.330289193302896</v>
      </c>
      <c r="DK50">
        <v>24.638767720828792</v>
      </c>
      <c r="DL50">
        <v>16.546952572092533</v>
      </c>
      <c r="DM50">
        <v>59.711491549367565</v>
      </c>
      <c r="DN50">
        <v>32.258064516129025</v>
      </c>
      <c r="DO50">
        <v>37.037037037037038</v>
      </c>
      <c r="DP50">
        <v>1.1100000000000001</v>
      </c>
      <c r="DQ50">
        <v>1.1200000000000001</v>
      </c>
      <c r="DR50">
        <v>1.04</v>
      </c>
      <c r="DS50">
        <v>2.1462494629606703</v>
      </c>
      <c r="DT50">
        <v>18.334298488281021</v>
      </c>
      <c r="DU50">
        <v>2.4443920708213511</v>
      </c>
      <c r="DV50">
        <v>87.9</v>
      </c>
      <c r="DW50">
        <v>0.49</v>
      </c>
      <c r="DX50">
        <v>2.9135690835949259</v>
      </c>
      <c r="DY50">
        <v>14.2</v>
      </c>
      <c r="DZ50">
        <v>5.2435064935064934</v>
      </c>
      <c r="EA50">
        <v>5.9</v>
      </c>
      <c r="EB50">
        <v>28.070039466317699</v>
      </c>
      <c r="EC50">
        <v>26.725585831753222</v>
      </c>
      <c r="ED50">
        <v>6.6</v>
      </c>
      <c r="EE50">
        <v>1.0992225087071756</v>
      </c>
      <c r="EF50">
        <v>0</v>
      </c>
      <c r="EG50">
        <v>4.3691335280025045</v>
      </c>
      <c r="EH50">
        <v>17.920000000000002</v>
      </c>
      <c r="EI50">
        <v>59.9</v>
      </c>
      <c r="EJ50">
        <v>1.07</v>
      </c>
      <c r="EK50">
        <v>45.872359264537018</v>
      </c>
      <c r="EL50">
        <v>0.46426473000000001</v>
      </c>
      <c r="EM50">
        <v>10.28331</v>
      </c>
      <c r="EN50">
        <v>24.735121279864856</v>
      </c>
      <c r="EO50">
        <v>25</v>
      </c>
      <c r="EP50">
        <v>53</v>
      </c>
      <c r="EQ50">
        <v>15</v>
      </c>
      <c r="ER50">
        <v>3.7481738855766569</v>
      </c>
      <c r="ES50">
        <v>8</v>
      </c>
      <c r="ET50">
        <v>0.63543743078626802</v>
      </c>
      <c r="EU50">
        <v>3.9101800967624269</v>
      </c>
      <c r="EV50">
        <v>12.033513829942924</v>
      </c>
      <c r="EW50">
        <v>14.407967561702</v>
      </c>
      <c r="EX50">
        <v>21.294229210099605</v>
      </c>
      <c r="EY50">
        <v>13.306694463747974</v>
      </c>
      <c r="FA50">
        <v>15.458431335425663</v>
      </c>
      <c r="FB50">
        <v>4.5</v>
      </c>
      <c r="FC50">
        <v>-8</v>
      </c>
      <c r="FD50">
        <v>3</v>
      </c>
      <c r="FI50">
        <v>157.68639815913841</v>
      </c>
      <c r="FJ50">
        <v>33.130000000000003</v>
      </c>
      <c r="FK50">
        <v>50.703066403547737</v>
      </c>
      <c r="FM50">
        <v>0.72818892133375079</v>
      </c>
      <c r="FN50">
        <v>100</v>
      </c>
      <c r="FO50">
        <v>61.46</v>
      </c>
      <c r="FQ50">
        <v>9.33927086443307</v>
      </c>
      <c r="FR50">
        <v>63.636363636363633</v>
      </c>
      <c r="FS50">
        <v>74.265124421148798</v>
      </c>
      <c r="FT50" s="4">
        <v>32.217753995794354</v>
      </c>
      <c r="FU50" s="4">
        <v>33.038771373235377</v>
      </c>
      <c r="FV50" s="4">
        <v>63.048307930877307</v>
      </c>
      <c r="FW50" s="4">
        <v>49.253469422582874</v>
      </c>
      <c r="FX50" s="4">
        <v>49.280441606408097</v>
      </c>
      <c r="FY50" s="4">
        <v>48.623961273696601</v>
      </c>
      <c r="FZ50" s="4">
        <v>57.713479957013952</v>
      </c>
      <c r="GA50" s="4">
        <v>65.975009514386414</v>
      </c>
      <c r="GB50" s="4">
        <v>43.582775443914734</v>
      </c>
      <c r="GC50" s="4">
        <v>50.783578168125402</v>
      </c>
      <c r="GD50" s="4">
        <v>48.864171456543275</v>
      </c>
      <c r="GE50" s="4">
        <v>41.234062291389932</v>
      </c>
      <c r="GF50" s="4">
        <v>50.228807579881071</v>
      </c>
      <c r="GG50" s="4">
        <v>64.443401115347925</v>
      </c>
      <c r="GH50" s="4">
        <v>42.571145355788367</v>
      </c>
      <c r="GI50" s="4">
        <v>71.235030483284547</v>
      </c>
      <c r="GJ50" s="4">
        <v>59.499362065303558</v>
      </c>
      <c r="GL50">
        <f t="shared" si="0"/>
        <v>51.270207590210219</v>
      </c>
    </row>
    <row r="51" spans="1:194">
      <c r="A51" t="s">
        <v>682</v>
      </c>
      <c r="B51" t="s">
        <v>13</v>
      </c>
      <c r="C51" t="s">
        <v>107</v>
      </c>
      <c r="D51">
        <v>44.699697698461478</v>
      </c>
      <c r="E51">
        <v>36.65132731703526</v>
      </c>
      <c r="F51">
        <v>63.282879753749135</v>
      </c>
      <c r="G51">
        <v>3.4816042830094074</v>
      </c>
      <c r="H51">
        <v>36.023085805855587</v>
      </c>
      <c r="I51">
        <v>87.622149837133662</v>
      </c>
      <c r="J51">
        <v>19.071268225242015</v>
      </c>
      <c r="K51">
        <v>65.752405671568553</v>
      </c>
      <c r="L51">
        <v>74.594712628978712</v>
      </c>
      <c r="M51">
        <v>65.852503569852288</v>
      </c>
      <c r="N51">
        <v>64.666666666666671</v>
      </c>
      <c r="O51">
        <v>41.281194837090332</v>
      </c>
      <c r="P51">
        <v>60.869797057782684</v>
      </c>
      <c r="Q51">
        <v>79.704865992357966</v>
      </c>
      <c r="R51">
        <v>35.935407661854349</v>
      </c>
      <c r="S51">
        <v>98.422991024611107</v>
      </c>
      <c r="T51">
        <v>50.586538343711005</v>
      </c>
      <c r="U51">
        <v>95.306284805091451</v>
      </c>
      <c r="V51">
        <v>77.956989247311839</v>
      </c>
      <c r="W51">
        <v>33.927566170841075</v>
      </c>
      <c r="X51">
        <v>45.966795237296665</v>
      </c>
      <c r="Y51">
        <v>33.613445378151262</v>
      </c>
      <c r="Z51">
        <v>50.166481687014432</v>
      </c>
      <c r="AA51">
        <v>62.009419152276294</v>
      </c>
      <c r="AB51">
        <v>29.528225347907593</v>
      </c>
      <c r="AC51">
        <v>23.306487345896194</v>
      </c>
      <c r="AD51">
        <v>73.843184464433392</v>
      </c>
      <c r="AE51">
        <v>67.283375047030106</v>
      </c>
      <c r="AF51">
        <v>69.135802469135797</v>
      </c>
      <c r="AG51">
        <v>45.835095137420709</v>
      </c>
      <c r="AH51">
        <v>83.193277310924358</v>
      </c>
      <c r="AI51">
        <v>49.275362318840585</v>
      </c>
      <c r="AJ51">
        <v>34.484409319278733</v>
      </c>
      <c r="AK51">
        <v>66.912499517286051</v>
      </c>
      <c r="AL51">
        <v>65.538971396694052</v>
      </c>
      <c r="AM51">
        <v>96.914532551681575</v>
      </c>
      <c r="AN51">
        <v>78.181818181818187</v>
      </c>
      <c r="AO51">
        <v>48.84874326094576</v>
      </c>
      <c r="AP51">
        <v>56.173016327699798</v>
      </c>
      <c r="AQ51">
        <v>44.41301986938673</v>
      </c>
      <c r="AR51">
        <v>90.995907230559354</v>
      </c>
      <c r="AS51">
        <v>54.400626632350779</v>
      </c>
      <c r="AT51">
        <v>37.595942895324065</v>
      </c>
      <c r="AU51">
        <v>33.527696793002903</v>
      </c>
      <c r="AV51">
        <v>85.580815717226116</v>
      </c>
      <c r="AW51">
        <v>27.831050161121322</v>
      </c>
      <c r="AX51">
        <v>20.960245875421858</v>
      </c>
      <c r="AY51">
        <v>86.280623608017819</v>
      </c>
      <c r="AZ51">
        <v>29.306487695749428</v>
      </c>
      <c r="BA51">
        <v>31.60377358490566</v>
      </c>
      <c r="BB51">
        <v>56.781351400398265</v>
      </c>
      <c r="BC51">
        <v>58.927357894736843</v>
      </c>
      <c r="BD51">
        <v>65.972422360248444</v>
      </c>
      <c r="BE51">
        <v>38.658623058356184</v>
      </c>
      <c r="BF51">
        <v>67.596759675967604</v>
      </c>
      <c r="BG51">
        <v>94.052732439040511</v>
      </c>
      <c r="BH51">
        <v>91.428571428571431</v>
      </c>
      <c r="BI51">
        <v>73.664851009971173</v>
      </c>
      <c r="BJ51">
        <v>2</v>
      </c>
      <c r="BK51">
        <v>48.645219534214149</v>
      </c>
      <c r="BL51">
        <v>53.189968710680134</v>
      </c>
      <c r="BM51">
        <v>97.008759816289597</v>
      </c>
      <c r="BN51">
        <v>17.656426158459666</v>
      </c>
      <c r="BO51">
        <v>71.566700241288444</v>
      </c>
      <c r="BP51">
        <v>35.611033025283419</v>
      </c>
      <c r="BQ51">
        <v>69.174093269497206</v>
      </c>
      <c r="BR51">
        <v>42.631398863366741</v>
      </c>
      <c r="BS51">
        <v>87.662534018748119</v>
      </c>
      <c r="BT51">
        <v>50</v>
      </c>
      <c r="BU51">
        <v>0</v>
      </c>
      <c r="BZ51">
        <v>3.8660561530231381</v>
      </c>
      <c r="CA51">
        <v>65.333019534008017</v>
      </c>
      <c r="CB51">
        <v>31.648837893350002</v>
      </c>
      <c r="CC51">
        <v>100</v>
      </c>
      <c r="CD51">
        <v>100</v>
      </c>
      <c r="CE51">
        <v>100</v>
      </c>
      <c r="CF51">
        <v>85.343736819907178</v>
      </c>
      <c r="CG51">
        <v>47.949237825421363</v>
      </c>
      <c r="CH51">
        <v>33.197615940911362</v>
      </c>
      <c r="CI51">
        <v>100</v>
      </c>
      <c r="CJ51">
        <v>59.909863918614249</v>
      </c>
      <c r="CK51">
        <v>1</v>
      </c>
      <c r="CM51">
        <v>7.4230419223679966</v>
      </c>
      <c r="CN51">
        <v>107.044248954602</v>
      </c>
      <c r="CO51">
        <v>23.738846840194448</v>
      </c>
      <c r="CP51">
        <v>1.1091435307144835</v>
      </c>
      <c r="CQ51">
        <v>3.9921594457146115</v>
      </c>
      <c r="CR51">
        <v>101.81</v>
      </c>
      <c r="CS51">
        <v>43.066049386625458</v>
      </c>
      <c r="CT51">
        <v>276.44603760679433</v>
      </c>
      <c r="CU51">
        <v>19.316389798412889</v>
      </c>
      <c r="CV51">
        <v>46.549332792896635</v>
      </c>
      <c r="CW51">
        <v>1.59</v>
      </c>
      <c r="CX51">
        <v>13.299809369399039</v>
      </c>
      <c r="CY51">
        <v>56.365858756024501</v>
      </c>
      <c r="CZ51">
        <v>90.248706435207765</v>
      </c>
      <c r="DA51">
        <v>8.8665395795993582</v>
      </c>
      <c r="DB51">
        <v>0.26493750786533227</v>
      </c>
      <c r="DC51">
        <v>269.79613292209478</v>
      </c>
      <c r="DD51">
        <v>83.96</v>
      </c>
      <c r="DE51">
        <v>177</v>
      </c>
      <c r="DF51">
        <v>39.589973749999999</v>
      </c>
      <c r="DG51">
        <v>67.78</v>
      </c>
      <c r="DH51">
        <v>38.71</v>
      </c>
      <c r="DI51">
        <v>37.6</v>
      </c>
      <c r="DJ51">
        <v>18.995290423861853</v>
      </c>
      <c r="DK51">
        <v>29.273975190479185</v>
      </c>
      <c r="DL51">
        <v>22.547892720306518</v>
      </c>
      <c r="DM51">
        <v>35.170454169122856</v>
      </c>
      <c r="DN51">
        <v>16.901408450704245</v>
      </c>
      <c r="DO51">
        <v>40.74074074074074</v>
      </c>
      <c r="DP51">
        <v>38.430000000000007</v>
      </c>
      <c r="DQ51">
        <v>0.66</v>
      </c>
      <c r="DR51">
        <v>0.72</v>
      </c>
      <c r="DS51">
        <v>2.1127242861590023</v>
      </c>
      <c r="DT51">
        <v>-14.785888214815055</v>
      </c>
      <c r="DU51">
        <v>2.153618583619012</v>
      </c>
      <c r="DV51">
        <v>97</v>
      </c>
      <c r="DW51">
        <v>0.48</v>
      </c>
      <c r="DX51">
        <v>2.921002468672854</v>
      </c>
      <c r="DY51">
        <v>15.3</v>
      </c>
      <c r="DZ51">
        <v>7.0762225706270696</v>
      </c>
      <c r="EA51">
        <v>5.5</v>
      </c>
      <c r="EB51">
        <v>24.878341577104063</v>
      </c>
      <c r="EC51">
        <v>23.907990652133989</v>
      </c>
      <c r="ED51">
        <v>9.1999999999999993</v>
      </c>
      <c r="EE51">
        <v>2.2123201656486677</v>
      </c>
      <c r="EF51">
        <v>11.911689468959926</v>
      </c>
      <c r="EG51">
        <v>7.2857814662966369</v>
      </c>
      <c r="EH51">
        <v>17.43</v>
      </c>
      <c r="EI51">
        <v>64.2</v>
      </c>
      <c r="EJ51">
        <v>1.5</v>
      </c>
      <c r="EK51">
        <v>39.692351114874405</v>
      </c>
      <c r="EL51">
        <v>0.45803801999999999</v>
      </c>
      <c r="EM51">
        <v>11.35844</v>
      </c>
      <c r="EN51">
        <v>20.468806920167705</v>
      </c>
      <c r="EO51">
        <v>20</v>
      </c>
      <c r="EP51">
        <v>9</v>
      </c>
      <c r="EQ51">
        <v>3</v>
      </c>
      <c r="ER51">
        <v>4.9166471002582774</v>
      </c>
      <c r="ES51">
        <v>2</v>
      </c>
      <c r="ET51">
        <v>0.69294245385450592</v>
      </c>
      <c r="EU51">
        <v>7.0977208835837411</v>
      </c>
      <c r="EV51">
        <v>3.6529229959886895</v>
      </c>
      <c r="EW51">
        <v>18.636314687174</v>
      </c>
      <c r="EX51">
        <v>26.976722606643868</v>
      </c>
      <c r="EY51">
        <v>13.330682149579788</v>
      </c>
      <c r="EZ51">
        <v>74.189419795221838</v>
      </c>
      <c r="FA51">
        <v>16.85890090674862</v>
      </c>
      <c r="FB51">
        <v>5.5</v>
      </c>
      <c r="FC51">
        <v>0</v>
      </c>
      <c r="FD51">
        <v>5</v>
      </c>
      <c r="FI51">
        <v>164.80013776750405</v>
      </c>
      <c r="FJ51">
        <v>33.24</v>
      </c>
      <c r="FK51">
        <v>29.380907278495684</v>
      </c>
      <c r="FL51">
        <v>0</v>
      </c>
      <c r="FM51">
        <v>0</v>
      </c>
      <c r="FN51">
        <v>100</v>
      </c>
      <c r="FO51">
        <v>71.804999999999993</v>
      </c>
      <c r="FP51">
        <v>12.518208302986162</v>
      </c>
      <c r="FQ51">
        <v>11.805072228588081</v>
      </c>
      <c r="FR51">
        <v>81.818181818181827</v>
      </c>
      <c r="FS51">
        <v>67.456150838419362</v>
      </c>
      <c r="FT51" s="4">
        <v>48.211301589748622</v>
      </c>
      <c r="FU51" s="4">
        <v>42.375613308666225</v>
      </c>
      <c r="FV51" s="4">
        <v>62.670386373733926</v>
      </c>
      <c r="FW51" s="4">
        <v>48.32625554412305</v>
      </c>
      <c r="FX51" s="4">
        <v>54.184415637779892</v>
      </c>
      <c r="FY51" s="4">
        <v>59.434578255728553</v>
      </c>
      <c r="FZ51" s="4">
        <v>68.406446193351726</v>
      </c>
      <c r="GA51" s="4">
        <v>58.966262664188477</v>
      </c>
      <c r="GB51" s="4">
        <v>48.629395841685671</v>
      </c>
      <c r="GC51" s="4">
        <v>48.518278587207725</v>
      </c>
      <c r="GD51" s="4">
        <v>58.390191183155046</v>
      </c>
      <c r="GE51" s="4">
        <v>54.745806349858952</v>
      </c>
      <c r="GF51" s="4">
        <v>45.887511339582709</v>
      </c>
      <c r="GG51" s="4">
        <v>64.443401115347925</v>
      </c>
      <c r="GH51" s="4">
        <v>33.615971193460389</v>
      </c>
      <c r="GI51" s="4">
        <v>86.6585949290657</v>
      </c>
      <c r="GJ51" s="4">
        <v>64.369159953175199</v>
      </c>
      <c r="GL51">
        <f t="shared" si="0"/>
        <v>55.754915885874105</v>
      </c>
    </row>
    <row r="52" spans="1:194">
      <c r="A52" t="s">
        <v>680</v>
      </c>
      <c r="B52" t="s">
        <v>91</v>
      </c>
      <c r="C52" t="s">
        <v>91</v>
      </c>
      <c r="D52">
        <v>36.606730314699007</v>
      </c>
      <c r="E52">
        <v>27.822733829903374</v>
      </c>
      <c r="F52">
        <v>1.2367460892669178</v>
      </c>
      <c r="G52">
        <v>24.590294033400308</v>
      </c>
      <c r="H52">
        <v>47.25974094467869</v>
      </c>
      <c r="I52">
        <v>54.07166123778503</v>
      </c>
      <c r="J52">
        <v>51.620151429493276</v>
      </c>
      <c r="K52">
        <v>83.809613926416986</v>
      </c>
      <c r="L52">
        <v>78.177297856061514</v>
      </c>
      <c r="M52">
        <v>86.106402736818353</v>
      </c>
      <c r="N52">
        <v>36.088888888888896</v>
      </c>
      <c r="O52">
        <v>48.159644081958994</v>
      </c>
      <c r="P52">
        <v>89.907069299144425</v>
      </c>
      <c r="Q52">
        <v>76.602745989214498</v>
      </c>
      <c r="R52">
        <v>41.302635046842731</v>
      </c>
      <c r="S52">
        <v>94.195882016985166</v>
      </c>
      <c r="T52">
        <v>85.139874071447082</v>
      </c>
      <c r="U52">
        <v>88.504375497215591</v>
      </c>
      <c r="V52">
        <v>4.4802867383512543</v>
      </c>
      <c r="W52">
        <v>44.104408323307446</v>
      </c>
      <c r="X52">
        <v>1.9117893677679028</v>
      </c>
      <c r="AA52">
        <v>53.6404160475483</v>
      </c>
      <c r="AB52">
        <v>32.328999909029051</v>
      </c>
      <c r="AC52">
        <v>30.520278447071902</v>
      </c>
      <c r="AD52">
        <v>55.602195328497807</v>
      </c>
      <c r="AE52">
        <v>10.894800557982911</v>
      </c>
      <c r="AF52">
        <v>80</v>
      </c>
      <c r="AG52">
        <v>82.367864693446094</v>
      </c>
      <c r="AH52">
        <v>0</v>
      </c>
      <c r="AI52">
        <v>18.840579710144929</v>
      </c>
      <c r="AJ52">
        <v>100</v>
      </c>
      <c r="AK52">
        <v>66.159096456168797</v>
      </c>
      <c r="AL52">
        <v>10.400349524336312</v>
      </c>
      <c r="AM52">
        <v>74.020364085158903</v>
      </c>
      <c r="AN52">
        <v>34.090909090909101</v>
      </c>
      <c r="AO52">
        <v>53.975119324221851</v>
      </c>
      <c r="AP52">
        <v>57.032368948725285</v>
      </c>
      <c r="AQ52">
        <v>37.903553610272944</v>
      </c>
      <c r="AR52">
        <v>69.84993178717599</v>
      </c>
      <c r="AS52">
        <v>19.734780612879224</v>
      </c>
      <c r="AT52">
        <v>16.691635291389879</v>
      </c>
      <c r="AU52">
        <v>8.4548104956268215</v>
      </c>
      <c r="AV52">
        <v>43.340373183877418</v>
      </c>
      <c r="AW52">
        <v>12.82879152653409</v>
      </c>
      <c r="AX52">
        <v>3.1169026375990647</v>
      </c>
      <c r="AZ52">
        <v>41.387024608501115</v>
      </c>
      <c r="BA52">
        <v>19.811320754716981</v>
      </c>
      <c r="BB52">
        <v>9.2753404695724875</v>
      </c>
      <c r="BC52">
        <v>50.636568421052615</v>
      </c>
      <c r="BD52">
        <v>72.310869565217388</v>
      </c>
      <c r="BE52">
        <v>33.446869451858099</v>
      </c>
      <c r="BF52">
        <v>94.59945994599461</v>
      </c>
      <c r="BG52">
        <v>18.059869160113664</v>
      </c>
      <c r="BH52">
        <v>65.714285714285708</v>
      </c>
      <c r="BI52">
        <v>85.418213219810028</v>
      </c>
      <c r="BL52">
        <v>45.327255614248621</v>
      </c>
      <c r="BM52">
        <v>33.6401561448913</v>
      </c>
      <c r="BO52">
        <v>10.284120991358243</v>
      </c>
      <c r="BP52">
        <v>0.14121953822598643</v>
      </c>
      <c r="BQ52">
        <v>44.351293222380022</v>
      </c>
      <c r="BR52">
        <v>32.078415355688882</v>
      </c>
      <c r="BS52">
        <v>87.36014514665861</v>
      </c>
      <c r="BT52">
        <v>65</v>
      </c>
      <c r="BV52">
        <v>100</v>
      </c>
      <c r="BW52">
        <v>73.424068767908309</v>
      </c>
      <c r="BX52">
        <v>71.160409556313979</v>
      </c>
      <c r="BY52">
        <v>41.922659920491505</v>
      </c>
      <c r="BZ52">
        <v>100</v>
      </c>
      <c r="CA52">
        <v>43.092492351141445</v>
      </c>
      <c r="CB52">
        <v>8.5857384822655227</v>
      </c>
      <c r="CC52">
        <v>88.429404202368673</v>
      </c>
      <c r="CD52">
        <v>100</v>
      </c>
      <c r="CE52">
        <v>78.047824382595053</v>
      </c>
      <c r="CF52">
        <v>66.575284690004239</v>
      </c>
      <c r="CG52">
        <v>50.762501644455519</v>
      </c>
      <c r="CH52">
        <v>0.48748497495137666</v>
      </c>
      <c r="CI52">
        <v>51.282675863129953</v>
      </c>
      <c r="CJ52">
        <v>1.2012587654377505</v>
      </c>
      <c r="CM52">
        <v>6.9390824728190008</v>
      </c>
      <c r="CN52">
        <v>88.194319000226699</v>
      </c>
      <c r="CO52">
        <v>37.897774542429289</v>
      </c>
      <c r="CP52">
        <v>6.6818376248176818</v>
      </c>
      <c r="CQ52">
        <v>3.2909921650520499</v>
      </c>
      <c r="CR52">
        <v>102.84</v>
      </c>
      <c r="CS52">
        <v>33.040993359716069</v>
      </c>
      <c r="CT52">
        <v>220.43257760025449</v>
      </c>
      <c r="CU52">
        <v>18.022360014390582</v>
      </c>
      <c r="CV52">
        <v>36.863918211253463</v>
      </c>
      <c r="CW52">
        <v>2.8759999999999999</v>
      </c>
      <c r="CX52">
        <v>11.741840615436287</v>
      </c>
      <c r="CY52">
        <v>27.784471688852143</v>
      </c>
      <c r="CZ52">
        <v>93.661658862666201</v>
      </c>
      <c r="DA52">
        <v>8.1237153095169656</v>
      </c>
      <c r="DB52">
        <v>0.97509182114649129</v>
      </c>
      <c r="DC52">
        <v>202.4102175858639</v>
      </c>
      <c r="DD52">
        <v>82.25</v>
      </c>
      <c r="DE52">
        <v>13</v>
      </c>
      <c r="DF52">
        <v>48.894660530000003</v>
      </c>
      <c r="DG52">
        <v>41.51</v>
      </c>
      <c r="DJ52">
        <v>23.17979197622585</v>
      </c>
      <c r="DK52">
        <v>28.110533437789332</v>
      </c>
      <c r="DL52">
        <v>20.42703813656086</v>
      </c>
      <c r="DM52">
        <v>59.697288161301856</v>
      </c>
      <c r="DN52">
        <v>46.031746031746025</v>
      </c>
      <c r="DO52">
        <v>44</v>
      </c>
      <c r="DP52">
        <v>12.51</v>
      </c>
      <c r="DQ52">
        <v>1.65</v>
      </c>
      <c r="DR52">
        <v>0.93</v>
      </c>
      <c r="DS52">
        <v>0.74707201594816841</v>
      </c>
      <c r="DT52">
        <v>-13.950590240954355</v>
      </c>
      <c r="DU52">
        <v>3.4714316463683623</v>
      </c>
      <c r="DV52">
        <v>74.739999999999995</v>
      </c>
      <c r="DW52">
        <v>1.45</v>
      </c>
      <c r="DX52">
        <v>2.8497458413933163</v>
      </c>
      <c r="DY52">
        <v>15</v>
      </c>
      <c r="DZ52">
        <v>7.9048776254122544</v>
      </c>
      <c r="EA52">
        <v>8.6</v>
      </c>
      <c r="EB52">
        <v>19.259007937347722</v>
      </c>
      <c r="EC52">
        <v>17.264601695603705</v>
      </c>
      <c r="ED52">
        <v>4.9000000000000004</v>
      </c>
      <c r="EE52">
        <v>5.2071675412630904</v>
      </c>
      <c r="EF52">
        <v>5.4907227733565893</v>
      </c>
      <c r="EG52">
        <v>1.0834353568294348</v>
      </c>
      <c r="EI52">
        <v>61.5</v>
      </c>
      <c r="EJ52">
        <v>1.25</v>
      </c>
      <c r="EK52">
        <v>6.9607095835354444</v>
      </c>
      <c r="EL52">
        <v>0.47379051999999999</v>
      </c>
      <c r="EM52">
        <v>10.337949999999999</v>
      </c>
      <c r="EN52">
        <v>18.140716584145011</v>
      </c>
      <c r="EO52">
        <v>11</v>
      </c>
      <c r="EP52">
        <v>124</v>
      </c>
      <c r="EQ52">
        <v>12</v>
      </c>
      <c r="ER52">
        <v>4.3959731543624159</v>
      </c>
      <c r="EU52">
        <v>6.3145946591791624</v>
      </c>
      <c r="EV52">
        <v>36.763018414294301</v>
      </c>
      <c r="EX52">
        <v>10.050474217813147</v>
      </c>
      <c r="EY52">
        <v>5.2222827864384609</v>
      </c>
      <c r="EZ52">
        <v>62.480505012996659</v>
      </c>
      <c r="FA52">
        <v>14.136231161767734</v>
      </c>
      <c r="FB52">
        <v>5.6</v>
      </c>
      <c r="FC52">
        <v>3</v>
      </c>
      <c r="FE52">
        <v>100</v>
      </c>
      <c r="FF52">
        <v>11.200000000000001</v>
      </c>
      <c r="FG52">
        <v>33.200000000000003</v>
      </c>
      <c r="FH52">
        <v>26.3</v>
      </c>
      <c r="FI52">
        <v>10031.816271032187</v>
      </c>
      <c r="FJ52">
        <v>23.79</v>
      </c>
      <c r="FK52">
        <v>11.366320328497601</v>
      </c>
      <c r="FL52">
        <v>0.13653303041204987</v>
      </c>
      <c r="FM52">
        <v>0</v>
      </c>
      <c r="FN52">
        <v>88.8</v>
      </c>
      <c r="FO52">
        <v>67.355000000000004</v>
      </c>
      <c r="FP52">
        <v>11.84161835450845</v>
      </c>
      <c r="FQ52">
        <v>0.17334965709270955</v>
      </c>
      <c r="FR52">
        <v>45.454545454545453</v>
      </c>
      <c r="FS52">
        <v>41.501076500200028</v>
      </c>
      <c r="FT52" s="4">
        <v>21.888736744623099</v>
      </c>
      <c r="FU52" s="4">
        <v>41.973898738621337</v>
      </c>
      <c r="FV52" s="4">
        <v>71.634548403373955</v>
      </c>
      <c r="FW52" s="4">
        <v>16.832161476475534</v>
      </c>
      <c r="FX52" s="4">
        <v>43.831115048354995</v>
      </c>
      <c r="FY52" s="4">
        <v>33.736148134530339</v>
      </c>
      <c r="FZ52" s="4">
        <v>56.934143831314636</v>
      </c>
      <c r="GA52" s="4">
        <v>47.699150856655066</v>
      </c>
      <c r="GB52" s="4">
        <v>16.886502627005456</v>
      </c>
      <c r="GC52" s="4">
        <v>38.684224763812118</v>
      </c>
      <c r="GD52" s="4">
        <v>53.743729893028856</v>
      </c>
      <c r="GE52" s="4">
        <v>21.713762276913286</v>
      </c>
      <c r="GF52" s="4">
        <v>76.180072573329312</v>
      </c>
      <c r="GG52" s="4">
        <v>71.626784561178454</v>
      </c>
      <c r="GH52" s="4">
        <v>50.559410277802328</v>
      </c>
      <c r="GI52" s="4">
        <v>76.763002983884718</v>
      </c>
      <c r="GJ52" s="4">
        <v>17.657139867839692</v>
      </c>
      <c r="GL52">
        <f t="shared" si="0"/>
        <v>44.608501944631939</v>
      </c>
    </row>
    <row r="53" spans="1:194">
      <c r="A53" t="s">
        <v>673</v>
      </c>
      <c r="B53" t="s">
        <v>33</v>
      </c>
      <c r="C53" t="s">
        <v>33</v>
      </c>
      <c r="D53">
        <v>29.361403670801948</v>
      </c>
      <c r="E53">
        <v>10.796496716434781</v>
      </c>
      <c r="F53">
        <v>39.18006402223557</v>
      </c>
      <c r="G53">
        <v>4.4243502359493583</v>
      </c>
      <c r="H53">
        <v>58.393821107659825</v>
      </c>
      <c r="I53">
        <v>50.814332247557189</v>
      </c>
      <c r="J53">
        <v>9.3548328400658125</v>
      </c>
      <c r="K53">
        <v>0</v>
      </c>
      <c r="L53">
        <v>20.301661047957968</v>
      </c>
      <c r="M53">
        <v>12.195371204947152</v>
      </c>
      <c r="N53">
        <v>45.733333333333334</v>
      </c>
      <c r="O53">
        <v>18.660112167311741</v>
      </c>
      <c r="P53">
        <v>0</v>
      </c>
      <c r="Q53">
        <v>18.586549734724755</v>
      </c>
      <c r="R53">
        <v>22.705872950337962</v>
      </c>
      <c r="S53">
        <v>96.962915989396933</v>
      </c>
      <c r="T53">
        <v>0</v>
      </c>
      <c r="U53">
        <v>90.572792362768482</v>
      </c>
      <c r="V53">
        <v>29.121863799283155</v>
      </c>
      <c r="W53">
        <v>17.926768784862734</v>
      </c>
      <c r="X53">
        <v>35.468723796746609</v>
      </c>
      <c r="Y53">
        <v>33.304750471617226</v>
      </c>
      <c r="Z53">
        <v>53.185349611542733</v>
      </c>
      <c r="AA53">
        <v>71.658615136875994</v>
      </c>
      <c r="AB53">
        <v>47.823779471432395</v>
      </c>
      <c r="AC53">
        <v>38.183746064988441</v>
      </c>
      <c r="AD53">
        <v>68.504313964116321</v>
      </c>
      <c r="AE53">
        <v>85.749200173859748</v>
      </c>
      <c r="AF53">
        <v>100</v>
      </c>
      <c r="AG53">
        <v>80.126849894291752</v>
      </c>
      <c r="AH53">
        <v>86.554621848739487</v>
      </c>
      <c r="AI53">
        <v>66.666666666666671</v>
      </c>
      <c r="AJ53">
        <v>59.021285426650493</v>
      </c>
      <c r="AK53">
        <v>61.140372361012155</v>
      </c>
      <c r="AL53">
        <v>50.240545634012769</v>
      </c>
      <c r="AM53">
        <v>97.706469196749964</v>
      </c>
      <c r="AN53">
        <v>74.090909090909093</v>
      </c>
      <c r="AO53">
        <v>90.056463271852877</v>
      </c>
      <c r="AP53">
        <v>51.589802348897166</v>
      </c>
      <c r="AQ53">
        <v>51.546832641779439</v>
      </c>
      <c r="AR53">
        <v>91.67803547066849</v>
      </c>
      <c r="AS53">
        <v>30.509056945027208</v>
      </c>
      <c r="AT53">
        <v>60.264055147418603</v>
      </c>
      <c r="AU53">
        <v>0</v>
      </c>
      <c r="AV53">
        <v>87.159777008925573</v>
      </c>
      <c r="AW53">
        <v>1.0400983824893895</v>
      </c>
      <c r="AX53">
        <v>8.8071941389179873</v>
      </c>
      <c r="AY53">
        <v>84.899777282850792</v>
      </c>
      <c r="AZ53">
        <v>43.176733780760621</v>
      </c>
      <c r="BA53">
        <v>21.226415094339622</v>
      </c>
      <c r="BB53">
        <v>53.515087571309394</v>
      </c>
      <c r="BC53">
        <v>56.714994736842087</v>
      </c>
      <c r="BD53">
        <v>88.068447204968948</v>
      </c>
      <c r="BE53">
        <v>30.623310105470068</v>
      </c>
      <c r="BF53">
        <v>88.598859885988617</v>
      </c>
      <c r="BG53">
        <v>94.052732439040511</v>
      </c>
      <c r="BH53">
        <v>88.571428571428569</v>
      </c>
      <c r="BI53">
        <v>96.528912262120642</v>
      </c>
      <c r="BJ53">
        <v>16</v>
      </c>
      <c r="BK53">
        <v>45.826074448191548</v>
      </c>
      <c r="BL53">
        <v>42.675392780952855</v>
      </c>
      <c r="BM53">
        <v>61.646150968792753</v>
      </c>
      <c r="BN53">
        <v>1.1678893760884526</v>
      </c>
      <c r="BO53">
        <v>7.2926269077452632</v>
      </c>
      <c r="BP53">
        <v>20.906682925879025</v>
      </c>
      <c r="BQ53">
        <v>39.171222169697032</v>
      </c>
      <c r="BR53">
        <v>12.760075957047325</v>
      </c>
      <c r="BS53">
        <v>90.384033867553669</v>
      </c>
      <c r="BT53">
        <v>15</v>
      </c>
      <c r="BU53">
        <v>75</v>
      </c>
      <c r="BV53">
        <v>100</v>
      </c>
      <c r="BZ53">
        <v>45.717119581306989</v>
      </c>
      <c r="CA53">
        <v>23.370204754059781</v>
      </c>
      <c r="CB53">
        <v>42.913197995171252</v>
      </c>
      <c r="CC53">
        <v>100</v>
      </c>
      <c r="CD53">
        <v>100</v>
      </c>
      <c r="CE53">
        <v>44.92355938847512</v>
      </c>
      <c r="CF53">
        <v>55.061155630535637</v>
      </c>
      <c r="CG53">
        <v>75.939023068194288</v>
      </c>
      <c r="CH53">
        <v>0.36398060069523297</v>
      </c>
      <c r="CI53">
        <v>51.282675863129953</v>
      </c>
      <c r="CJ53">
        <v>68.233278558119835</v>
      </c>
      <c r="CK53">
        <v>1</v>
      </c>
      <c r="CM53">
        <v>6.5058119395139569</v>
      </c>
      <c r="CN53">
        <v>51.841600139259903</v>
      </c>
      <c r="CO53">
        <v>29.239109390125844</v>
      </c>
      <c r="CP53">
        <v>1.3580284622906305</v>
      </c>
      <c r="CQ53">
        <v>2.5962255628820272</v>
      </c>
      <c r="CR53">
        <v>102.94</v>
      </c>
      <c r="CS53">
        <v>46.058711485259728</v>
      </c>
      <c r="CT53">
        <v>518.23479245350291</v>
      </c>
      <c r="CU53">
        <v>38.927040029477581</v>
      </c>
      <c r="CV53">
        <v>72.208173489794277</v>
      </c>
      <c r="CW53">
        <v>2.4420000000000002</v>
      </c>
      <c r="CX53">
        <v>18.42348459410389</v>
      </c>
      <c r="CY53">
        <v>135.79891063718512</v>
      </c>
      <c r="CZ53">
        <v>157.49107798185582</v>
      </c>
      <c r="DA53">
        <v>10.697507183673226</v>
      </c>
      <c r="DB53">
        <v>0.51023011378131544</v>
      </c>
      <c r="DC53">
        <v>372.33268058729317</v>
      </c>
      <c r="DD53">
        <v>82.77</v>
      </c>
      <c r="DE53">
        <v>68</v>
      </c>
      <c r="DF53">
        <v>24.9604447</v>
      </c>
      <c r="DG53">
        <v>61.52</v>
      </c>
      <c r="DH53">
        <v>38.89</v>
      </c>
      <c r="DI53">
        <v>38.96</v>
      </c>
      <c r="DJ53">
        <v>14.170692431562005</v>
      </c>
      <c r="DK53">
        <v>21.674002007566983</v>
      </c>
      <c r="DL53">
        <v>18.173978656893397</v>
      </c>
      <c r="DM53">
        <v>42.349099443849177</v>
      </c>
      <c r="DN53">
        <v>7.361963190184051</v>
      </c>
      <c r="DO53">
        <v>56.000000000000007</v>
      </c>
      <c r="DP53">
        <v>14.100000000000001</v>
      </c>
      <c r="DQ53">
        <v>0.62</v>
      </c>
      <c r="DR53">
        <v>0.6</v>
      </c>
      <c r="DS53">
        <v>1.6023572631256697</v>
      </c>
      <c r="DT53">
        <v>-8.3863308366541744</v>
      </c>
      <c r="DU53">
        <v>2.5192509593470951</v>
      </c>
      <c r="DV53">
        <v>97.77</v>
      </c>
      <c r="DW53">
        <v>0.56999999999999995</v>
      </c>
      <c r="DX53">
        <v>2.3482151605212449</v>
      </c>
      <c r="DY53">
        <v>16.899999999999999</v>
      </c>
      <c r="DZ53">
        <v>6.1680882047014771</v>
      </c>
      <c r="EA53">
        <v>5.4</v>
      </c>
      <c r="EB53">
        <v>21.005518130788911</v>
      </c>
      <c r="EC53">
        <v>31.111916725849635</v>
      </c>
      <c r="ED53">
        <v>2.2999999999999998</v>
      </c>
      <c r="EE53">
        <v>2.100371810067176</v>
      </c>
      <c r="EF53">
        <v>0.44516210770545861</v>
      </c>
      <c r="EG53">
        <v>3.0613806826878922</v>
      </c>
      <c r="EH53">
        <v>17.739999999999998</v>
      </c>
      <c r="EI53">
        <v>61.1</v>
      </c>
      <c r="EJ53">
        <v>1.28</v>
      </c>
      <c r="EK53">
        <v>37.441895336632179</v>
      </c>
      <c r="EL53">
        <v>0.46224151000000002</v>
      </c>
      <c r="EM53">
        <v>7.80098</v>
      </c>
      <c r="EN53">
        <v>16.879432624113477</v>
      </c>
      <c r="EO53">
        <v>13</v>
      </c>
      <c r="EP53">
        <v>9</v>
      </c>
      <c r="EQ53">
        <v>4</v>
      </c>
      <c r="ER53">
        <v>3.9037691867880553</v>
      </c>
      <c r="ES53">
        <v>16</v>
      </c>
      <c r="ET53">
        <v>0.66785206258890473</v>
      </c>
      <c r="EU53">
        <v>6.0504691209829033</v>
      </c>
      <c r="EV53">
        <v>22.129886118805786</v>
      </c>
      <c r="EW53">
        <v>2.3439914925130001</v>
      </c>
      <c r="EX53">
        <v>9.2242235519192413</v>
      </c>
      <c r="EY53">
        <v>9.9692677168559456</v>
      </c>
      <c r="EZ53">
        <v>60.037065497446093</v>
      </c>
      <c r="FA53">
        <v>9.1520995969182106</v>
      </c>
      <c r="FB53">
        <v>4.5999999999999996</v>
      </c>
      <c r="FC53">
        <v>-7</v>
      </c>
      <c r="FD53">
        <v>2</v>
      </c>
      <c r="FE53">
        <v>100</v>
      </c>
      <c r="FI53">
        <v>1883.7446808510638</v>
      </c>
      <c r="FJ53">
        <v>15.41</v>
      </c>
      <c r="FK53">
        <v>38.179498954028269</v>
      </c>
      <c r="FL53">
        <v>0</v>
      </c>
      <c r="FM53">
        <v>0</v>
      </c>
      <c r="FN53">
        <v>71.900000000000006</v>
      </c>
      <c r="FO53">
        <v>64.625</v>
      </c>
      <c r="FP53">
        <v>5.7866649520992732</v>
      </c>
      <c r="FQ53">
        <v>0.12943150160722486</v>
      </c>
      <c r="FR53">
        <v>45.454545454545453</v>
      </c>
      <c r="FS53">
        <v>71.135932450544786</v>
      </c>
      <c r="FT53" s="4">
        <v>26.445988136490769</v>
      </c>
      <c r="FU53" s="4">
        <v>37.877501197055459</v>
      </c>
      <c r="FV53" s="4">
        <v>27.922786802570347</v>
      </c>
      <c r="FW53" s="4">
        <v>33.801491292810489</v>
      </c>
      <c r="FX53" s="4">
        <v>68.65327580187882</v>
      </c>
      <c r="FY53" s="4">
        <v>77.782712803232641</v>
      </c>
      <c r="FZ53" s="4">
        <v>68.439916341866891</v>
      </c>
      <c r="GA53" s="4">
        <v>63.076038135645049</v>
      </c>
      <c r="GB53" s="4">
        <v>40.361816993433727</v>
      </c>
      <c r="GC53" s="4">
        <v>52.540335677644137</v>
      </c>
      <c r="GD53" s="4">
        <v>56.569075083807391</v>
      </c>
      <c r="GE53" s="4">
        <v>20.032651990092159</v>
      </c>
      <c r="GF53" s="4">
        <v>60.128011289184563</v>
      </c>
      <c r="GG53" s="4">
        <v>100</v>
      </c>
      <c r="GH53" s="4">
        <v>37.333507443512673</v>
      </c>
      <c r="GI53" s="4">
        <v>75.184747617441005</v>
      </c>
      <c r="GJ53" s="4">
        <v>39.959978340648341</v>
      </c>
      <c r="GL53">
        <f t="shared" si="0"/>
        <v>52.124107938077316</v>
      </c>
    </row>
    <row r="54" spans="1:194">
      <c r="A54" t="s">
        <v>674</v>
      </c>
      <c r="B54" t="s">
        <v>5</v>
      </c>
      <c r="C54" t="s">
        <v>5</v>
      </c>
      <c r="D54">
        <v>17.162919929793208</v>
      </c>
      <c r="E54">
        <v>48.310631180540028</v>
      </c>
      <c r="F54">
        <v>85.734012241138615</v>
      </c>
      <c r="G54">
        <v>5.8822133278244015</v>
      </c>
      <c r="H54">
        <v>59.433816542665852</v>
      </c>
      <c r="I54">
        <v>54.397394136807996</v>
      </c>
      <c r="J54">
        <v>86.851975384335702</v>
      </c>
      <c r="K54">
        <v>97.828950083113639</v>
      </c>
      <c r="L54">
        <v>97.720489519310689</v>
      </c>
      <c r="M54">
        <v>95.74218062323007</v>
      </c>
      <c r="N54">
        <v>27.288888888888895</v>
      </c>
      <c r="O54">
        <v>38.284019691291824</v>
      </c>
      <c r="P54">
        <v>88.317564988491071</v>
      </c>
      <c r="Q54">
        <v>69.956154295665812</v>
      </c>
      <c r="R54">
        <v>65.92301548611556</v>
      </c>
      <c r="S54">
        <v>98.859260428839391</v>
      </c>
      <c r="T54">
        <v>86.37569290070752</v>
      </c>
      <c r="U54">
        <v>95.624502784407341</v>
      </c>
      <c r="V54">
        <v>30.017921146953409</v>
      </c>
      <c r="W54">
        <v>18.546828524554304</v>
      </c>
      <c r="X54">
        <v>39.862485326178103</v>
      </c>
      <c r="Y54">
        <v>52.049391185045444</v>
      </c>
      <c r="Z54">
        <v>74.539400665926749</v>
      </c>
      <c r="AA54">
        <v>65.030674846625743</v>
      </c>
      <c r="AB54">
        <v>21.007238316325697</v>
      </c>
      <c r="AC54">
        <v>8.1601690462614691</v>
      </c>
      <c r="AD54">
        <v>69.772208008797605</v>
      </c>
      <c r="AE54">
        <v>98.692071862803559</v>
      </c>
      <c r="AF54">
        <v>97.076023391812853</v>
      </c>
      <c r="AG54">
        <v>92.473572938689202</v>
      </c>
      <c r="AH54">
        <v>64.705882352941174</v>
      </c>
      <c r="AI54">
        <v>68.115942028985515</v>
      </c>
      <c r="AJ54">
        <v>65.775623270957439</v>
      </c>
      <c r="AK54">
        <v>53.528044108097326</v>
      </c>
      <c r="AL54">
        <v>77.708446065068685</v>
      </c>
      <c r="AM54">
        <v>50.190270492646292</v>
      </c>
      <c r="AN54">
        <v>80</v>
      </c>
      <c r="AO54">
        <v>90.400908903128936</v>
      </c>
      <c r="AP54">
        <v>57.318819822400457</v>
      </c>
      <c r="AQ54">
        <v>61.964581601690718</v>
      </c>
      <c r="AR54">
        <v>82.128240109140521</v>
      </c>
      <c r="AS54">
        <v>95.14676746201161</v>
      </c>
      <c r="AT54">
        <v>11.66533460770596</v>
      </c>
      <c r="AU54">
        <v>100</v>
      </c>
      <c r="AV54">
        <v>67.512623578389011</v>
      </c>
      <c r="AW54">
        <v>70.63803052908348</v>
      </c>
      <c r="AX54">
        <v>27.386013285649547</v>
      </c>
      <c r="AY54">
        <v>24.899777282850767</v>
      </c>
      <c r="AZ54">
        <v>39.149888143176732</v>
      </c>
      <c r="BA54">
        <v>21.226415094339622</v>
      </c>
      <c r="BB54">
        <v>5.1280986352466022E-2</v>
      </c>
      <c r="BC54">
        <v>24.964363157894709</v>
      </c>
      <c r="BD54">
        <v>32.751925465838511</v>
      </c>
      <c r="BE54">
        <v>39.175845611669551</v>
      </c>
      <c r="BF54">
        <v>1.5901590159015937</v>
      </c>
      <c r="BG54">
        <v>46.474591951364573</v>
      </c>
      <c r="BH54">
        <v>80</v>
      </c>
      <c r="BI54">
        <v>26.811217695421114</v>
      </c>
      <c r="BJ54">
        <v>2</v>
      </c>
      <c r="BK54">
        <v>90.959051120499794</v>
      </c>
      <c r="BL54">
        <v>59.899310825667825</v>
      </c>
      <c r="BM54">
        <v>75.840091310019702</v>
      </c>
      <c r="BN54">
        <v>29.316899394535977</v>
      </c>
      <c r="BO54">
        <v>16.402952724359508</v>
      </c>
      <c r="BP54">
        <v>82.680614998878383</v>
      </c>
      <c r="BQ54">
        <v>100</v>
      </c>
      <c r="BR54">
        <v>36.716409271929422</v>
      </c>
      <c r="BS54">
        <v>83.429089809495011</v>
      </c>
      <c r="BT54">
        <v>70</v>
      </c>
      <c r="BU54">
        <v>50</v>
      </c>
      <c r="BZ54">
        <v>1.5598031740021165</v>
      </c>
      <c r="CA54">
        <v>80.748411390915521</v>
      </c>
      <c r="CB54">
        <v>20.791512515200388</v>
      </c>
      <c r="CC54">
        <v>31.857393123222131</v>
      </c>
      <c r="CD54">
        <v>80.666406259270289</v>
      </c>
      <c r="CE54">
        <v>100</v>
      </c>
      <c r="CF54">
        <v>83.319274567692901</v>
      </c>
      <c r="CG54">
        <v>58.125264972200284</v>
      </c>
      <c r="CH54">
        <v>9.9073916464090548</v>
      </c>
      <c r="CI54">
        <v>100</v>
      </c>
      <c r="CJ54">
        <v>62.087840677047765</v>
      </c>
      <c r="CK54">
        <v>1</v>
      </c>
      <c r="CM54">
        <v>5.7763426118016339</v>
      </c>
      <c r="CN54">
        <v>131.93802863357101</v>
      </c>
      <c r="CO54">
        <v>18.615498406572168</v>
      </c>
      <c r="CP54">
        <v>1.7429043185456419</v>
      </c>
      <c r="CQ54">
        <v>2.5313298477376511</v>
      </c>
      <c r="CR54">
        <v>102.83</v>
      </c>
      <c r="CS54">
        <v>22.189591581624605</v>
      </c>
      <c r="CT54">
        <v>176.94459684218145</v>
      </c>
      <c r="CU54">
        <v>10.963359185624981</v>
      </c>
      <c r="CV54">
        <v>32.25608922597138</v>
      </c>
      <c r="CW54">
        <v>3.2719999999999998</v>
      </c>
      <c r="CX54">
        <v>13.9786695399224</v>
      </c>
      <c r="CY54">
        <v>29.349020781828226</v>
      </c>
      <c r="CZ54">
        <v>100.97423904390848</v>
      </c>
      <c r="DA54">
        <v>4.7162546567216062</v>
      </c>
      <c r="DB54">
        <v>0.19164424795498308</v>
      </c>
      <c r="DC54">
        <v>200.00012370504018</v>
      </c>
      <c r="DD54">
        <v>84.04</v>
      </c>
      <c r="DE54">
        <v>70</v>
      </c>
      <c r="DF54">
        <v>25.527365320000001</v>
      </c>
      <c r="DG54">
        <v>64.14</v>
      </c>
      <c r="DH54">
        <v>27.96</v>
      </c>
      <c r="DI54">
        <v>48.58</v>
      </c>
      <c r="DJ54">
        <v>17.484662576687128</v>
      </c>
      <c r="DK54">
        <v>32.813593203398305</v>
      </c>
      <c r="DL54">
        <v>27.000910300399127</v>
      </c>
      <c r="DM54">
        <v>40.644289111370753</v>
      </c>
      <c r="DN54">
        <v>0.67567567567567988</v>
      </c>
      <c r="DO54">
        <v>49.122807017543856</v>
      </c>
      <c r="DP54">
        <v>5.34</v>
      </c>
      <c r="DQ54">
        <v>0.88</v>
      </c>
      <c r="DR54">
        <v>0.59</v>
      </c>
      <c r="DS54">
        <v>1.4618670359640853</v>
      </c>
      <c r="DT54">
        <v>5.3457497352489544E-2</v>
      </c>
      <c r="DU54">
        <v>1.8627681390448587</v>
      </c>
      <c r="DV54">
        <v>51.57</v>
      </c>
      <c r="DW54">
        <v>0.44</v>
      </c>
      <c r="DX54">
        <v>2.3434273662465079</v>
      </c>
      <c r="DY54">
        <v>14.9</v>
      </c>
      <c r="DZ54">
        <v>4.8419087621047723</v>
      </c>
      <c r="EA54">
        <v>6.8</v>
      </c>
      <c r="EB54">
        <v>31.483291005592086</v>
      </c>
      <c r="EC54">
        <v>15.667243338328955</v>
      </c>
      <c r="ED54">
        <v>20.6</v>
      </c>
      <c r="EE54">
        <v>3.4933549882922188</v>
      </c>
      <c r="EF54">
        <v>30.233077066447724</v>
      </c>
      <c r="EG54">
        <v>9.5193782180917825</v>
      </c>
      <c r="EH54">
        <v>31.21</v>
      </c>
      <c r="EI54">
        <v>62</v>
      </c>
      <c r="EJ54">
        <v>1.28</v>
      </c>
      <c r="EK54">
        <v>0.60533259959684904</v>
      </c>
      <c r="EL54">
        <v>0.52256771000000002</v>
      </c>
      <c r="EM54">
        <v>16.706939999999999</v>
      </c>
      <c r="EN54">
        <v>20.699850234732786</v>
      </c>
      <c r="EO54">
        <v>42</v>
      </c>
      <c r="EP54">
        <v>81</v>
      </c>
      <c r="EQ54">
        <v>7</v>
      </c>
      <c r="ER54">
        <v>6.9922630560928445</v>
      </c>
      <c r="ES54">
        <v>2</v>
      </c>
      <c r="ET54">
        <v>1.0695355549724481</v>
      </c>
      <c r="EU54">
        <v>7.7659713582365155</v>
      </c>
      <c r="EV54">
        <v>14.713552290514714</v>
      </c>
      <c r="EW54">
        <v>30.158028291741001</v>
      </c>
      <c r="EX54">
        <v>11.740495542468096</v>
      </c>
      <c r="EY54">
        <v>24.0907885887436</v>
      </c>
      <c r="EZ54">
        <v>88.734869033642369</v>
      </c>
      <c r="FA54">
        <v>15.332833592157792</v>
      </c>
      <c r="FB54">
        <v>6.9</v>
      </c>
      <c r="FC54">
        <v>4</v>
      </c>
      <c r="FD54">
        <v>3</v>
      </c>
      <c r="FI54">
        <v>70.075639785471537</v>
      </c>
      <c r="FJ54">
        <v>39.79</v>
      </c>
      <c r="FK54">
        <v>20.900250425623025</v>
      </c>
      <c r="FL54">
        <v>0.80408276114597876</v>
      </c>
      <c r="FM54">
        <v>0.50267343725897207</v>
      </c>
      <c r="FN54">
        <v>100</v>
      </c>
      <c r="FO54">
        <v>71.324999999999989</v>
      </c>
      <c r="FP54">
        <v>10.070873774185833</v>
      </c>
      <c r="FQ54">
        <v>3.5230684694630598</v>
      </c>
      <c r="FR54">
        <v>81.818181818181827</v>
      </c>
      <c r="FS54">
        <v>68.419034363322822</v>
      </c>
      <c r="FT54" s="4">
        <v>50.402521117157278</v>
      </c>
      <c r="FU54" s="4">
        <v>39.904474669099415</v>
      </c>
      <c r="FV54" s="4">
        <v>79.064391256199798</v>
      </c>
      <c r="FW54" s="4">
        <v>43.003205369731596</v>
      </c>
      <c r="FX54" s="4">
        <v>59.956397578771153</v>
      </c>
      <c r="FY54" s="4">
        <v>75.098465773538635</v>
      </c>
      <c r="FZ54" s="4">
        <v>65.440476787353944</v>
      </c>
      <c r="GA54" s="4">
        <v>77.39186357967445</v>
      </c>
      <c r="GB54" s="4">
        <v>50.35029654727979</v>
      </c>
      <c r="GC54" s="4">
        <v>23.628774569520409</v>
      </c>
      <c r="GD54" s="4">
        <v>45.206716692508017</v>
      </c>
      <c r="GE54" s="4">
        <v>58.949994248791825</v>
      </c>
      <c r="GF54" s="4">
        <v>67.809696603164994</v>
      </c>
      <c r="GG54" s="4">
        <v>64.443401115347925</v>
      </c>
      <c r="GH54" s="4">
        <v>34.366575693372674</v>
      </c>
      <c r="GI54" s="4">
        <v>70.793667784477122</v>
      </c>
      <c r="GJ54" s="4">
        <v>57.331744107818942</v>
      </c>
      <c r="GL54">
        <f t="shared" si="0"/>
        <v>56.655450793753403</v>
      </c>
    </row>
    <row r="55" spans="1:194">
      <c r="A55" t="s">
        <v>670</v>
      </c>
      <c r="B55" t="s">
        <v>76</v>
      </c>
      <c r="C55" t="s">
        <v>132</v>
      </c>
      <c r="D55">
        <v>35.760319595071302</v>
      </c>
      <c r="E55">
        <v>100</v>
      </c>
      <c r="F55">
        <v>38.045060035511796</v>
      </c>
      <c r="G55">
        <v>22.525686935960522</v>
      </c>
      <c r="H55">
        <v>48.229630813786692</v>
      </c>
      <c r="I55">
        <v>12.052117263843822</v>
      </c>
      <c r="J55">
        <v>66.632641150384359</v>
      </c>
      <c r="K55">
        <v>72.778997918814298</v>
      </c>
      <c r="L55">
        <v>95.787751890868293</v>
      </c>
      <c r="M55">
        <v>76.431908301917062</v>
      </c>
      <c r="N55">
        <v>32.333333333333336</v>
      </c>
      <c r="O55">
        <v>43.094982140725961</v>
      </c>
      <c r="P55">
        <v>89.451368336416209</v>
      </c>
      <c r="Q55">
        <v>88.988848543365521</v>
      </c>
      <c r="R55">
        <v>36.140446514654492</v>
      </c>
      <c r="S55">
        <v>98.430836547398513</v>
      </c>
      <c r="T55">
        <v>83.68794651855022</v>
      </c>
      <c r="U55">
        <v>83.61177406523467</v>
      </c>
      <c r="V55">
        <v>37.186379928315418</v>
      </c>
      <c r="W55">
        <v>28.657459488132993</v>
      </c>
      <c r="X55">
        <v>47.945664933758167</v>
      </c>
      <c r="Y55">
        <v>20.030869490653401</v>
      </c>
      <c r="Z55">
        <v>38.890122086570486</v>
      </c>
      <c r="AA55">
        <v>60.122699386503072</v>
      </c>
      <c r="AB55">
        <v>33.556680825660074</v>
      </c>
      <c r="AC55">
        <v>25.046509751554328</v>
      </c>
      <c r="AD55">
        <v>44.541753734087379</v>
      </c>
      <c r="AE55">
        <v>73.329892029079019</v>
      </c>
      <c r="AF55">
        <v>73.118279569892479</v>
      </c>
      <c r="AG55">
        <v>100</v>
      </c>
      <c r="AH55">
        <v>63.865546218487388</v>
      </c>
      <c r="AI55">
        <v>73.91304347826086</v>
      </c>
      <c r="AJ55">
        <v>88.572899094852446</v>
      </c>
      <c r="AK55">
        <v>61.470634166164075</v>
      </c>
      <c r="AL55">
        <v>28.447483508750722</v>
      </c>
      <c r="AM55">
        <v>63.303507147999568</v>
      </c>
      <c r="AN55">
        <v>65.454545454545453</v>
      </c>
      <c r="AO55">
        <v>53.446275799434837</v>
      </c>
      <c r="AP55">
        <v>31.251790317960467</v>
      </c>
      <c r="AQ55">
        <v>0.97009753304494806</v>
      </c>
      <c r="AR55">
        <v>60.30013642564802</v>
      </c>
      <c r="AS55">
        <v>5.9097717373091267</v>
      </c>
      <c r="AT55">
        <v>27.199388402389239</v>
      </c>
      <c r="AU55">
        <v>44.606413994169088</v>
      </c>
      <c r="AV55">
        <v>97.820258353497906</v>
      </c>
      <c r="AW55">
        <v>23.643068988462527</v>
      </c>
      <c r="AX55">
        <v>13.145581052863889</v>
      </c>
      <c r="AY55">
        <v>68.775055679287306</v>
      </c>
      <c r="AZ55">
        <v>46.308724832214772</v>
      </c>
      <c r="BA55">
        <v>22.169811320754722</v>
      </c>
      <c r="BB55">
        <v>38.697851850768458</v>
      </c>
      <c r="BC55">
        <v>54.918999999999983</v>
      </c>
      <c r="BD55">
        <v>73.305962732919255</v>
      </c>
      <c r="BE55">
        <v>13.059573889745998</v>
      </c>
      <c r="BF55">
        <v>43.594359435943602</v>
      </c>
      <c r="BG55">
        <v>41.188131897178359</v>
      </c>
      <c r="BH55">
        <v>68.571428571428569</v>
      </c>
      <c r="BI55">
        <v>65.446169053808092</v>
      </c>
      <c r="BJ55">
        <v>9</v>
      </c>
      <c r="BK55">
        <v>35.202254200340647</v>
      </c>
      <c r="BL55">
        <v>18.504405758855526</v>
      </c>
      <c r="BM55">
        <v>52.3711797075159</v>
      </c>
      <c r="BN55">
        <v>6.8307187674951919</v>
      </c>
      <c r="BO55">
        <v>17.260480893173497</v>
      </c>
      <c r="BP55">
        <v>17.343174064092509</v>
      </c>
      <c r="BQ55">
        <v>54.847904052603901</v>
      </c>
      <c r="BR55">
        <v>12.962572657814665</v>
      </c>
      <c r="BS55">
        <v>93.407922588448741</v>
      </c>
      <c r="BT55">
        <v>50</v>
      </c>
      <c r="BU55">
        <v>25</v>
      </c>
      <c r="BV55">
        <v>100</v>
      </c>
      <c r="BW55">
        <v>40.114613180515754</v>
      </c>
      <c r="BX55">
        <v>0</v>
      </c>
      <c r="BY55">
        <v>24.936754607878576</v>
      </c>
      <c r="BZ55">
        <v>9.0912959536599711</v>
      </c>
      <c r="CA55">
        <v>41.374441044951752</v>
      </c>
      <c r="CB55">
        <v>12.967900978600749</v>
      </c>
      <c r="CC55">
        <v>16.778133687647653</v>
      </c>
      <c r="CD55">
        <v>86.481053331433472</v>
      </c>
      <c r="CE55">
        <v>79.223833790670341</v>
      </c>
      <c r="CF55">
        <v>39.455925769717432</v>
      </c>
      <c r="CG55">
        <v>49.861869027131611</v>
      </c>
      <c r="CH55">
        <v>25.417720899041878</v>
      </c>
      <c r="CI55">
        <v>89.743721234343155</v>
      </c>
      <c r="CJ55">
        <v>27.419016531833122</v>
      </c>
      <c r="CK55">
        <v>1</v>
      </c>
      <c r="CM55">
        <v>6.8884671117852641</v>
      </c>
      <c r="CN55">
        <v>406.99976541975599</v>
      </c>
      <c r="CO55">
        <v>29.498117299896208</v>
      </c>
      <c r="CP55">
        <v>6.1367813510935774</v>
      </c>
      <c r="CQ55">
        <v>3.2304710372197105</v>
      </c>
      <c r="CR55">
        <v>104.13</v>
      </c>
      <c r="CS55">
        <v>28.417146525681616</v>
      </c>
      <c r="CT55">
        <v>254.64954845583802</v>
      </c>
      <c r="CU55">
        <v>11.661464017018373</v>
      </c>
      <c r="CV55">
        <v>41.490261450023262</v>
      </c>
      <c r="CW55">
        <v>3.0449999999999999</v>
      </c>
      <c r="CX55">
        <v>12.888986545125571</v>
      </c>
      <c r="CY55">
        <v>28.233018146465533</v>
      </c>
      <c r="CZ55">
        <v>80.034468832589255</v>
      </c>
      <c r="DA55">
        <v>8.8381622023718176</v>
      </c>
      <c r="DB55">
        <v>0.26361946003704728</v>
      </c>
      <c r="DC55">
        <v>205.24176669952337</v>
      </c>
      <c r="DD55">
        <v>81.02</v>
      </c>
      <c r="DE55">
        <v>86</v>
      </c>
      <c r="DF55">
        <v>34.771515209999997</v>
      </c>
      <c r="DG55">
        <v>68.959999999999994</v>
      </c>
      <c r="DH55">
        <v>46.63</v>
      </c>
      <c r="DI55">
        <v>32.520000000000003</v>
      </c>
      <c r="DJ55">
        <v>19.938650306748464</v>
      </c>
      <c r="DK55">
        <v>27.600554785020805</v>
      </c>
      <c r="DL55">
        <v>22.036326133043026</v>
      </c>
      <c r="DM55">
        <v>74.569157929146115</v>
      </c>
      <c r="DN55">
        <v>13.777777777777779</v>
      </c>
      <c r="DO55">
        <v>41.935483870967744</v>
      </c>
      <c r="DP55">
        <v>0</v>
      </c>
      <c r="DQ55">
        <v>0.89</v>
      </c>
      <c r="DR55">
        <v>0.55000000000000004</v>
      </c>
      <c r="DS55">
        <v>0.98768369882706919</v>
      </c>
      <c r="DT55">
        <v>-8.7524921000261067</v>
      </c>
      <c r="DU55">
        <v>3.040105144140858</v>
      </c>
      <c r="DV55">
        <v>64.319999999999993</v>
      </c>
      <c r="DW55">
        <v>0.76</v>
      </c>
      <c r="DX55">
        <v>2.8570967663878557</v>
      </c>
      <c r="DY55">
        <v>24</v>
      </c>
      <c r="DZ55">
        <v>12.606506584043379</v>
      </c>
      <c r="EA55">
        <v>10</v>
      </c>
      <c r="EB55">
        <v>17.017973998617808</v>
      </c>
      <c r="EC55">
        <v>20.603965634279302</v>
      </c>
      <c r="ED55">
        <v>11.1</v>
      </c>
      <c r="EE55">
        <v>1.3445436827369985</v>
      </c>
      <c r="EF55">
        <v>10.119233527061962</v>
      </c>
      <c r="EG55">
        <v>4.5694039739754873</v>
      </c>
      <c r="EH55">
        <v>21.36</v>
      </c>
      <c r="EI55">
        <v>60.4</v>
      </c>
      <c r="EJ55">
        <v>1.3</v>
      </c>
      <c r="EK55">
        <v>27.23281992517947</v>
      </c>
      <c r="EL55">
        <v>0.46565390000000001</v>
      </c>
      <c r="EM55">
        <v>10.17774</v>
      </c>
      <c r="EN55">
        <v>9.0337116565495368</v>
      </c>
      <c r="EO55">
        <v>28</v>
      </c>
      <c r="EP55">
        <v>89</v>
      </c>
      <c r="EQ55">
        <v>11</v>
      </c>
      <c r="ER55">
        <v>5.2807347109163016</v>
      </c>
      <c r="ES55">
        <v>9</v>
      </c>
      <c r="ET55">
        <v>0.57330006238303177</v>
      </c>
      <c r="EU55">
        <v>3.6430388135820104</v>
      </c>
      <c r="EV55">
        <v>26.976058602822942</v>
      </c>
      <c r="EW55">
        <v>7.9394332141620003</v>
      </c>
      <c r="EX55">
        <v>11.977344822694519</v>
      </c>
      <c r="EY55">
        <v>9.1546495910515482</v>
      </c>
      <c r="EZ55">
        <v>67.431756341613266</v>
      </c>
      <c r="FA55">
        <v>9.2043437457161836</v>
      </c>
      <c r="FB55">
        <v>3.6</v>
      </c>
      <c r="FC55">
        <v>0</v>
      </c>
      <c r="FD55">
        <v>4</v>
      </c>
      <c r="FE55">
        <v>100</v>
      </c>
      <c r="FF55">
        <v>20.5</v>
      </c>
      <c r="FG55">
        <v>74.900000000000006</v>
      </c>
      <c r="FH55">
        <v>16.900000000000002</v>
      </c>
      <c r="FI55">
        <v>379.4158895750806</v>
      </c>
      <c r="FJ55">
        <v>23.06</v>
      </c>
      <c r="FK55">
        <v>14.789227454385045</v>
      </c>
      <c r="FL55">
        <v>0.98201802248575765</v>
      </c>
      <c r="FM55">
        <v>0.35149261338272975</v>
      </c>
      <c r="FN55">
        <v>89.4</v>
      </c>
      <c r="FO55">
        <v>60.925000000000004</v>
      </c>
      <c r="FP55">
        <v>12.058220498974848</v>
      </c>
      <c r="FQ55">
        <v>9.0385415516992929</v>
      </c>
      <c r="FR55">
        <v>72.727272727272734</v>
      </c>
      <c r="FS55">
        <v>53.091947208723425</v>
      </c>
      <c r="FT55" s="4">
        <v>57.935126543527701</v>
      </c>
      <c r="FU55" s="4">
        <v>27.602478337863676</v>
      </c>
      <c r="FV55" s="4">
        <v>72.280902938471911</v>
      </c>
      <c r="FW55" s="4">
        <v>34.542099185486094</v>
      </c>
      <c r="FX55" s="4">
        <v>51.619302549462724</v>
      </c>
      <c r="FY55" s="4">
        <v>79.259529898916085</v>
      </c>
      <c r="FZ55" s="4">
        <v>61.449813874462464</v>
      </c>
      <c r="GA55" s="4">
        <v>30.375614362679478</v>
      </c>
      <c r="GB55" s="4">
        <v>45.864961078444992</v>
      </c>
      <c r="GC55" s="4">
        <v>47.080270147331433</v>
      </c>
      <c r="GD55" s="4">
        <v>35.376822128231183</v>
      </c>
      <c r="GE55" s="4">
        <v>25.603532916921139</v>
      </c>
      <c r="GF55" s="4">
        <v>56.135974196149583</v>
      </c>
      <c r="GG55" s="4">
        <v>41.262841947098586</v>
      </c>
      <c r="GH55" s="4">
        <v>21.144545992404158</v>
      </c>
      <c r="GI55" s="4">
        <v>54.360163121320099</v>
      </c>
      <c r="GJ55" s="4">
        <v>47.526819555072713</v>
      </c>
      <c r="GL55">
        <f t="shared" si="0"/>
        <v>46.436517574931997</v>
      </c>
    </row>
    <row r="56" spans="1:194">
      <c r="A56" t="s">
        <v>670</v>
      </c>
      <c r="B56" t="s">
        <v>64</v>
      </c>
      <c r="C56" t="s">
        <v>64</v>
      </c>
      <c r="D56">
        <v>5.9998738053541336</v>
      </c>
      <c r="E56">
        <v>15.946920205100183</v>
      </c>
      <c r="F56">
        <v>36.071813525208597</v>
      </c>
      <c r="G56">
        <v>22.525686935960522</v>
      </c>
      <c r="H56">
        <v>48.229630813786692</v>
      </c>
      <c r="I56">
        <v>12.052117263843822</v>
      </c>
      <c r="J56">
        <v>66.632641150384359</v>
      </c>
      <c r="K56">
        <v>72.778997918814298</v>
      </c>
      <c r="L56">
        <v>95.787751890868293</v>
      </c>
      <c r="M56">
        <v>76.431908301917062</v>
      </c>
      <c r="N56">
        <v>20.288888888888884</v>
      </c>
      <c r="O56">
        <v>43.094982140725961</v>
      </c>
      <c r="P56">
        <v>89.451368336416209</v>
      </c>
      <c r="Q56">
        <v>88.988848543365521</v>
      </c>
      <c r="R56">
        <v>36.140446514654492</v>
      </c>
      <c r="S56">
        <v>98.731232389505564</v>
      </c>
      <c r="T56">
        <v>83.68794651855022</v>
      </c>
      <c r="U56">
        <v>87.788385043754943</v>
      </c>
      <c r="V56">
        <v>0.44802867383512551</v>
      </c>
      <c r="W56">
        <v>38.495751711692002</v>
      </c>
      <c r="X56">
        <v>23.796746604058367</v>
      </c>
      <c r="Y56">
        <v>17.887154861944776</v>
      </c>
      <c r="Z56">
        <v>25.371809100998892</v>
      </c>
      <c r="AA56">
        <v>69.022556390977456</v>
      </c>
      <c r="AB56">
        <v>33.556680825660074</v>
      </c>
      <c r="AC56">
        <v>25.046509751554328</v>
      </c>
      <c r="AD56">
        <v>70.038740764227825</v>
      </c>
      <c r="AE56">
        <v>56.351104127287755</v>
      </c>
      <c r="AF56">
        <v>44.444444444444429</v>
      </c>
      <c r="AG56">
        <v>94.827343199436214</v>
      </c>
      <c r="AH56">
        <v>63.865546218487388</v>
      </c>
      <c r="AI56">
        <v>73.91304347826086</v>
      </c>
      <c r="AJ56">
        <v>65.528999186739483</v>
      </c>
      <c r="AK56">
        <v>64.606004014677438</v>
      </c>
      <c r="AL56">
        <v>8.0684882553284467</v>
      </c>
      <c r="AM56">
        <v>63.303507147999568</v>
      </c>
      <c r="AN56">
        <v>59.090909090909093</v>
      </c>
      <c r="AO56">
        <v>53.446275799434837</v>
      </c>
      <c r="AP56">
        <v>35.262102549412766</v>
      </c>
      <c r="AQ56">
        <v>43.828318760140924</v>
      </c>
      <c r="AR56">
        <v>60.30013642564802</v>
      </c>
      <c r="AS56">
        <v>5.9097717373091267</v>
      </c>
      <c r="AT56">
        <v>27.199388402389239</v>
      </c>
      <c r="AU56">
        <v>44.606413994169088</v>
      </c>
      <c r="AV56">
        <v>65.419378480606539</v>
      </c>
      <c r="AW56">
        <v>33.225129100305935</v>
      </c>
      <c r="AX56">
        <v>6.1321334454276428</v>
      </c>
      <c r="AY56">
        <v>93.229398663697111</v>
      </c>
      <c r="AZ56">
        <v>65.548098434004459</v>
      </c>
      <c r="BA56">
        <v>22.169811320754722</v>
      </c>
      <c r="BB56">
        <v>38.697851850768458</v>
      </c>
      <c r="BC56">
        <v>29.006421052631559</v>
      </c>
      <c r="BD56">
        <v>43.664968944099378</v>
      </c>
      <c r="BE56">
        <v>100</v>
      </c>
      <c r="BF56">
        <v>37.593759375937594</v>
      </c>
      <c r="BG56">
        <v>80.17577479680169</v>
      </c>
      <c r="BH56">
        <v>80</v>
      </c>
      <c r="BI56">
        <v>0</v>
      </c>
      <c r="BJ56">
        <v>9</v>
      </c>
      <c r="BK56">
        <v>33.584540883623148</v>
      </c>
      <c r="BL56">
        <v>18.504405758855526</v>
      </c>
      <c r="BM56">
        <v>75.831415310083088</v>
      </c>
      <c r="BN56">
        <v>4.0974766666106657</v>
      </c>
      <c r="BO56">
        <v>31.494539641675836</v>
      </c>
      <c r="BP56">
        <v>56.983689147432223</v>
      </c>
      <c r="BQ56">
        <v>54.847904052603901</v>
      </c>
      <c r="BR56">
        <v>82.394087764821904</v>
      </c>
      <c r="BS56">
        <v>93.407922588448741</v>
      </c>
      <c r="BT56">
        <v>50</v>
      </c>
      <c r="BU56">
        <v>100</v>
      </c>
      <c r="BV56">
        <v>100</v>
      </c>
      <c r="BW56">
        <v>40.114613180515754</v>
      </c>
      <c r="BX56">
        <v>0</v>
      </c>
      <c r="BY56">
        <v>24.936754607878569</v>
      </c>
      <c r="BZ56">
        <v>10.058043568325717</v>
      </c>
      <c r="CA56">
        <v>41.374441044951752</v>
      </c>
      <c r="CB56">
        <v>92.726794256712381</v>
      </c>
      <c r="CC56">
        <v>16.778133687647653</v>
      </c>
      <c r="CD56">
        <v>45.345395240239782</v>
      </c>
      <c r="CE56">
        <v>86.475891807134445</v>
      </c>
      <c r="CF56">
        <v>28.827498945592549</v>
      </c>
      <c r="CG56">
        <v>49.861869027131611</v>
      </c>
      <c r="CH56">
        <v>0</v>
      </c>
      <c r="CI56">
        <v>76.923372777272093</v>
      </c>
      <c r="CJ56">
        <v>99.518441871157549</v>
      </c>
      <c r="CM56">
        <v>5.1087924535601772</v>
      </c>
      <c r="CN56">
        <v>62.838269329909402</v>
      </c>
      <c r="CO56">
        <v>29.948412153547398</v>
      </c>
      <c r="CP56">
        <v>6.1367813510935774</v>
      </c>
      <c r="CQ56">
        <v>3.2304710372197105</v>
      </c>
      <c r="CR56">
        <v>104.13</v>
      </c>
      <c r="CS56">
        <v>28.417146525681616</v>
      </c>
      <c r="CT56">
        <v>254.64954845583802</v>
      </c>
      <c r="CU56">
        <v>11.661464017018373</v>
      </c>
      <c r="CV56">
        <v>41.490261450023262</v>
      </c>
      <c r="CW56">
        <v>3.5870000000000002</v>
      </c>
      <c r="CX56">
        <v>12.888986545125571</v>
      </c>
      <c r="CY56">
        <v>28.233018146465533</v>
      </c>
      <c r="CZ56">
        <v>80.034468832589255</v>
      </c>
      <c r="DA56">
        <v>8.8381622023718176</v>
      </c>
      <c r="DB56">
        <v>0.21315295856306488</v>
      </c>
      <c r="DC56">
        <v>205.24176669952337</v>
      </c>
      <c r="DD56">
        <v>82.07</v>
      </c>
      <c r="DE56">
        <v>4</v>
      </c>
      <c r="DF56">
        <v>43.766665789999998</v>
      </c>
      <c r="DG56">
        <v>54.56</v>
      </c>
      <c r="DH56">
        <v>47.88</v>
      </c>
      <c r="DI56">
        <v>26.43</v>
      </c>
      <c r="DJ56">
        <v>15.488721804511274</v>
      </c>
      <c r="DK56">
        <v>27.600554785020805</v>
      </c>
      <c r="DL56">
        <v>22.036326133043026</v>
      </c>
      <c r="DM56">
        <v>40.285909168419259</v>
      </c>
      <c r="DN56">
        <v>22.549019607843146</v>
      </c>
      <c r="DO56">
        <v>33.333333333333329</v>
      </c>
      <c r="DP56">
        <v>3.67</v>
      </c>
      <c r="DQ56">
        <v>0.89</v>
      </c>
      <c r="DR56">
        <v>0.55000000000000004</v>
      </c>
      <c r="DS56">
        <v>1.4669968169158187</v>
      </c>
      <c r="DT56">
        <v>-12.228676651072872</v>
      </c>
      <c r="DU56">
        <v>3.5271631306976503</v>
      </c>
      <c r="DV56">
        <v>64.319999999999993</v>
      </c>
      <c r="DW56">
        <v>0.9</v>
      </c>
      <c r="DX56">
        <v>2.8570967663878557</v>
      </c>
      <c r="DY56">
        <v>22.6</v>
      </c>
      <c r="DZ56">
        <v>7.1506550218340612</v>
      </c>
      <c r="EA56">
        <v>10</v>
      </c>
      <c r="EB56">
        <v>17.017973998617808</v>
      </c>
      <c r="EC56">
        <v>20.603965634279302</v>
      </c>
      <c r="ED56">
        <v>11.1</v>
      </c>
      <c r="EE56">
        <v>3.6417660657249962</v>
      </c>
      <c r="EF56">
        <v>14.220355254930938</v>
      </c>
      <c r="EG56">
        <v>2.1315295856306484</v>
      </c>
      <c r="EH56">
        <v>15.87</v>
      </c>
      <c r="EI56">
        <v>56.1</v>
      </c>
      <c r="EJ56">
        <v>1.3</v>
      </c>
      <c r="EK56">
        <v>27.23281992517947</v>
      </c>
      <c r="EL56">
        <v>0.51488780000000001</v>
      </c>
      <c r="EM56">
        <v>14.94994</v>
      </c>
      <c r="EN56">
        <v>56.436366736770303</v>
      </c>
      <c r="EO56">
        <v>30</v>
      </c>
      <c r="EP56">
        <v>30</v>
      </c>
      <c r="EQ56">
        <v>7</v>
      </c>
      <c r="ER56">
        <v>8.4711251535896093</v>
      </c>
      <c r="ES56">
        <v>9</v>
      </c>
      <c r="ET56">
        <v>0.55890241386424599</v>
      </c>
      <c r="EU56">
        <v>3.6430388135820104</v>
      </c>
      <c r="EV56">
        <v>14.718085500481589</v>
      </c>
      <c r="EW56">
        <v>5.2387166942779997</v>
      </c>
      <c r="EX56">
        <v>15.908791849030864</v>
      </c>
      <c r="EY56">
        <v>18.216471339103009</v>
      </c>
      <c r="EZ56">
        <v>67.431756341613266</v>
      </c>
      <c r="FA56">
        <v>27.117674643324051</v>
      </c>
      <c r="FB56">
        <v>3.6</v>
      </c>
      <c r="FC56">
        <v>0</v>
      </c>
      <c r="FD56">
        <v>1</v>
      </c>
      <c r="FE56">
        <v>100</v>
      </c>
      <c r="FF56">
        <v>20.5</v>
      </c>
      <c r="FG56">
        <v>74.900000000000006</v>
      </c>
      <c r="FH56">
        <v>16.899999999999999</v>
      </c>
      <c r="FI56">
        <v>419.12301767748534</v>
      </c>
      <c r="FJ56">
        <v>23.06</v>
      </c>
      <c r="FK56">
        <v>77.088898993918036</v>
      </c>
      <c r="FL56">
        <v>0.98201802248575765</v>
      </c>
      <c r="FM56">
        <v>1.4210197237537656</v>
      </c>
      <c r="FN56">
        <v>93.1</v>
      </c>
      <c r="FO56">
        <v>58.404999999999994</v>
      </c>
      <c r="FP56">
        <v>12.058220498974848</v>
      </c>
      <c r="FQ56">
        <v>0</v>
      </c>
      <c r="FR56">
        <v>63.636363636363633</v>
      </c>
      <c r="FS56">
        <v>84.96710315123876</v>
      </c>
      <c r="FT56" s="4">
        <v>19.339535845220968</v>
      </c>
      <c r="FU56" s="4">
        <v>27.602478337863676</v>
      </c>
      <c r="FV56" s="4">
        <v>71.650283136487147</v>
      </c>
      <c r="FW56" s="4">
        <v>21.199898190505831</v>
      </c>
      <c r="FX56" s="4">
        <v>49.743339384025312</v>
      </c>
      <c r="FY56" s="4">
        <v>77.535310965394828</v>
      </c>
      <c r="FZ56" s="4">
        <v>52.119581539130806</v>
      </c>
      <c r="GA56" s="4">
        <v>39.749321054389135</v>
      </c>
      <c r="GB56" s="4">
        <v>44.968640347765927</v>
      </c>
      <c r="GC56" s="4">
        <v>39.817430320451713</v>
      </c>
      <c r="GD56" s="4">
        <v>43.878737279191171</v>
      </c>
      <c r="GE56" s="4">
        <v>56.430055151633468</v>
      </c>
      <c r="GF56" s="4">
        <v>81.135974196149576</v>
      </c>
      <c r="GG56" s="4">
        <v>41.262841947098579</v>
      </c>
      <c r="GH56" s="4">
        <v>48.053092956663285</v>
      </c>
      <c r="GI56" s="4">
        <v>45.457757741549202</v>
      </c>
      <c r="GJ56" s="4">
        <v>58.813938216143214</v>
      </c>
      <c r="GL56">
        <f t="shared" si="0"/>
        <v>48.162248035862582</v>
      </c>
    </row>
    <row r="57" spans="1:194">
      <c r="A57" t="s">
        <v>671</v>
      </c>
      <c r="B57" t="s">
        <v>72</v>
      </c>
      <c r="C57" t="s">
        <v>131</v>
      </c>
      <c r="D57">
        <v>48.357906575762073</v>
      </c>
      <c r="E57">
        <v>13.287884795989511</v>
      </c>
      <c r="F57">
        <v>50.085453093394726</v>
      </c>
      <c r="G57">
        <v>21.588761811979186</v>
      </c>
      <c r="H57">
        <v>63.56912549756084</v>
      </c>
      <c r="I57">
        <v>29.315960912052368</v>
      </c>
      <c r="J57">
        <v>23.816810359168922</v>
      </c>
      <c r="K57">
        <v>84.297431487369863</v>
      </c>
      <c r="L57">
        <v>75.076510676625873</v>
      </c>
      <c r="M57">
        <v>80.720609024504057</v>
      </c>
      <c r="N57">
        <v>27.799999999999997</v>
      </c>
      <c r="O57">
        <v>37.869250808787022</v>
      </c>
      <c r="P57">
        <v>55.319216117621039</v>
      </c>
      <c r="Q57">
        <v>83.119019347838986</v>
      </c>
      <c r="R57">
        <v>52.548987070005701</v>
      </c>
      <c r="S57">
        <v>98.112257977314627</v>
      </c>
      <c r="T57">
        <v>68.089339223315164</v>
      </c>
      <c r="U57">
        <v>92.561654733492432</v>
      </c>
      <c r="V57">
        <v>12.544802867383515</v>
      </c>
      <c r="W57">
        <v>100</v>
      </c>
      <c r="X57">
        <v>31.29297333556935</v>
      </c>
      <c r="Y57">
        <v>6.431143886125879</v>
      </c>
      <c r="Z57">
        <v>28.546059933407324</v>
      </c>
      <c r="AA57">
        <v>72.17125382262995</v>
      </c>
      <c r="AB57">
        <v>23.775361446816916</v>
      </c>
      <c r="AC57">
        <v>19.135378683368003</v>
      </c>
      <c r="AD57">
        <v>65.740978106821004</v>
      </c>
      <c r="AE57">
        <v>84.817775348621808</v>
      </c>
      <c r="AF57">
        <v>81.481481481481481</v>
      </c>
      <c r="AG57">
        <v>100</v>
      </c>
      <c r="AH57">
        <v>8.4033613445378048</v>
      </c>
      <c r="AI57">
        <v>10.144927536231892</v>
      </c>
      <c r="AJ57">
        <v>85.833208560846188</v>
      </c>
      <c r="AK57">
        <v>65.040076374310203</v>
      </c>
      <c r="AL57">
        <v>49.40123307202137</v>
      </c>
      <c r="AM57">
        <v>86.238815180499856</v>
      </c>
      <c r="AN57">
        <v>67.727272727272734</v>
      </c>
      <c r="AO57">
        <v>73.94687981273546</v>
      </c>
      <c r="AP57">
        <v>39.272414780865077</v>
      </c>
      <c r="AQ57">
        <v>33.237830760107563</v>
      </c>
      <c r="AR57">
        <v>88.949522510231915</v>
      </c>
      <c r="AS57">
        <v>69.150381097197538</v>
      </c>
      <c r="AT57">
        <v>8.8049201154587013</v>
      </c>
      <c r="AU57">
        <v>88.921282798833815</v>
      </c>
      <c r="AV57">
        <v>99.168322770757385</v>
      </c>
      <c r="AW57">
        <v>13.706983988987902</v>
      </c>
      <c r="AX57">
        <v>9.1237243904241296</v>
      </c>
      <c r="AY57">
        <v>51.224944320712687</v>
      </c>
      <c r="AZ57">
        <v>41.834451901565998</v>
      </c>
      <c r="BA57">
        <v>22.641509433962266</v>
      </c>
      <c r="BB57">
        <v>11.805975150999684</v>
      </c>
      <c r="BC57">
        <v>68.949510526315791</v>
      </c>
      <c r="BD57">
        <v>73.866770186335401</v>
      </c>
      <c r="BE57">
        <v>18.667487086195798</v>
      </c>
      <c r="BF57">
        <v>55.595559555955596</v>
      </c>
      <c r="BG57">
        <v>51.100244498777514</v>
      </c>
      <c r="BH57">
        <v>100</v>
      </c>
      <c r="BI57">
        <v>54.554345114599258</v>
      </c>
      <c r="BK57">
        <v>46.322778345250256</v>
      </c>
      <c r="BL57">
        <v>7.3834874359979832</v>
      </c>
      <c r="BM57">
        <v>25.426429313230024</v>
      </c>
      <c r="BN57">
        <v>12.864430692384376</v>
      </c>
      <c r="BO57">
        <v>19.784627839357796</v>
      </c>
      <c r="BP57">
        <v>35.765521571807874</v>
      </c>
      <c r="BQ57">
        <v>58.333839540905139</v>
      </c>
      <c r="BR57">
        <v>37.238698683368419</v>
      </c>
      <c r="BS57">
        <v>84.941034169942554</v>
      </c>
      <c r="BT57">
        <v>85</v>
      </c>
      <c r="BU57">
        <v>100</v>
      </c>
      <c r="BV57">
        <v>50</v>
      </c>
      <c r="BW57">
        <v>0</v>
      </c>
      <c r="BX57">
        <v>10.238907849829349</v>
      </c>
      <c r="BY57">
        <v>50.054210336104092</v>
      </c>
      <c r="BZ57">
        <v>1.565210048338386</v>
      </c>
      <c r="CA57">
        <v>40.338903271357971</v>
      </c>
      <c r="CB57">
        <v>15.17236666421408</v>
      </c>
      <c r="CD57">
        <v>69.505705787390127</v>
      </c>
      <c r="CE57">
        <v>95.0999607996864</v>
      </c>
      <c r="CF57">
        <v>35.301560522986094</v>
      </c>
      <c r="CH57">
        <v>0</v>
      </c>
      <c r="CI57">
        <v>38.462327406058904</v>
      </c>
      <c r="CJ57">
        <v>46.971248010020147</v>
      </c>
      <c r="CM57">
        <v>7.641802813230572</v>
      </c>
      <c r="CN57">
        <v>57.160962827917203</v>
      </c>
      <c r="CO57">
        <v>26.750499604087324</v>
      </c>
      <c r="CP57">
        <v>5.889433118362505</v>
      </c>
      <c r="CQ57">
        <v>2.2732865689522037</v>
      </c>
      <c r="CR57">
        <v>103.6</v>
      </c>
      <c r="CS57">
        <v>41.604422409375971</v>
      </c>
      <c r="CT57">
        <v>218.91936752617869</v>
      </c>
      <c r="CU57">
        <v>19.142364343602733</v>
      </c>
      <c r="CV57">
        <v>39.439404764482163</v>
      </c>
      <c r="CW57">
        <v>3.2490000000000001</v>
      </c>
      <c r="CX57">
        <v>14.072614691809738</v>
      </c>
      <c r="CY57">
        <v>61.829295575425611</v>
      </c>
      <c r="CZ57">
        <v>86.492454913507544</v>
      </c>
      <c r="DA57">
        <v>6.567220189511211</v>
      </c>
      <c r="DB57">
        <v>0.3171406598111427</v>
      </c>
      <c r="DC57">
        <v>235.66217064669078</v>
      </c>
      <c r="DD57">
        <v>83.27</v>
      </c>
      <c r="DE57">
        <v>31</v>
      </c>
      <c r="DF57">
        <v>145.66242600000001</v>
      </c>
      <c r="DG57">
        <v>59.03</v>
      </c>
      <c r="DH57">
        <v>54.56</v>
      </c>
      <c r="DI57">
        <v>27.86</v>
      </c>
      <c r="DJ57">
        <v>13.914373088685029</v>
      </c>
      <c r="DK57">
        <v>31.663714854992254</v>
      </c>
      <c r="DL57">
        <v>23.774198667089806</v>
      </c>
      <c r="DM57">
        <v>46.064680837568488</v>
      </c>
      <c r="DN57">
        <v>7.8431372549019773</v>
      </c>
      <c r="DO57">
        <v>44.444444444444443</v>
      </c>
      <c r="DP57">
        <v>0</v>
      </c>
      <c r="DQ57">
        <v>1.55</v>
      </c>
      <c r="DR57">
        <v>0.99</v>
      </c>
      <c r="DS57">
        <v>1.0446692619343994</v>
      </c>
      <c r="DT57">
        <v>-12.709932676197727</v>
      </c>
      <c r="DU57">
        <v>2.5393105295786893</v>
      </c>
      <c r="DV57">
        <v>86.62</v>
      </c>
      <c r="DW57">
        <v>0.71</v>
      </c>
      <c r="DX57">
        <v>2.572138370602977</v>
      </c>
      <c r="DY57">
        <v>21.2</v>
      </c>
      <c r="DZ57">
        <v>8.4988241442383075</v>
      </c>
      <c r="EA57">
        <v>5.8</v>
      </c>
      <c r="EB57">
        <v>27.269276775855722</v>
      </c>
      <c r="EC57">
        <v>14.758203612692776</v>
      </c>
      <c r="ED57">
        <v>18.7</v>
      </c>
      <c r="EE57">
        <v>1.2489659155533004</v>
      </c>
      <c r="EF57">
        <v>5.8665891472868221</v>
      </c>
      <c r="EG57">
        <v>3.1714065981114272</v>
      </c>
      <c r="EH57">
        <v>25.3</v>
      </c>
      <c r="EI57">
        <v>61.4</v>
      </c>
      <c r="EJ57">
        <v>1.31</v>
      </c>
      <c r="EK57">
        <v>8.7043168790387835</v>
      </c>
      <c r="EL57">
        <v>0.43899592999999998</v>
      </c>
      <c r="EM57">
        <v>10.08745</v>
      </c>
      <c r="EN57">
        <v>11.538766481403664</v>
      </c>
      <c r="EO57">
        <v>24</v>
      </c>
      <c r="EP57">
        <v>74</v>
      </c>
      <c r="EQ57">
        <v>0</v>
      </c>
      <c r="ER57">
        <v>5.7632425114232531</v>
      </c>
      <c r="ET57">
        <v>0.67227272727272724</v>
      </c>
      <c r="EU57">
        <v>2.5353953486253991</v>
      </c>
      <c r="EV57">
        <v>41.054690683837315</v>
      </c>
      <c r="EW57">
        <v>13.901343967145001</v>
      </c>
      <c r="EX57">
        <v>12.674514209230622</v>
      </c>
      <c r="EY57">
        <v>13.365998231315279</v>
      </c>
      <c r="EZ57">
        <v>69.076072111444958</v>
      </c>
      <c r="FA57">
        <v>15.467584260309053</v>
      </c>
      <c r="FB57">
        <v>6.4</v>
      </c>
      <c r="FC57">
        <v>7</v>
      </c>
      <c r="FD57">
        <v>1</v>
      </c>
      <c r="FE57">
        <v>50</v>
      </c>
      <c r="FF57">
        <v>31.7</v>
      </c>
      <c r="FG57">
        <v>68.900000000000006</v>
      </c>
      <c r="FH57">
        <v>30.8</v>
      </c>
      <c r="FI57">
        <v>70.297715794397703</v>
      </c>
      <c r="FJ57">
        <v>22.62</v>
      </c>
      <c r="FK57">
        <v>16.511135601417617</v>
      </c>
      <c r="FM57">
        <v>0.79285164952785681</v>
      </c>
      <c r="FN57">
        <v>97.5</v>
      </c>
      <c r="FO57">
        <v>59.940000000000005</v>
      </c>
      <c r="FQ57">
        <v>0</v>
      </c>
      <c r="FR57">
        <v>36.363636363636367</v>
      </c>
      <c r="FS57">
        <v>61.735988745229911</v>
      </c>
      <c r="FT57" s="4">
        <v>37.24374815504877</v>
      </c>
      <c r="FU57" s="4">
        <v>38.157949407197464</v>
      </c>
      <c r="FV57" s="4">
        <v>64.944257235503642</v>
      </c>
      <c r="FW57" s="4">
        <v>35.762996004497211</v>
      </c>
      <c r="FX57" s="4">
        <v>57.853704814956522</v>
      </c>
      <c r="FY57" s="4">
        <v>39.516096293589897</v>
      </c>
      <c r="FZ57" s="4">
        <v>70.84812118299007</v>
      </c>
      <c r="GA57" s="4">
        <v>60.911405792227512</v>
      </c>
      <c r="GB57" s="4">
        <v>45.158363064195761</v>
      </c>
      <c r="GC57" s="4">
        <v>43.819643439835829</v>
      </c>
      <c r="GD57" s="4">
        <v>41.323862449154532</v>
      </c>
      <c r="GE57" s="4">
        <v>37.780671908859809</v>
      </c>
      <c r="GF57" s="4">
        <v>89.98034472331419</v>
      </c>
      <c r="GG57" s="4">
        <v>27.573279546483359</v>
      </c>
      <c r="GH57" s="4">
        <v>19.025493327970146</v>
      </c>
      <c r="GI57" s="4">
        <v>66.635742370020878</v>
      </c>
      <c r="GJ57" s="4">
        <v>28.477858472026352</v>
      </c>
      <c r="GL57">
        <f t="shared" si="0"/>
        <v>47.353737540463058</v>
      </c>
    </row>
    <row r="58" spans="1:194">
      <c r="A58" s="12" t="s">
        <v>688</v>
      </c>
      <c r="B58" t="s">
        <v>90</v>
      </c>
      <c r="C58" t="s">
        <v>90</v>
      </c>
      <c r="D58">
        <v>33.887275203431116</v>
      </c>
      <c r="E58">
        <v>9.3542526943957665</v>
      </c>
      <c r="F58">
        <v>76.032693699562714</v>
      </c>
      <c r="G58">
        <v>0</v>
      </c>
      <c r="H58">
        <v>0</v>
      </c>
      <c r="I58">
        <v>80.781758957655043</v>
      </c>
      <c r="J58">
        <v>98.509648698777568</v>
      </c>
      <c r="K58">
        <v>100</v>
      </c>
      <c r="L58">
        <v>66.925952413006357</v>
      </c>
      <c r="M58">
        <v>100</v>
      </c>
      <c r="N58">
        <v>0</v>
      </c>
      <c r="O58">
        <v>43.545996079320744</v>
      </c>
      <c r="P58">
        <v>100</v>
      </c>
      <c r="Q58">
        <v>100</v>
      </c>
      <c r="R58">
        <v>83.20174476085937</v>
      </c>
      <c r="S58">
        <v>99.308827107247922</v>
      </c>
      <c r="T58">
        <v>100</v>
      </c>
      <c r="U58">
        <v>80.787589498806682</v>
      </c>
      <c r="V58">
        <v>12.096774193548388</v>
      </c>
      <c r="W58">
        <v>100</v>
      </c>
      <c r="X58">
        <v>12.141539493543521</v>
      </c>
      <c r="Y58">
        <v>7.8202709655290716</v>
      </c>
      <c r="Z58">
        <v>25.41620421753607</v>
      </c>
      <c r="AA58">
        <v>55.219364599092287</v>
      </c>
      <c r="AB58">
        <v>14.341294070744</v>
      </c>
      <c r="AC58">
        <v>29.376580115474837</v>
      </c>
      <c r="AD58">
        <v>66.838505386566652</v>
      </c>
      <c r="AE58">
        <v>44.045199380565229</v>
      </c>
      <c r="AF58">
        <v>66.666666666666657</v>
      </c>
      <c r="AH58">
        <v>79.831932773109244</v>
      </c>
      <c r="AI58">
        <v>100</v>
      </c>
      <c r="AJ58">
        <v>90.771486119546964</v>
      </c>
      <c r="AL58">
        <v>61.284112800673661</v>
      </c>
      <c r="AM58">
        <v>0</v>
      </c>
      <c r="AN58">
        <v>0</v>
      </c>
      <c r="AO58">
        <v>78.84587754347497</v>
      </c>
      <c r="AP58">
        <v>17.502148381552555</v>
      </c>
      <c r="AQ58">
        <v>53.490707814292804</v>
      </c>
      <c r="AR58">
        <v>0</v>
      </c>
      <c r="AS58">
        <v>5.3186393743807932</v>
      </c>
      <c r="AT58">
        <v>0</v>
      </c>
      <c r="AU58">
        <v>63.848396501457714</v>
      </c>
      <c r="AV58">
        <v>79.390819434810524</v>
      </c>
      <c r="AW58">
        <v>100</v>
      </c>
      <c r="AY58">
        <v>100</v>
      </c>
      <c r="AZ58">
        <v>24.832214765100659</v>
      </c>
      <c r="BA58">
        <v>100</v>
      </c>
      <c r="BB58">
        <v>46.773028240447921</v>
      </c>
      <c r="BC58">
        <v>67.351342105263129</v>
      </c>
      <c r="BD58">
        <v>81.94782608695651</v>
      </c>
      <c r="BE58">
        <v>21.402136595237142</v>
      </c>
      <c r="BI58">
        <v>71.161173845811305</v>
      </c>
      <c r="BK58">
        <v>46.917704221075006</v>
      </c>
      <c r="BL58">
        <v>27.196304863958083</v>
      </c>
      <c r="BM58">
        <v>25.323851940078253</v>
      </c>
      <c r="BN58">
        <v>10.595012597941505</v>
      </c>
      <c r="BO58">
        <v>32.165582600108863</v>
      </c>
      <c r="BP58">
        <v>0</v>
      </c>
      <c r="BR58">
        <v>0</v>
      </c>
      <c r="BS58">
        <v>100</v>
      </c>
      <c r="BT58">
        <v>70</v>
      </c>
      <c r="BU58">
        <v>100</v>
      </c>
      <c r="BV58">
        <v>85.714285714285708</v>
      </c>
      <c r="BZ58">
        <v>1.1001189747315223</v>
      </c>
      <c r="CA58">
        <v>0</v>
      </c>
      <c r="CB58">
        <v>8.8865114122348103</v>
      </c>
      <c r="CC58">
        <v>1.4881980891074691</v>
      </c>
      <c r="CD58">
        <v>100</v>
      </c>
      <c r="CF58">
        <v>18.241248418388878</v>
      </c>
      <c r="CG58">
        <v>0</v>
      </c>
      <c r="CH58">
        <v>0</v>
      </c>
      <c r="CI58">
        <v>0</v>
      </c>
      <c r="CJ58">
        <v>0</v>
      </c>
      <c r="CM58">
        <v>6.776459057165181</v>
      </c>
      <c r="CN58">
        <v>48.762264927804402</v>
      </c>
      <c r="CO58">
        <v>20.829339297759788</v>
      </c>
      <c r="CP58">
        <v>0</v>
      </c>
      <c r="CQ58">
        <v>6.5189593843721667</v>
      </c>
      <c r="CR58">
        <v>102.02</v>
      </c>
      <c r="CS58">
        <v>18.599028200776509</v>
      </c>
      <c r="CT58">
        <v>155.76686118150326</v>
      </c>
      <c r="CU58">
        <v>22.086345988422107</v>
      </c>
      <c r="CV58">
        <v>24.411224513519169</v>
      </c>
      <c r="CW58">
        <v>6.181</v>
      </c>
      <c r="CX58">
        <v>12.78683188803385</v>
      </c>
      <c r="CY58">
        <v>11.624392625485317</v>
      </c>
      <c r="CZ58">
        <v>59.284402389975121</v>
      </c>
      <c r="DA58">
        <v>2.3248785250970636</v>
      </c>
      <c r="DB58">
        <v>0.1161170459823502</v>
      </c>
      <c r="DC58">
        <v>155.76686118150326</v>
      </c>
      <c r="DD58">
        <v>80.31</v>
      </c>
      <c r="DE58">
        <v>30</v>
      </c>
      <c r="DF58">
        <v>163.6873171</v>
      </c>
      <c r="DG58">
        <v>47.61</v>
      </c>
      <c r="DH58">
        <v>53.75</v>
      </c>
      <c r="DI58">
        <v>26.45</v>
      </c>
      <c r="DJ58">
        <v>22.390317700453856</v>
      </c>
      <c r="DK58">
        <v>35.582626443012941</v>
      </c>
      <c r="DL58">
        <v>20.763285446050396</v>
      </c>
      <c r="DM58">
        <v>44.588945657222482</v>
      </c>
      <c r="DN58">
        <v>28.90625</v>
      </c>
      <c r="DO58">
        <v>40</v>
      </c>
      <c r="DQ58">
        <v>0.7</v>
      </c>
      <c r="DR58">
        <v>0.3</v>
      </c>
      <c r="DS58">
        <v>0.94195308871342309</v>
      </c>
      <c r="DU58">
        <v>2.2553097040638996</v>
      </c>
      <c r="DV58">
        <v>0.08</v>
      </c>
      <c r="DW58">
        <v>2.3199999999999998</v>
      </c>
      <c r="DX58">
        <v>2.5040423021456979</v>
      </c>
      <c r="DY58">
        <v>28.8</v>
      </c>
      <c r="DZ58">
        <v>5.9206328952405256</v>
      </c>
      <c r="EA58">
        <v>21.2</v>
      </c>
      <c r="EB58">
        <v>16.922151442587126</v>
      </c>
      <c r="EC58">
        <v>9.1832701741334013</v>
      </c>
      <c r="ED58">
        <v>14.4</v>
      </c>
      <c r="EE58">
        <v>2.6511909020719333</v>
      </c>
      <c r="EF58">
        <v>95.766437588635995</v>
      </c>
      <c r="EH58">
        <v>11.5</v>
      </c>
      <c r="EI58">
        <v>65.2</v>
      </c>
      <c r="EJ58">
        <v>4.75</v>
      </c>
      <c r="EK58">
        <v>32.79661645766862</v>
      </c>
      <c r="EL58">
        <v>0.44203245000000002</v>
      </c>
      <c r="EM58">
        <v>8.7864000000000004</v>
      </c>
      <c r="EN58">
        <v>12.760334417092432</v>
      </c>
      <c r="ER58">
        <v>5.0275599986305588</v>
      </c>
      <c r="ET58">
        <v>0.67756756756756753</v>
      </c>
      <c r="EU58">
        <v>4.5087519644502247</v>
      </c>
      <c r="EV58">
        <v>41.108287361309117</v>
      </c>
      <c r="EW58">
        <v>11.658931948026</v>
      </c>
      <c r="EX58">
        <v>16.094133914150067</v>
      </c>
      <c r="EY58">
        <v>0</v>
      </c>
      <c r="FA58">
        <v>4.4298653042266602</v>
      </c>
      <c r="FB58">
        <v>0.1</v>
      </c>
      <c r="FC58">
        <v>4</v>
      </c>
      <c r="FD58">
        <v>1</v>
      </c>
      <c r="FE58">
        <v>85.714285714285708</v>
      </c>
      <c r="FI58">
        <v>51.195076637250338</v>
      </c>
      <c r="FJ58">
        <v>3.05</v>
      </c>
      <c r="FK58">
        <v>11.60125406409661</v>
      </c>
      <c r="FL58">
        <v>1.1624392625485318</v>
      </c>
      <c r="FM58">
        <v>0</v>
      </c>
      <c r="FO58">
        <v>55.895000000000003</v>
      </c>
      <c r="FP58">
        <v>24.466783681719058</v>
      </c>
      <c r="FQ58">
        <v>0</v>
      </c>
      <c r="FR58">
        <v>0</v>
      </c>
      <c r="FS58">
        <v>38.79710040623101</v>
      </c>
      <c r="FT58" s="4">
        <v>39.758073865796533</v>
      </c>
      <c r="FU58" s="4">
        <v>26.927252985885016</v>
      </c>
      <c r="FV58" s="4">
        <v>81.023313213168208</v>
      </c>
      <c r="FW58" s="4">
        <v>31.494957774031406</v>
      </c>
      <c r="FX58" s="4">
        <v>46.081268369851614</v>
      </c>
      <c r="FY58" s="4">
        <v>89.915966386554629</v>
      </c>
      <c r="FZ58" s="4">
        <v>38.013899730055158</v>
      </c>
      <c r="GA58" s="4">
        <v>31.031474622740223</v>
      </c>
      <c r="GB58" s="4">
        <v>68.647843187253642</v>
      </c>
      <c r="GC58" s="4">
        <v>64.180882239553654</v>
      </c>
      <c r="GD58" s="4">
        <v>33.766030677350216</v>
      </c>
      <c r="GE58" s="4">
        <v>10.721860866702954</v>
      </c>
      <c r="GF58" s="4">
        <v>90</v>
      </c>
      <c r="GG58" s="4">
        <v>85.714285714285708</v>
      </c>
      <c r="GH58" s="4">
        <v>3.3288767956554444</v>
      </c>
      <c r="GI58" s="4">
        <v>29.932361626874087</v>
      </c>
      <c r="GJ58" s="4">
        <v>0</v>
      </c>
      <c r="GL58">
        <f t="shared" si="0"/>
        <v>45.325785179750504</v>
      </c>
    </row>
    <row r="59" spans="1:194">
      <c r="A59" t="s">
        <v>674</v>
      </c>
      <c r="B59" t="s">
        <v>22</v>
      </c>
      <c r="C59" t="s">
        <v>112</v>
      </c>
      <c r="D59">
        <v>97.35871217535859</v>
      </c>
      <c r="E59">
        <v>20.725376783783613</v>
      </c>
      <c r="F59">
        <v>64.717682279917952</v>
      </c>
      <c r="G59">
        <v>5.8822133278244015</v>
      </c>
      <c r="H59">
        <v>59.433816542665852</v>
      </c>
      <c r="I59">
        <v>54.397394136807996</v>
      </c>
      <c r="J59">
        <v>86.851975384335702</v>
      </c>
      <c r="K59">
        <v>97.828950083113639</v>
      </c>
      <c r="L59">
        <v>97.720489519310689</v>
      </c>
      <c r="M59">
        <v>95.74218062323007</v>
      </c>
      <c r="N59">
        <v>67.088888888888889</v>
      </c>
      <c r="O59">
        <v>38.284019691291824</v>
      </c>
      <c r="P59">
        <v>88.317564988491071</v>
      </c>
      <c r="Q59">
        <v>69.956154295665812</v>
      </c>
      <c r="R59">
        <v>65.92301548611556</v>
      </c>
      <c r="S59">
        <v>100</v>
      </c>
      <c r="T59">
        <v>86.37569290070752</v>
      </c>
      <c r="U59">
        <v>96.340493237867932</v>
      </c>
      <c r="V59">
        <v>30.017921146953409</v>
      </c>
      <c r="W59">
        <v>61.667302329651093</v>
      </c>
      <c r="X59">
        <v>31.007881938621502</v>
      </c>
      <c r="Y59">
        <v>13.411078717201166</v>
      </c>
      <c r="Z59">
        <v>20.910099889012212</v>
      </c>
      <c r="AA59">
        <v>72.809667673716021</v>
      </c>
      <c r="AB59">
        <v>21.007238316325697</v>
      </c>
      <c r="AC59">
        <v>8.1601690462614691</v>
      </c>
      <c r="AD59">
        <v>55.360287919000569</v>
      </c>
      <c r="AE59">
        <v>77.162692975244369</v>
      </c>
      <c r="AF59">
        <v>100</v>
      </c>
      <c r="AG59">
        <v>99.055673009161382</v>
      </c>
      <c r="AH59">
        <v>64.705882352941174</v>
      </c>
      <c r="AI59">
        <v>68.115942028985515</v>
      </c>
      <c r="AJ59">
        <v>61.164239793093465</v>
      </c>
      <c r="AK59">
        <v>45.190577392334916</v>
      </c>
      <c r="AL59">
        <v>53.977356217376979</v>
      </c>
      <c r="AM59">
        <v>50.190270492646292</v>
      </c>
      <c r="AN59">
        <v>63.181818181818187</v>
      </c>
      <c r="AO59">
        <v>90.400908903128936</v>
      </c>
      <c r="AP59">
        <v>46.147235749069026</v>
      </c>
      <c r="AQ59">
        <v>47.325526703539509</v>
      </c>
      <c r="AR59">
        <v>82.128240109140521</v>
      </c>
      <c r="AS59">
        <v>95.14676746201161</v>
      </c>
      <c r="AT59">
        <v>11.66533460770596</v>
      </c>
      <c r="AU59">
        <v>100</v>
      </c>
      <c r="AV59">
        <v>97.445511781755215</v>
      </c>
      <c r="AW59">
        <v>0</v>
      </c>
      <c r="AX59">
        <v>6.9627859311908198</v>
      </c>
      <c r="AY59">
        <v>0</v>
      </c>
      <c r="AZ59">
        <v>70.469798657718115</v>
      </c>
      <c r="BA59">
        <v>21.226415094339622</v>
      </c>
      <c r="BB59">
        <v>0</v>
      </c>
      <c r="BC59">
        <v>90.578957894736845</v>
      </c>
      <c r="BD59">
        <v>70.329440993788822</v>
      </c>
      <c r="BE59">
        <v>12.798037341234709</v>
      </c>
      <c r="BF59">
        <v>31.593159315931597</v>
      </c>
      <c r="BG59">
        <v>39.866516883631803</v>
      </c>
      <c r="BH59">
        <v>68.571428571428569</v>
      </c>
      <c r="BI59">
        <v>64.581341360295639</v>
      </c>
      <c r="BJ59">
        <v>2</v>
      </c>
      <c r="BK59">
        <v>44.018179418730909</v>
      </c>
      <c r="BL59">
        <v>59.899310825667825</v>
      </c>
      <c r="BM59">
        <v>81.309528043364864</v>
      </c>
      <c r="BN59">
        <v>10.676626579022367</v>
      </c>
      <c r="BO59">
        <v>16.928193811161677</v>
      </c>
      <c r="BP59">
        <v>43.752687520613954</v>
      </c>
      <c r="BQ59">
        <v>100</v>
      </c>
      <c r="BR59">
        <v>11.150673240630075</v>
      </c>
      <c r="BS59">
        <v>83.429089809495011</v>
      </c>
      <c r="BT59">
        <v>70</v>
      </c>
      <c r="BU59">
        <v>50</v>
      </c>
      <c r="BZ59">
        <v>0.57380789512616026</v>
      </c>
      <c r="CA59">
        <v>80.748411390915521</v>
      </c>
      <c r="CB59">
        <v>11.348039120041841</v>
      </c>
      <c r="CC59">
        <v>31.857393123222131</v>
      </c>
      <c r="CD59">
        <v>81.382581617831306</v>
      </c>
      <c r="CE59">
        <v>95.0999607996864</v>
      </c>
      <c r="CF59">
        <v>73.618726275832998</v>
      </c>
      <c r="CG59">
        <v>58.125264972200284</v>
      </c>
      <c r="CH59">
        <v>0</v>
      </c>
      <c r="CI59">
        <v>51.282675863129953</v>
      </c>
      <c r="CJ59">
        <v>48.482645043097889</v>
      </c>
      <c r="CM59">
        <v>10.572050988086444</v>
      </c>
      <c r="CN59">
        <v>73.040751971056395</v>
      </c>
      <c r="CO59">
        <v>23.411424903722722</v>
      </c>
      <c r="CP59">
        <v>1.7429043185456419</v>
      </c>
      <c r="CQ59">
        <v>2.5313298477376511</v>
      </c>
      <c r="CR59">
        <v>102.83</v>
      </c>
      <c r="CS59">
        <v>22.189591581624605</v>
      </c>
      <c r="CT59">
        <v>176.94459684218145</v>
      </c>
      <c r="CU59">
        <v>10.963359185624981</v>
      </c>
      <c r="CV59">
        <v>32.25608922597138</v>
      </c>
      <c r="CW59">
        <v>1.4810000000000001</v>
      </c>
      <c r="CX59">
        <v>13.9786695399224</v>
      </c>
      <c r="CY59">
        <v>29.349020781828226</v>
      </c>
      <c r="CZ59">
        <v>100.97423904390848</v>
      </c>
      <c r="DA59">
        <v>4.7162546567216062</v>
      </c>
      <c r="DB59">
        <v>0</v>
      </c>
      <c r="DC59">
        <v>200.00012370504018</v>
      </c>
      <c r="DD59">
        <v>84.22</v>
      </c>
      <c r="DE59">
        <v>70</v>
      </c>
      <c r="DF59">
        <v>64.952414520000005</v>
      </c>
      <c r="DG59">
        <v>58.86</v>
      </c>
      <c r="DH59">
        <v>50.49</v>
      </c>
      <c r="DI59">
        <v>24.42</v>
      </c>
      <c r="DJ59">
        <v>13.595166163141991</v>
      </c>
      <c r="DK59">
        <v>32.813593203398305</v>
      </c>
      <c r="DL59">
        <v>27.000910300399127</v>
      </c>
      <c r="DM59">
        <v>60.022556864111834</v>
      </c>
      <c r="DN59">
        <v>11.79775280898876</v>
      </c>
      <c r="DO59">
        <v>51.851851851851848</v>
      </c>
      <c r="DP59">
        <v>0.66999999999999993</v>
      </c>
      <c r="DQ59">
        <v>0.88</v>
      </c>
      <c r="DR59">
        <v>0.59</v>
      </c>
      <c r="DS59">
        <v>1.557783812303656</v>
      </c>
      <c r="DT59">
        <v>9.297206845118275</v>
      </c>
      <c r="DU59">
        <v>2.4299411864046903</v>
      </c>
      <c r="DV59">
        <v>51.57</v>
      </c>
      <c r="DW59">
        <v>0.81</v>
      </c>
      <c r="DX59">
        <v>2.3434273662465079</v>
      </c>
      <c r="DY59">
        <v>18.8</v>
      </c>
      <c r="DZ59">
        <v>6.7054604506394204</v>
      </c>
      <c r="EA59">
        <v>6.8</v>
      </c>
      <c r="EB59">
        <v>31.483291005592086</v>
      </c>
      <c r="EC59">
        <v>15.667243338328955</v>
      </c>
      <c r="ED59">
        <v>20.6</v>
      </c>
      <c r="EE59">
        <v>1.3711132146735552</v>
      </c>
      <c r="EF59">
        <v>0</v>
      </c>
      <c r="EG59">
        <v>2.4202643896819289</v>
      </c>
      <c r="EH59">
        <v>37.11</v>
      </c>
      <c r="EI59">
        <v>55</v>
      </c>
      <c r="EJ59">
        <v>1.28</v>
      </c>
      <c r="EK59">
        <v>0.53575692635524075</v>
      </c>
      <c r="EL59">
        <v>0.39789997999999999</v>
      </c>
      <c r="EM59">
        <v>10.65696</v>
      </c>
      <c r="EN59">
        <v>8.916883280329543</v>
      </c>
      <c r="EO59">
        <v>32</v>
      </c>
      <c r="EP59">
        <v>91</v>
      </c>
      <c r="EQ59">
        <v>11</v>
      </c>
      <c r="ER59">
        <v>5.3190465777389031</v>
      </c>
      <c r="ES59">
        <v>2</v>
      </c>
      <c r="ET59">
        <v>0.6517617968267051</v>
      </c>
      <c r="EU59">
        <v>7.7659713582365155</v>
      </c>
      <c r="EV59">
        <v>11.855771597341866</v>
      </c>
      <c r="EW59">
        <v>11.739574722732</v>
      </c>
      <c r="EX59">
        <v>11.885567130642855</v>
      </c>
      <c r="EY59">
        <v>15.19186436721235</v>
      </c>
      <c r="EZ59">
        <v>88.734869033642369</v>
      </c>
      <c r="FA59">
        <v>8.7368736960825597</v>
      </c>
      <c r="FB59">
        <v>6.9</v>
      </c>
      <c r="FC59">
        <v>4</v>
      </c>
      <c r="FD59">
        <v>3</v>
      </c>
      <c r="FI59">
        <v>29.57795429572727</v>
      </c>
      <c r="FJ59">
        <v>39.79</v>
      </c>
      <c r="FK59">
        <v>13.523953356664682</v>
      </c>
      <c r="FL59">
        <v>0.80408276114597876</v>
      </c>
      <c r="FM59">
        <v>0.48405287793638579</v>
      </c>
      <c r="FN59">
        <v>97.5</v>
      </c>
      <c r="FO59">
        <v>69.025000000000006</v>
      </c>
      <c r="FP59">
        <v>10.070873774185833</v>
      </c>
      <c r="FQ59">
        <v>0</v>
      </c>
      <c r="FR59">
        <v>45.454545454545453</v>
      </c>
      <c r="FS59">
        <v>62.40417737355358</v>
      </c>
      <c r="FT59" s="4">
        <v>60.933923746353379</v>
      </c>
      <c r="FU59" s="4">
        <v>39.904474669099415</v>
      </c>
      <c r="FV59" s="4">
        <v>82.535785424918217</v>
      </c>
      <c r="FW59" s="4">
        <v>31.402856804287875</v>
      </c>
      <c r="FX59" s="4">
        <v>55.750009321758021</v>
      </c>
      <c r="FY59" s="4">
        <v>77.292499130362685</v>
      </c>
      <c r="FZ59" s="4">
        <v>54.740852415453972</v>
      </c>
      <c r="GA59" s="4">
        <v>72.229735785377926</v>
      </c>
      <c r="GB59" s="4">
        <v>36.012272053441997</v>
      </c>
      <c r="GC59" s="4">
        <v>50.520922528116685</v>
      </c>
      <c r="GD59" s="4">
        <v>41.53141283393083</v>
      </c>
      <c r="GE59" s="4">
        <v>42.957888643101427</v>
      </c>
      <c r="GF59" s="4">
        <v>67.809696603164994</v>
      </c>
      <c r="GG59" s="4">
        <v>64.443401115347925</v>
      </c>
      <c r="GH59" s="4">
        <v>30.890086135361177</v>
      </c>
      <c r="GI59" s="4">
        <v>68.016785357754628</v>
      </c>
      <c r="GJ59" s="4">
        <v>33.255106968742616</v>
      </c>
      <c r="GL59">
        <f t="shared" si="0"/>
        <v>53.542806443327876</v>
      </c>
    </row>
    <row r="60" spans="1:194">
      <c r="A60" t="s">
        <v>680</v>
      </c>
      <c r="B60" t="s">
        <v>87</v>
      </c>
      <c r="C60" t="s">
        <v>87</v>
      </c>
      <c r="D60">
        <v>29.673491419638172</v>
      </c>
      <c r="E60">
        <v>18.386415621412297</v>
      </c>
      <c r="F60">
        <v>45.23463288765447</v>
      </c>
      <c r="G60">
        <v>24.590294033400308</v>
      </c>
      <c r="H60">
        <v>47.25974094467869</v>
      </c>
      <c r="I60">
        <v>54.07166123778503</v>
      </c>
      <c r="J60">
        <v>51.620151429493276</v>
      </c>
      <c r="K60">
        <v>83.809613926416986</v>
      </c>
      <c r="L60">
        <v>78.177297856061514</v>
      </c>
      <c r="M60">
        <v>86.106402736818353</v>
      </c>
      <c r="N60">
        <v>21.955555555555556</v>
      </c>
      <c r="O60">
        <v>48.159644081958994</v>
      </c>
      <c r="P60">
        <v>89.907069299144425</v>
      </c>
      <c r="Q60">
        <v>76.602745989214498</v>
      </c>
      <c r="R60">
        <v>41.302635046842731</v>
      </c>
      <c r="S60">
        <v>97.717042881884751</v>
      </c>
      <c r="T60">
        <v>85.139874071447082</v>
      </c>
      <c r="U60">
        <v>90.533015115354033</v>
      </c>
      <c r="V60">
        <v>47.939068100358426</v>
      </c>
      <c r="W60">
        <v>26.428936716613798</v>
      </c>
      <c r="X60">
        <v>19.168203924199229</v>
      </c>
      <c r="Y60">
        <v>23.718058652032251</v>
      </c>
      <c r="Z60">
        <v>41.975582685904541</v>
      </c>
      <c r="AA60">
        <v>56.862745098039213</v>
      </c>
      <c r="AB60">
        <v>32.328999909029051</v>
      </c>
      <c r="AC60">
        <v>30.520278447071902</v>
      </c>
      <c r="AD60">
        <v>58.388182197568405</v>
      </c>
      <c r="AE60">
        <v>67.375275678920516</v>
      </c>
      <c r="AF60">
        <v>71.264367816091962</v>
      </c>
      <c r="AG60">
        <v>95.743481324876683</v>
      </c>
      <c r="AH60">
        <v>0</v>
      </c>
      <c r="AI60">
        <v>18.840579710144929</v>
      </c>
      <c r="AL60">
        <v>29.012320942957796</v>
      </c>
      <c r="AM60">
        <v>74.020364085158903</v>
      </c>
      <c r="AN60">
        <v>53.181818181818187</v>
      </c>
      <c r="AO60">
        <v>53.975119324221851</v>
      </c>
      <c r="AP60">
        <v>45.287883128043532</v>
      </c>
      <c r="AQ60">
        <v>16.246357704221019</v>
      </c>
      <c r="AR60">
        <v>69.84993178717599</v>
      </c>
      <c r="AS60">
        <v>19.734780612879224</v>
      </c>
      <c r="AT60">
        <v>16.691635291389879</v>
      </c>
      <c r="AU60">
        <v>8.4548104956268215</v>
      </c>
      <c r="AV60">
        <v>100</v>
      </c>
      <c r="AW60">
        <v>0</v>
      </c>
      <c r="AX60">
        <v>12.331955461016566</v>
      </c>
      <c r="AY60">
        <v>78.173719376391986</v>
      </c>
      <c r="AZ60">
        <v>43.624161073825505</v>
      </c>
      <c r="BA60">
        <v>19.811320754716981</v>
      </c>
      <c r="BB60">
        <v>2.3479689065828961</v>
      </c>
      <c r="BC60">
        <v>46.756910526315778</v>
      </c>
      <c r="BD60">
        <v>61.579503105590064</v>
      </c>
      <c r="BE60">
        <v>24.146683521558057</v>
      </c>
      <c r="BF60">
        <v>43.594359435943602</v>
      </c>
      <c r="BG60">
        <v>0</v>
      </c>
      <c r="BH60">
        <v>45.714285714285715</v>
      </c>
      <c r="BI60">
        <v>89.481481319964828</v>
      </c>
      <c r="BJ60">
        <v>10</v>
      </c>
      <c r="BK60">
        <v>26.727035334811404</v>
      </c>
      <c r="BL60">
        <v>45.327255614248621</v>
      </c>
      <c r="BM60">
        <v>80.151096549692014</v>
      </c>
      <c r="BN60">
        <v>3.2263568886175484</v>
      </c>
      <c r="BO60">
        <v>18.198890435628531</v>
      </c>
      <c r="BP60">
        <v>33.7218889655514</v>
      </c>
      <c r="BQ60">
        <v>44.351293222380022</v>
      </c>
      <c r="BR60">
        <v>37.476214728627951</v>
      </c>
      <c r="BS60">
        <v>87.36014514665861</v>
      </c>
      <c r="BT60">
        <v>65</v>
      </c>
      <c r="BU60">
        <v>0</v>
      </c>
      <c r="BZ60">
        <v>18.728454352011159</v>
      </c>
      <c r="CA60">
        <v>43.092492351141445</v>
      </c>
      <c r="CB60">
        <v>17.797756061374152</v>
      </c>
      <c r="CC60">
        <v>88.429404202368673</v>
      </c>
      <c r="CD60">
        <v>91.322696926620736</v>
      </c>
      <c r="CE60">
        <v>79.223833790670341</v>
      </c>
      <c r="CF60">
        <v>76.318009278785283</v>
      </c>
      <c r="CG60">
        <v>50.762501644455519</v>
      </c>
      <c r="CH60">
        <v>5.3881172981650041</v>
      </c>
      <c r="CI60">
        <v>76.923372777272093</v>
      </c>
      <c r="CJ60">
        <v>68.452510459038393</v>
      </c>
      <c r="CK60">
        <v>1</v>
      </c>
      <c r="CM60">
        <v>6.5244747868943627</v>
      </c>
      <c r="CN60">
        <v>68.046835993277398</v>
      </c>
      <c r="CO60">
        <v>27.857456775037249</v>
      </c>
      <c r="CP60">
        <v>6.6818376248176818</v>
      </c>
      <c r="CQ60">
        <v>3.2909921650520499</v>
      </c>
      <c r="CR60">
        <v>102.84</v>
      </c>
      <c r="CS60">
        <v>33.040993359716069</v>
      </c>
      <c r="CT60">
        <v>220.43257760025449</v>
      </c>
      <c r="CU60">
        <v>18.022360014390582</v>
      </c>
      <c r="CV60">
        <v>36.863918211253463</v>
      </c>
      <c r="CW60">
        <v>3.512</v>
      </c>
      <c r="CX60">
        <v>11.741840615436287</v>
      </c>
      <c r="CY60">
        <v>27.784471688852143</v>
      </c>
      <c r="CZ60">
        <v>93.661658862666201</v>
      </c>
      <c r="DA60">
        <v>8.1237153095169656</v>
      </c>
      <c r="DB60">
        <v>0.38353679584336359</v>
      </c>
      <c r="DC60">
        <v>202.4102175858639</v>
      </c>
      <c r="DD60">
        <v>82.76</v>
      </c>
      <c r="DE60">
        <v>110</v>
      </c>
      <c r="DF60">
        <v>32.733976839999997</v>
      </c>
      <c r="DG60">
        <v>51.8</v>
      </c>
      <c r="DH60">
        <v>44.48</v>
      </c>
      <c r="DI60">
        <v>33.909999999999997</v>
      </c>
      <c r="DJ60">
        <v>21.568627450980394</v>
      </c>
      <c r="DK60">
        <v>28.110533437789332</v>
      </c>
      <c r="DL60">
        <v>20.42703813656086</v>
      </c>
      <c r="DM60">
        <v>55.951250217149514</v>
      </c>
      <c r="DN60">
        <v>16.853932584269661</v>
      </c>
      <c r="DO60">
        <v>41.379310344827587</v>
      </c>
      <c r="DP60">
        <v>3.02</v>
      </c>
      <c r="DQ60">
        <v>1.65</v>
      </c>
      <c r="DR60">
        <v>0.93</v>
      </c>
      <c r="DU60">
        <v>3.0266055294633087</v>
      </c>
      <c r="DV60">
        <v>74.739999999999995</v>
      </c>
      <c r="DW60">
        <v>1.03</v>
      </c>
      <c r="DX60">
        <v>2.8497458413933163</v>
      </c>
      <c r="DY60">
        <v>19.100000000000001</v>
      </c>
      <c r="DZ60">
        <v>10.661838664252665</v>
      </c>
      <c r="EA60">
        <v>8.6</v>
      </c>
      <c r="EB60">
        <v>19.259007937347722</v>
      </c>
      <c r="EC60">
        <v>17.264601695603705</v>
      </c>
      <c r="ED60">
        <v>4.9000000000000004</v>
      </c>
      <c r="EE60">
        <v>0.93989987333931901</v>
      </c>
      <c r="EF60">
        <v>0</v>
      </c>
      <c r="EG60">
        <v>4.2865877182493577</v>
      </c>
      <c r="EH60">
        <v>19.25</v>
      </c>
      <c r="EI60">
        <v>61</v>
      </c>
      <c r="EJ60">
        <v>1.25</v>
      </c>
      <c r="EK60">
        <v>2.1877505766356156</v>
      </c>
      <c r="EL60">
        <v>0.48116186999999999</v>
      </c>
      <c r="EM60">
        <v>12.0657</v>
      </c>
      <c r="EN60">
        <v>13.986323529079984</v>
      </c>
      <c r="EO60">
        <v>28</v>
      </c>
      <c r="EP60">
        <v>156</v>
      </c>
      <c r="EQ60">
        <v>19</v>
      </c>
      <c r="ER60">
        <v>4.2159703775255579</v>
      </c>
      <c r="ES60">
        <v>10</v>
      </c>
      <c r="ET60">
        <v>0.4978706144798215</v>
      </c>
      <c r="EU60">
        <v>6.3145946591791624</v>
      </c>
      <c r="EV60">
        <v>12.461052052785924</v>
      </c>
      <c r="EW60">
        <v>4.3779632416430001</v>
      </c>
      <c r="EX60">
        <v>12.2365335383206</v>
      </c>
      <c r="EY60">
        <v>12.89882381752505</v>
      </c>
      <c r="EZ60">
        <v>62.480505012996659</v>
      </c>
      <c r="FA60">
        <v>15.528863399986012</v>
      </c>
      <c r="FB60">
        <v>5.6</v>
      </c>
      <c r="FC60">
        <v>3</v>
      </c>
      <c r="FD60">
        <v>5</v>
      </c>
      <c r="FI60">
        <v>775.24193275471907</v>
      </c>
      <c r="FJ60">
        <v>23.79</v>
      </c>
      <c r="FK60">
        <v>18.561827259539349</v>
      </c>
      <c r="FL60">
        <v>0.13653303041204987</v>
      </c>
      <c r="FM60">
        <v>0.22560987990786094</v>
      </c>
      <c r="FN60">
        <v>89.4</v>
      </c>
      <c r="FO60">
        <v>69.664999999999992</v>
      </c>
      <c r="FP60">
        <v>11.84161835450845</v>
      </c>
      <c r="FQ60">
        <v>1.9160145112274753</v>
      </c>
      <c r="FR60">
        <v>63.636363636363633</v>
      </c>
      <c r="FS60">
        <v>71.23285487394088</v>
      </c>
      <c r="FT60" s="4">
        <v>31.098179976234977</v>
      </c>
      <c r="FU60" s="4">
        <v>41.973898738621337</v>
      </c>
      <c r="FV60" s="4">
        <v>70.919253999182686</v>
      </c>
      <c r="FW60" s="4">
        <v>31.845970015821649</v>
      </c>
      <c r="FX60" s="4">
        <v>52.789974857786838</v>
      </c>
      <c r="FY60" s="4">
        <v>38.194687011673871</v>
      </c>
      <c r="FZ60" s="4">
        <v>52.071501069978297</v>
      </c>
      <c r="GA60" s="4">
        <v>41.018814511308321</v>
      </c>
      <c r="GB60" s="4">
        <v>35.942020104070878</v>
      </c>
      <c r="GC60" s="4">
        <v>34.823972873406248</v>
      </c>
      <c r="GD60" s="4">
        <v>36.836855437912178</v>
      </c>
      <c r="GE60" s="4">
        <v>33.437071838046975</v>
      </c>
      <c r="GF60" s="4">
        <v>50.786715048886208</v>
      </c>
      <c r="GG60" s="4">
        <v>64.443401115347925</v>
      </c>
      <c r="GH60" s="4">
        <v>26.539567588175583</v>
      </c>
      <c r="GI60" s="4">
        <v>77.211289168580109</v>
      </c>
      <c r="GJ60" s="4">
        <v>50.254666844825159</v>
      </c>
      <c r="GL60">
        <f t="shared" si="0"/>
        <v>45.305167070579955</v>
      </c>
    </row>
    <row r="61" spans="1:194">
      <c r="A61" t="s">
        <v>673</v>
      </c>
      <c r="B61" t="s">
        <v>62</v>
      </c>
      <c r="C61" t="s">
        <v>62</v>
      </c>
      <c r="D61">
        <v>20.564078241277432</v>
      </c>
      <c r="E61">
        <v>19.891043274559408</v>
      </c>
      <c r="F61">
        <v>39.602285791840011</v>
      </c>
      <c r="G61">
        <v>5.1972168032881596</v>
      </c>
      <c r="H61">
        <v>48.37334345771616</v>
      </c>
      <c r="I61">
        <v>72.312703583062017</v>
      </c>
      <c r="J61">
        <v>62.994825538250574</v>
      </c>
      <c r="K61">
        <v>2.3124704006917267</v>
      </c>
      <c r="L61">
        <v>29.589823103617917</v>
      </c>
      <c r="M61">
        <v>0</v>
      </c>
      <c r="N61">
        <v>12.044444444444441</v>
      </c>
      <c r="O61">
        <v>25.681005107474768</v>
      </c>
      <c r="P61">
        <v>0</v>
      </c>
      <c r="Q61">
        <v>1.5154182866903307</v>
      </c>
      <c r="R61">
        <v>26.564500629700223</v>
      </c>
      <c r="S61">
        <v>98.873039313798145</v>
      </c>
      <c r="T61">
        <v>1.8038116817495964</v>
      </c>
      <c r="U61">
        <v>93.198090692124126</v>
      </c>
      <c r="V61">
        <v>30.913978494623656</v>
      </c>
      <c r="W61">
        <v>23.211221655911626</v>
      </c>
      <c r="X61">
        <v>55.542512158309563</v>
      </c>
      <c r="Y61">
        <v>35.311267364088494</v>
      </c>
      <c r="Z61">
        <v>50.965593784683691</v>
      </c>
      <c r="AA61">
        <v>70.070422535211279</v>
      </c>
      <c r="AB61">
        <v>47.980508362924702</v>
      </c>
      <c r="AC61">
        <v>43.75214874682267</v>
      </c>
      <c r="AD61">
        <v>65.150211711830224</v>
      </c>
      <c r="AE61">
        <v>92.445917490533773</v>
      </c>
      <c r="AF61">
        <v>69.135802469135797</v>
      </c>
      <c r="AG61">
        <v>98.393234672304445</v>
      </c>
      <c r="AH61">
        <v>91.596638655462186</v>
      </c>
      <c r="AI61">
        <v>89.855072463768124</v>
      </c>
      <c r="AJ61">
        <v>22.510573318536519</v>
      </c>
      <c r="AK61">
        <v>50.938278893985668</v>
      </c>
      <c r="AL61">
        <v>43.714401928010076</v>
      </c>
      <c r="AM61">
        <v>98.241283554458505</v>
      </c>
      <c r="AN61">
        <v>90.454545454545453</v>
      </c>
      <c r="AO61">
        <v>56.211462140562915</v>
      </c>
      <c r="AP61">
        <v>40.131767401890571</v>
      </c>
      <c r="AQ61">
        <v>29.637284440006045</v>
      </c>
      <c r="AR61">
        <v>68.485675306957702</v>
      </c>
      <c r="AS61">
        <v>21.932149165277444</v>
      </c>
      <c r="AT61">
        <v>40.71903438162758</v>
      </c>
      <c r="AU61">
        <v>7.8717201166180724</v>
      </c>
      <c r="AV61">
        <v>80.174134855921878</v>
      </c>
      <c r="AW61">
        <v>0.55160203594688384</v>
      </c>
      <c r="AX61">
        <v>87.148168138969623</v>
      </c>
      <c r="AY61">
        <v>79.955456570155903</v>
      </c>
      <c r="AZ61">
        <v>7.3825503355704951</v>
      </c>
      <c r="BA61">
        <v>35.377358490566039</v>
      </c>
      <c r="BB61">
        <v>45.624810603039911</v>
      </c>
      <c r="BC61">
        <v>51.096610526315779</v>
      </c>
      <c r="BD61">
        <v>82.934720496894414</v>
      </c>
      <c r="BE61">
        <v>28.786477071438849</v>
      </c>
      <c r="BF61">
        <v>49.594959495949603</v>
      </c>
      <c r="BG61">
        <v>84.140619837441349</v>
      </c>
      <c r="BH61">
        <v>51.428571428571423</v>
      </c>
      <c r="BI61">
        <v>76.974434011514631</v>
      </c>
      <c r="BJ61">
        <v>5</v>
      </c>
      <c r="BK61">
        <v>40.911967772133202</v>
      </c>
      <c r="BL61">
        <v>0.80957459327063874</v>
      </c>
      <c r="BM61">
        <v>89.800800629554871</v>
      </c>
      <c r="BN61">
        <v>13.025527866407247</v>
      </c>
      <c r="BO61">
        <v>14.656643143383716</v>
      </c>
      <c r="BP61">
        <v>26.899308855976443</v>
      </c>
      <c r="BQ61">
        <v>39.171222169697032</v>
      </c>
      <c r="BR61">
        <v>34.619872072035577</v>
      </c>
      <c r="BS61">
        <v>88.56970063501663</v>
      </c>
      <c r="BT61">
        <v>10</v>
      </c>
      <c r="BU61">
        <v>50</v>
      </c>
      <c r="BV61">
        <v>100</v>
      </c>
      <c r="BZ61">
        <v>11.974233583266912</v>
      </c>
      <c r="CA61">
        <v>29.795245940221232</v>
      </c>
      <c r="CB61">
        <v>29.415454908847288</v>
      </c>
      <c r="CC61">
        <v>73.08402247656386</v>
      </c>
      <c r="CD61">
        <v>100</v>
      </c>
      <c r="CE61">
        <v>44.92355938847512</v>
      </c>
      <c r="CF61">
        <v>58.962463095740183</v>
      </c>
      <c r="CG61">
        <v>51.124583795283883</v>
      </c>
      <c r="CH61">
        <v>1.4428627631076951</v>
      </c>
      <c r="CI61">
        <v>38.462327406058904</v>
      </c>
      <c r="CJ61">
        <v>70.74816519789924</v>
      </c>
      <c r="CK61">
        <v>1</v>
      </c>
      <c r="CM61">
        <v>5.9797318788283906</v>
      </c>
      <c r="CN61">
        <v>71.259366495511799</v>
      </c>
      <c r="CO61">
        <v>29.142758382302109</v>
      </c>
      <c r="CP61">
        <v>1.562065236068074</v>
      </c>
      <c r="CQ61">
        <v>3.2215033682385115</v>
      </c>
      <c r="CR61">
        <v>102.28</v>
      </c>
      <c r="CS61">
        <v>29.537593734218824</v>
      </c>
      <c r="CT61">
        <v>473.23671681705429</v>
      </c>
      <c r="CU61">
        <v>35.572155894973207</v>
      </c>
      <c r="CV61">
        <v>78.76691662458353</v>
      </c>
      <c r="CW61">
        <v>3.9580000000000002</v>
      </c>
      <c r="CX61">
        <v>16.833252343156964</v>
      </c>
      <c r="CY61">
        <v>126.72580537584206</v>
      </c>
      <c r="CZ61">
        <v>176.2727368009833</v>
      </c>
      <c r="DA61">
        <v>10.16347311284949</v>
      </c>
      <c r="DB61">
        <v>0.18932939528191148</v>
      </c>
      <c r="DC61">
        <v>364.93220645825193</v>
      </c>
      <c r="DD61">
        <v>83.43</v>
      </c>
      <c r="DE61">
        <v>72</v>
      </c>
      <c r="DF61">
        <v>29.792019960000001</v>
      </c>
      <c r="DG61">
        <v>73.489999999999995</v>
      </c>
      <c r="DH61">
        <v>37.72</v>
      </c>
      <c r="DI61">
        <v>37.96</v>
      </c>
      <c r="DJ61">
        <v>14.964788732394362</v>
      </c>
      <c r="DK61">
        <v>21.608896826041079</v>
      </c>
      <c r="DL61">
        <v>16.536868268434134</v>
      </c>
      <c r="DM61">
        <v>46.859025332273092</v>
      </c>
      <c r="DN61">
        <v>3.9024390243902474</v>
      </c>
      <c r="DO61">
        <v>40.74074074074074</v>
      </c>
      <c r="DP61">
        <v>1.1400000000000006</v>
      </c>
      <c r="DQ61">
        <v>0.56000000000000005</v>
      </c>
      <c r="DR61">
        <v>0.44</v>
      </c>
      <c r="DS61">
        <v>2.3617800749744404</v>
      </c>
      <c r="DT61">
        <v>2.9247301902380833</v>
      </c>
      <c r="DU61">
        <v>2.6752257939205593</v>
      </c>
      <c r="DV61">
        <v>98.29</v>
      </c>
      <c r="DW61">
        <v>0.21</v>
      </c>
      <c r="DX61">
        <v>2.8186606762461754</v>
      </c>
      <c r="DY61">
        <v>20.9</v>
      </c>
      <c r="DZ61">
        <v>8.957173690787231</v>
      </c>
      <c r="EA61">
        <v>8.8000000000000007</v>
      </c>
      <c r="EB61">
        <v>19.615201379691474</v>
      </c>
      <c r="EC61">
        <v>24.900509126481246</v>
      </c>
      <c r="ED61">
        <v>4.8</v>
      </c>
      <c r="EE61">
        <v>2.5956538387151382</v>
      </c>
      <c r="EF61">
        <v>0.23608567138526626</v>
      </c>
      <c r="EG61">
        <v>30.292703245105837</v>
      </c>
      <c r="EH61">
        <v>18.850000000000001</v>
      </c>
      <c r="EI61">
        <v>69.099999999999994</v>
      </c>
      <c r="EJ61">
        <v>1.58</v>
      </c>
      <c r="EK61">
        <v>32.005494505494504</v>
      </c>
      <c r="EL61">
        <v>0.47291643999999999</v>
      </c>
      <c r="EM61">
        <v>8.6275099999999991</v>
      </c>
      <c r="EN61">
        <v>16.058919307811731</v>
      </c>
      <c r="EO61">
        <v>26</v>
      </c>
      <c r="EP61">
        <v>24</v>
      </c>
      <c r="EQ61">
        <v>17</v>
      </c>
      <c r="ER61">
        <v>4.7700325732899023</v>
      </c>
      <c r="ES61">
        <v>5</v>
      </c>
      <c r="ET61">
        <v>0.62411651317198547</v>
      </c>
      <c r="EU61">
        <v>1.8806336294897557</v>
      </c>
      <c r="EV61">
        <v>7.419081671057584</v>
      </c>
      <c r="EW61">
        <v>14.060524084797001</v>
      </c>
      <c r="EX61">
        <v>11.258164836202582</v>
      </c>
      <c r="EY61">
        <v>11.339182004476216</v>
      </c>
      <c r="EZ61">
        <v>60.037065497446093</v>
      </c>
      <c r="FA61">
        <v>14.791926994585179</v>
      </c>
      <c r="FB61">
        <v>5.2</v>
      </c>
      <c r="FC61">
        <v>-8</v>
      </c>
      <c r="FD61">
        <v>3</v>
      </c>
      <c r="FE61">
        <v>100</v>
      </c>
      <c r="FI61">
        <v>497.82649854216356</v>
      </c>
      <c r="FJ61">
        <v>18.14</v>
      </c>
      <c r="FK61">
        <v>27.636411829300616</v>
      </c>
      <c r="FL61">
        <v>0.31760853477654649</v>
      </c>
      <c r="FM61">
        <v>0</v>
      </c>
      <c r="FN61">
        <v>71.900000000000006</v>
      </c>
      <c r="FO61">
        <v>65.55</v>
      </c>
      <c r="FP61">
        <v>11.754537597234226</v>
      </c>
      <c r="FQ61">
        <v>0.51308199856109649</v>
      </c>
      <c r="FR61">
        <v>36.363636363636367</v>
      </c>
      <c r="FS61">
        <v>72.247763833991257</v>
      </c>
      <c r="FT61" s="4">
        <v>26.685802435892281</v>
      </c>
      <c r="FU61" s="4">
        <v>41.961087948022112</v>
      </c>
      <c r="FV61" s="4">
        <v>29.548119099878491</v>
      </c>
      <c r="FW61" s="4">
        <v>39.188914691523408</v>
      </c>
      <c r="FX61" s="4">
        <v>64.755835219409747</v>
      </c>
      <c r="FY61" s="4">
        <v>93.281648597178261</v>
      </c>
      <c r="FZ61" s="4">
        <v>61.171816629907241</v>
      </c>
      <c r="GA61" s="4">
        <v>43.279667690938936</v>
      </c>
      <c r="GB61" s="4">
        <v>49.403352683206656</v>
      </c>
      <c r="GC61" s="4">
        <v>44.483210090477328</v>
      </c>
      <c r="GD61" s="4">
        <v>44.047293270628174</v>
      </c>
      <c r="GE61" s="4">
        <v>28.836761560273192</v>
      </c>
      <c r="GF61" s="4">
        <v>49.523233545005546</v>
      </c>
      <c r="GG61" s="4">
        <v>100</v>
      </c>
      <c r="GH61" s="4">
        <v>23.728311477445146</v>
      </c>
      <c r="GI61" s="4">
        <v>65.618925751212601</v>
      </c>
      <c r="GJ61" s="4">
        <v>36.884451789021945</v>
      </c>
      <c r="GL61">
        <f t="shared" si="0"/>
        <v>49.552848969412992</v>
      </c>
    </row>
    <row r="62" spans="1:194">
      <c r="A62" t="s">
        <v>677</v>
      </c>
      <c r="B62" t="s">
        <v>41</v>
      </c>
      <c r="C62" t="s">
        <v>41</v>
      </c>
      <c r="D62">
        <v>31.18589400322529</v>
      </c>
      <c r="E62">
        <v>40.2925523465833</v>
      </c>
      <c r="F62">
        <v>67.734367372003334</v>
      </c>
      <c r="G62">
        <v>4.9808876958193053</v>
      </c>
      <c r="H62">
        <v>65.635669742582408</v>
      </c>
      <c r="I62">
        <v>87.947882736156629</v>
      </c>
      <c r="J62">
        <v>62.671371950180479</v>
      </c>
      <c r="K62">
        <v>22.410482108680846</v>
      </c>
      <c r="L62">
        <v>51.597348800195043</v>
      </c>
      <c r="M62">
        <v>52.680380383566394</v>
      </c>
      <c r="N62">
        <v>30.022222222222222</v>
      </c>
      <c r="O62">
        <v>24.624406806785316</v>
      </c>
      <c r="P62">
        <v>45.734430042170494</v>
      </c>
      <c r="Q62">
        <v>35.151656092160664</v>
      </c>
      <c r="R62">
        <v>7.1359425128572687</v>
      </c>
      <c r="S62">
        <v>98.919227610881293</v>
      </c>
      <c r="T62">
        <v>8.0897876137350657</v>
      </c>
      <c r="U62">
        <v>90.612569610182987</v>
      </c>
      <c r="V62">
        <v>36.29032258064516</v>
      </c>
      <c r="W62">
        <v>62.702591490757953</v>
      </c>
      <c r="X62">
        <v>13.717927217843368</v>
      </c>
      <c r="Y62">
        <v>45.652546732978905</v>
      </c>
      <c r="Z62">
        <v>63.329633740288571</v>
      </c>
      <c r="AA62">
        <v>63.545150501672239</v>
      </c>
      <c r="AB62">
        <v>0</v>
      </c>
      <c r="AC62">
        <v>6.6880738728404836</v>
      </c>
      <c r="AD62">
        <v>77.921570739020979</v>
      </c>
      <c r="AE62">
        <v>75.525206812002438</v>
      </c>
      <c r="AF62">
        <v>56.790123456790134</v>
      </c>
      <c r="AG62">
        <v>96.29316420014095</v>
      </c>
      <c r="AH62">
        <v>83.193277310924358</v>
      </c>
      <c r="AI62">
        <v>17.3913043478261</v>
      </c>
      <c r="AJ62">
        <v>79.643836509698446</v>
      </c>
      <c r="AK62">
        <v>38.32611320443376</v>
      </c>
      <c r="AL62">
        <v>61.731039544685409</v>
      </c>
      <c r="AM62">
        <v>31.008947855600123</v>
      </c>
      <c r="AN62">
        <v>89.545454545454547</v>
      </c>
      <c r="AO62">
        <v>58.850638115471469</v>
      </c>
      <c r="AP62">
        <v>53.308507590948153</v>
      </c>
      <c r="AQ62">
        <v>57.089737196835301</v>
      </c>
      <c r="AR62">
        <v>79.39972714870396</v>
      </c>
      <c r="AS62">
        <v>26.47690308201927</v>
      </c>
      <c r="AT62">
        <v>28.099188782601381</v>
      </c>
      <c r="AU62">
        <v>34.6938775510204</v>
      </c>
      <c r="AV62">
        <v>57.301230058933164</v>
      </c>
      <c r="AW62">
        <v>4.1970255165224346</v>
      </c>
      <c r="AX62">
        <v>19.588222242369941</v>
      </c>
      <c r="AY62">
        <v>71.804008908685972</v>
      </c>
      <c r="AZ62">
        <v>50.782997762863538</v>
      </c>
      <c r="BA62">
        <v>75.943396226415089</v>
      </c>
      <c r="BB62">
        <v>14.380155876641028</v>
      </c>
      <c r="BC62">
        <v>58.176842105263162</v>
      </c>
      <c r="BD62">
        <v>76.069378881987575</v>
      </c>
      <c r="BE62">
        <v>23.201225550771181</v>
      </c>
      <c r="BF62">
        <v>79.597959795979605</v>
      </c>
      <c r="BG62">
        <v>94.052732439040511</v>
      </c>
      <c r="BH62">
        <v>85.714285714285708</v>
      </c>
      <c r="BI62">
        <v>68.311296251388285</v>
      </c>
      <c r="BJ62">
        <v>3</v>
      </c>
      <c r="BK62">
        <v>48.667231202841208</v>
      </c>
      <c r="BL62">
        <v>35.217708853300998</v>
      </c>
      <c r="BM62">
        <v>96.052459760492582</v>
      </c>
      <c r="BN62">
        <v>10.894521540874406</v>
      </c>
      <c r="BO62">
        <v>58.578553291921168</v>
      </c>
      <c r="BP62">
        <v>36.024277024265636</v>
      </c>
      <c r="BQ62">
        <v>49.421430111148581</v>
      </c>
      <c r="BR62">
        <v>43.595676303200257</v>
      </c>
      <c r="BS62">
        <v>47.142425158754172</v>
      </c>
      <c r="BT62">
        <v>15</v>
      </c>
      <c r="BU62">
        <v>50</v>
      </c>
      <c r="BZ62">
        <v>9.9466890954496758</v>
      </c>
      <c r="CA62">
        <v>53.636149682278187</v>
      </c>
      <c r="CB62">
        <v>14.54637007792026</v>
      </c>
      <c r="CC62">
        <v>91.871752114709992</v>
      </c>
      <c r="CD62">
        <v>82.541369098851817</v>
      </c>
      <c r="CE62">
        <v>100</v>
      </c>
      <c r="CF62">
        <v>58.097849008857018</v>
      </c>
      <c r="CG62">
        <v>57.986597958156437</v>
      </c>
      <c r="CH62">
        <v>47.592264845292533</v>
      </c>
      <c r="CI62">
        <v>76.923372777272093</v>
      </c>
      <c r="CJ62">
        <v>73.265592571191348</v>
      </c>
      <c r="CK62">
        <v>1</v>
      </c>
      <c r="CM62">
        <v>6.6149164613928724</v>
      </c>
      <c r="CN62">
        <v>114.81862851519</v>
      </c>
      <c r="CO62">
        <v>22.723017365708838</v>
      </c>
      <c r="CP62">
        <v>1.5049543516962964</v>
      </c>
      <c r="CQ62">
        <v>2.1443342080628578</v>
      </c>
      <c r="CR62">
        <v>101.8</v>
      </c>
      <c r="CS62">
        <v>29.637217439344411</v>
      </c>
      <c r="CT62">
        <v>410.89268449887203</v>
      </c>
      <c r="CU62">
        <v>27.623037613369551</v>
      </c>
      <c r="CV62">
        <v>52.848242100578553</v>
      </c>
      <c r="CW62">
        <v>3.149</v>
      </c>
      <c r="CX62">
        <v>17.072571858263125</v>
      </c>
      <c r="CY62">
        <v>71.263600509491582</v>
      </c>
      <c r="CZ62">
        <v>139.26614796740483</v>
      </c>
      <c r="DA62">
        <v>12.852385556220554</v>
      </c>
      <c r="DB62">
        <v>0.18156976137194114</v>
      </c>
      <c r="DC62">
        <v>352.67329619569387</v>
      </c>
      <c r="DD62">
        <v>82.78</v>
      </c>
      <c r="DE62">
        <v>84</v>
      </c>
      <c r="DF62">
        <v>65.898979400000002</v>
      </c>
      <c r="DG62">
        <v>48.55</v>
      </c>
      <c r="DH62">
        <v>31.69</v>
      </c>
      <c r="DI62">
        <v>43.53</v>
      </c>
      <c r="DJ62">
        <v>18.22742474916388</v>
      </c>
      <c r="DK62">
        <v>41.544291804831836</v>
      </c>
      <c r="DL62">
        <v>27.433706281384897</v>
      </c>
      <c r="DM62">
        <v>29.686655984312374</v>
      </c>
      <c r="DN62">
        <v>12.643678160919535</v>
      </c>
      <c r="DO62">
        <v>37.037037037037038</v>
      </c>
      <c r="DP62">
        <v>2.6300000000000003</v>
      </c>
      <c r="DQ62">
        <v>0.66</v>
      </c>
      <c r="DR62">
        <v>0.94</v>
      </c>
      <c r="DS62">
        <v>1.1734082005982724</v>
      </c>
      <c r="DT62">
        <v>16.907838290244285</v>
      </c>
      <c r="DU62">
        <v>2.2446281548820188</v>
      </c>
      <c r="DV62">
        <v>32.92</v>
      </c>
      <c r="DW62">
        <v>0.23</v>
      </c>
      <c r="DX62">
        <v>2.7819761301949466</v>
      </c>
      <c r="DY62">
        <v>16.3</v>
      </c>
      <c r="DZ62">
        <v>5.462476454842867</v>
      </c>
      <c r="EA62">
        <v>7.2</v>
      </c>
      <c r="EB62">
        <v>20.351905989595323</v>
      </c>
      <c r="EC62">
        <v>20.889922195110721</v>
      </c>
      <c r="ED62">
        <v>9.4</v>
      </c>
      <c r="EE62">
        <v>4.2173427888216386</v>
      </c>
      <c r="EF62">
        <v>1.796326921071602</v>
      </c>
      <c r="EG62">
        <v>6.808866051447791</v>
      </c>
      <c r="EH62">
        <v>20.68</v>
      </c>
      <c r="EI62">
        <v>59.4</v>
      </c>
      <c r="EJ62">
        <v>2.44</v>
      </c>
      <c r="EK62">
        <v>10.47792739900567</v>
      </c>
      <c r="EL62">
        <v>0.45946399999999998</v>
      </c>
      <c r="EM62">
        <v>9.7328299999999999</v>
      </c>
      <c r="EN62">
        <v>13.563987453529487</v>
      </c>
      <c r="EO62">
        <v>16</v>
      </c>
      <c r="EP62">
        <v>9</v>
      </c>
      <c r="EQ62">
        <v>5</v>
      </c>
      <c r="ER62">
        <v>5.153809576063499</v>
      </c>
      <c r="ES62">
        <v>3</v>
      </c>
      <c r="ET62">
        <v>0.69313835770528676</v>
      </c>
      <c r="EU62">
        <v>5.3076838017887793</v>
      </c>
      <c r="EV62">
        <v>4.1525897751426335</v>
      </c>
      <c r="EW62">
        <v>11.954876734537999</v>
      </c>
      <c r="EX62">
        <v>23.389396419228625</v>
      </c>
      <c r="EY62">
        <v>13.425149727747124</v>
      </c>
      <c r="EZ62">
        <v>64.872088583428791</v>
      </c>
      <c r="FA62">
        <v>17.107684486225665</v>
      </c>
      <c r="FB62">
        <v>18.899999999999999</v>
      </c>
      <c r="FC62">
        <v>-7</v>
      </c>
      <c r="FD62">
        <v>3</v>
      </c>
      <c r="FI62">
        <v>414.54936654849502</v>
      </c>
      <c r="FJ62">
        <v>28.27</v>
      </c>
      <c r="FK62">
        <v>16.022169667863515</v>
      </c>
      <c r="FL62">
        <v>9.5913325046422054E-2</v>
      </c>
      <c r="FM62">
        <v>0.4539244034298528</v>
      </c>
      <c r="FN62">
        <v>100</v>
      </c>
      <c r="FO62">
        <v>65.344999999999999</v>
      </c>
      <c r="FP62">
        <v>10.104223191063376</v>
      </c>
      <c r="FQ62">
        <v>16.923809378986025</v>
      </c>
      <c r="FR62">
        <v>63.636363636363633</v>
      </c>
      <c r="FS62">
        <v>73.360718475723701</v>
      </c>
      <c r="FT62" s="4">
        <v>46.404271240603975</v>
      </c>
      <c r="FU62" s="4">
        <v>52.85481339151945</v>
      </c>
      <c r="FV62" s="4">
        <v>44.137485479468175</v>
      </c>
      <c r="FW62" s="4">
        <v>44.338604352502784</v>
      </c>
      <c r="FX62" s="4">
        <v>46.745020897054381</v>
      </c>
      <c r="FY62" s="4">
        <v>65.625915286297143</v>
      </c>
      <c r="FZ62" s="4">
        <v>60.051078331974466</v>
      </c>
      <c r="GA62" s="4">
        <v>55.025102626795629</v>
      </c>
      <c r="GB62" s="4">
        <v>35.947258843355549</v>
      </c>
      <c r="GC62" s="4">
        <v>55.070554170634082</v>
      </c>
      <c r="GD62" s="4">
        <v>54.470942110897454</v>
      </c>
      <c r="GE62" s="4">
        <v>46.90498418263391</v>
      </c>
      <c r="GF62" s="4">
        <v>37.380808386251395</v>
      </c>
      <c r="GG62" s="4">
        <v>64.443401115347925</v>
      </c>
      <c r="GH62" s="4">
        <v>26.043069618549378</v>
      </c>
      <c r="GI62" s="4">
        <v>78.099513636115049</v>
      </c>
      <c r="GJ62" s="4">
        <v>65.927076731251987</v>
      </c>
      <c r="GL62">
        <f t="shared" si="0"/>
        <v>51.733523553014862</v>
      </c>
    </row>
    <row r="63" spans="1:194">
      <c r="A63" t="s">
        <v>669</v>
      </c>
      <c r="B63" t="s">
        <v>36</v>
      </c>
      <c r="C63" t="s">
        <v>36</v>
      </c>
      <c r="D63">
        <v>40.306760609978205</v>
      </c>
      <c r="E63">
        <v>30.085347407226536</v>
      </c>
      <c r="F63">
        <v>69.592098892826854</v>
      </c>
      <c r="G63">
        <v>0.94939500564820922</v>
      </c>
      <c r="H63">
        <v>77.447456174284966</v>
      </c>
      <c r="I63">
        <v>55.700325732898946</v>
      </c>
      <c r="J63">
        <v>54.380954799919344</v>
      </c>
      <c r="K63">
        <v>31.908761244842655</v>
      </c>
      <c r="L63">
        <v>38.951644735257915</v>
      </c>
      <c r="M63">
        <v>19.671833481546109</v>
      </c>
      <c r="N63">
        <v>100</v>
      </c>
      <c r="O63">
        <v>14.190402807947452</v>
      </c>
      <c r="P63">
        <v>70.004122422280034</v>
      </c>
      <c r="Q63">
        <v>0</v>
      </c>
      <c r="R63">
        <v>42.949250602420804</v>
      </c>
      <c r="S63">
        <v>99.245502591849515</v>
      </c>
      <c r="T63">
        <v>25.734574461338113</v>
      </c>
      <c r="U63">
        <v>91.169451073985684</v>
      </c>
      <c r="V63">
        <v>29.56989247311828</v>
      </c>
      <c r="W63">
        <v>15.092791337635347</v>
      </c>
      <c r="X63">
        <v>30.907261445581081</v>
      </c>
      <c r="Y63">
        <v>25.347281769850799</v>
      </c>
      <c r="Z63">
        <v>43.729189789123204</v>
      </c>
      <c r="AA63">
        <v>58.032786885245912</v>
      </c>
      <c r="AB63">
        <v>30.814071170482972</v>
      </c>
      <c r="AC63">
        <v>19.103498422985844</v>
      </c>
      <c r="AD63">
        <v>67.853898915568905</v>
      </c>
      <c r="AE63">
        <v>70.409167239989017</v>
      </c>
      <c r="AF63">
        <v>66.666666666666657</v>
      </c>
      <c r="AG63">
        <v>55.066948555320664</v>
      </c>
      <c r="AH63">
        <v>100</v>
      </c>
      <c r="AI63">
        <v>100</v>
      </c>
      <c r="AJ63">
        <v>19.13543442057107</v>
      </c>
      <c r="AK63">
        <v>59.510643305704811</v>
      </c>
      <c r="AL63">
        <v>56.400341430136194</v>
      </c>
      <c r="AM63">
        <v>72.858171346292295</v>
      </c>
      <c r="AN63">
        <v>70.454545454545453</v>
      </c>
      <c r="AO63">
        <v>63.120008814275877</v>
      </c>
      <c r="AP63">
        <v>51.876253222572323</v>
      </c>
      <c r="AQ63">
        <v>31.741016333693615</v>
      </c>
      <c r="AR63">
        <v>90.313778990450203</v>
      </c>
      <c r="AS63">
        <v>49.768919480972826</v>
      </c>
      <c r="AT63">
        <v>39.768809731159145</v>
      </c>
      <c r="AU63">
        <v>16.618075801749267</v>
      </c>
      <c r="AV63">
        <v>75.924303315272056</v>
      </c>
      <c r="AW63">
        <v>0.25006911591503628</v>
      </c>
      <c r="AX63">
        <v>3.6465927666652651</v>
      </c>
      <c r="AY63">
        <v>82.138084632516708</v>
      </c>
      <c r="AZ63">
        <v>28.411633109619661</v>
      </c>
      <c r="BA63">
        <v>87.735849056603769</v>
      </c>
      <c r="BB63">
        <v>64.222519068202729</v>
      </c>
      <c r="BC63">
        <v>69.016505263157896</v>
      </c>
      <c r="BD63">
        <v>77.593043478260867</v>
      </c>
      <c r="BE63">
        <v>30.540673576402781</v>
      </c>
      <c r="BF63">
        <v>100</v>
      </c>
      <c r="BG63">
        <v>63.655587127469772</v>
      </c>
      <c r="BH63">
        <v>34.285714285714285</v>
      </c>
      <c r="BI63">
        <v>67.646127864191314</v>
      </c>
      <c r="BJ63">
        <v>6</v>
      </c>
      <c r="BK63">
        <v>43.573346821296539</v>
      </c>
      <c r="BL63">
        <v>1.243316914540904</v>
      </c>
      <c r="BN63">
        <v>13.302208899962553</v>
      </c>
      <c r="BO63">
        <v>46.803280595799379</v>
      </c>
      <c r="BP63">
        <v>44.785340252550057</v>
      </c>
      <c r="BQ63">
        <v>31.902988313256287</v>
      </c>
      <c r="BR63">
        <v>65.602533067480735</v>
      </c>
      <c r="BS63">
        <v>36.558814635621417</v>
      </c>
      <c r="BT63">
        <v>60</v>
      </c>
      <c r="BU63">
        <v>25</v>
      </c>
      <c r="BZ63">
        <v>9.9002435357909562</v>
      </c>
      <c r="CA63">
        <v>41.586255589550483</v>
      </c>
      <c r="CB63">
        <v>19.24073978305848</v>
      </c>
      <c r="CC63">
        <v>100</v>
      </c>
      <c r="CD63">
        <v>100</v>
      </c>
      <c r="CE63">
        <v>79.223833790670341</v>
      </c>
      <c r="CF63">
        <v>76.971741881062812</v>
      </c>
      <c r="CG63">
        <v>52.04424014757906</v>
      </c>
      <c r="CH63">
        <v>45.377134733380146</v>
      </c>
      <c r="CI63">
        <v>76.923372777272093</v>
      </c>
      <c r="CJ63">
        <v>59.674304797399188</v>
      </c>
      <c r="CK63">
        <v>1</v>
      </c>
      <c r="CM63">
        <v>7.1603442844766967</v>
      </c>
      <c r="CN63">
        <v>93.025225249169395</v>
      </c>
      <c r="CO63">
        <v>22.29908303265691</v>
      </c>
      <c r="CP63">
        <v>0.44064028149112722</v>
      </c>
      <c r="CQ63">
        <v>1.4072787347246181</v>
      </c>
      <c r="CR63">
        <v>102.79</v>
      </c>
      <c r="CS63">
        <v>32.190665921624841</v>
      </c>
      <c r="CT63">
        <v>381.4290226184981</v>
      </c>
      <c r="CU63">
        <v>32.190665921624841</v>
      </c>
      <c r="CV63">
        <v>68.632929229124656</v>
      </c>
      <c r="CW63">
        <v>0</v>
      </c>
      <c r="CX63">
        <v>19.435873763999901</v>
      </c>
      <c r="CY63">
        <v>47.374942299749762</v>
      </c>
      <c r="CZ63">
        <v>179.7818323169991</v>
      </c>
      <c r="DA63">
        <v>7.8958237166249612</v>
      </c>
      <c r="DB63">
        <v>0.12675556456928461</v>
      </c>
      <c r="DC63">
        <v>318.26243288549841</v>
      </c>
      <c r="DD63">
        <v>82.92</v>
      </c>
      <c r="DE63">
        <v>69</v>
      </c>
      <c r="DF63">
        <v>22.369339119999999</v>
      </c>
      <c r="DG63">
        <v>58.8</v>
      </c>
      <c r="DH63">
        <v>43.53</v>
      </c>
      <c r="DI63">
        <v>34.700000000000003</v>
      </c>
      <c r="DJ63">
        <v>20.983606557377044</v>
      </c>
      <c r="DK63">
        <v>28.739834835781373</v>
      </c>
      <c r="DL63">
        <v>23.783571463642161</v>
      </c>
      <c r="DM63">
        <v>43.22364751812605</v>
      </c>
      <c r="DN63">
        <v>15.286624203821674</v>
      </c>
      <c r="DO63">
        <v>40</v>
      </c>
      <c r="DP63">
        <v>31.879999999999995</v>
      </c>
      <c r="DQ63">
        <v>0.42</v>
      </c>
      <c r="DR63">
        <v>0.35</v>
      </c>
      <c r="DS63">
        <v>2.4319829640521218</v>
      </c>
      <c r="DT63">
        <v>-6.5794502330349278</v>
      </c>
      <c r="DU63">
        <v>2.3720318398197451</v>
      </c>
      <c r="DV63">
        <v>73.61</v>
      </c>
      <c r="DW63">
        <v>0.65</v>
      </c>
      <c r="DX63">
        <v>2.7226318774815654</v>
      </c>
      <c r="DY63">
        <v>16.8</v>
      </c>
      <c r="DZ63">
        <v>8.6893686207208027</v>
      </c>
      <c r="EA63">
        <v>5.6</v>
      </c>
      <c r="EB63">
        <v>24.127541847865697</v>
      </c>
      <c r="EC63">
        <v>24.598527732562378</v>
      </c>
      <c r="ED63">
        <v>6.3</v>
      </c>
      <c r="EE63">
        <v>2.89696689494721</v>
      </c>
      <c r="EF63">
        <v>0.10702958161163552</v>
      </c>
      <c r="EG63">
        <v>1.2675556456928461</v>
      </c>
      <c r="EH63">
        <v>18.36</v>
      </c>
      <c r="EI63">
        <v>64.400000000000006</v>
      </c>
      <c r="EJ63">
        <v>2.69</v>
      </c>
      <c r="EK63">
        <v>44.819315637991686</v>
      </c>
      <c r="EL63">
        <v>0.43886863999999998</v>
      </c>
      <c r="EM63">
        <v>9.48752</v>
      </c>
      <c r="EN63">
        <v>16.842518886579121</v>
      </c>
      <c r="EO63">
        <v>8</v>
      </c>
      <c r="EP63">
        <v>55</v>
      </c>
      <c r="EQ63">
        <v>23</v>
      </c>
      <c r="ER63">
        <v>5.1832765356163248</v>
      </c>
      <c r="ES63">
        <v>6</v>
      </c>
      <c r="ET63">
        <v>0.64780278670953917</v>
      </c>
      <c r="EU63">
        <v>1.9238343646882741</v>
      </c>
      <c r="EW63">
        <v>14.333912614052998</v>
      </c>
      <c r="EX63">
        <v>20.137066100559789</v>
      </c>
      <c r="EY63">
        <v>15.427928781732945</v>
      </c>
      <c r="EZ63">
        <v>56.608639587362994</v>
      </c>
      <c r="FA63">
        <v>22.785453531410027</v>
      </c>
      <c r="FB63">
        <v>22.4</v>
      </c>
      <c r="FC63">
        <v>2</v>
      </c>
      <c r="FD63">
        <v>4</v>
      </c>
      <c r="FI63">
        <v>412.64171272118836</v>
      </c>
      <c r="FJ63">
        <v>23.15</v>
      </c>
      <c r="FK63">
        <v>19.688941844546978</v>
      </c>
      <c r="FL63">
        <v>0</v>
      </c>
      <c r="FM63">
        <v>0</v>
      </c>
      <c r="FN63">
        <v>89.4</v>
      </c>
      <c r="FO63">
        <v>69.819999999999993</v>
      </c>
      <c r="FP63">
        <v>11.533360244507238</v>
      </c>
      <c r="FQ63">
        <v>16.136109111189981</v>
      </c>
      <c r="FR63">
        <v>63.636363636363633</v>
      </c>
      <c r="FS63">
        <v>67.352010150930184</v>
      </c>
      <c r="FT63" s="4">
        <v>46.66140230334387</v>
      </c>
      <c r="FU63" s="4">
        <v>44.699058970944044</v>
      </c>
      <c r="FV63" s="4">
        <v>49.017208185115635</v>
      </c>
      <c r="FW63" s="4">
        <v>28.929283363061739</v>
      </c>
      <c r="FX63" s="4">
        <v>52.146681550156551</v>
      </c>
      <c r="FY63" s="4">
        <v>85.022316185106888</v>
      </c>
      <c r="FZ63" s="4">
        <v>55.671827191449964</v>
      </c>
      <c r="GA63" s="4">
        <v>57.363995368392963</v>
      </c>
      <c r="GB63" s="4">
        <v>36.390989227212913</v>
      </c>
      <c r="GC63" s="4">
        <v>65.395909995168978</v>
      </c>
      <c r="GD63" s="4">
        <v>40.027441721064243</v>
      </c>
      <c r="GE63" s="4">
        <v>47.273535557271614</v>
      </c>
      <c r="GF63" s="4">
        <v>40.51960487854047</v>
      </c>
      <c r="GG63" s="4">
        <v>64.443401115347925</v>
      </c>
      <c r="GH63" s="4">
        <v>23.575746302799974</v>
      </c>
      <c r="GI63" s="4">
        <v>81.647963163862443</v>
      </c>
      <c r="GJ63" s="4">
        <v>60.658270769350473</v>
      </c>
      <c r="GL63">
        <f t="shared" si="0"/>
        <v>51.732037402834749</v>
      </c>
    </row>
    <row r="64" spans="1:194">
      <c r="A64" t="s">
        <v>689</v>
      </c>
      <c r="B64" t="s">
        <v>29</v>
      </c>
      <c r="C64" t="s">
        <v>29</v>
      </c>
      <c r="D64">
        <v>41.505283987017293</v>
      </c>
      <c r="E64">
        <v>6.2939682348743391</v>
      </c>
      <c r="F64">
        <v>65.839819784524593</v>
      </c>
      <c r="G64">
        <v>27.611710520550218</v>
      </c>
      <c r="H64">
        <v>62.68518891619992</v>
      </c>
      <c r="I64">
        <v>59.934853420195687</v>
      </c>
      <c r="J64">
        <v>83.24155126317298</v>
      </c>
      <c r="K64">
        <v>88.109204527097219</v>
      </c>
      <c r="L64">
        <v>67.812222256161675</v>
      </c>
      <c r="M64">
        <v>97.469535553155822</v>
      </c>
      <c r="N64">
        <v>10.444444444444439</v>
      </c>
      <c r="O64">
        <v>9.8830860640851608</v>
      </c>
      <c r="P64">
        <v>81.707237434921055</v>
      </c>
      <c r="Q64">
        <v>96.718324113492287</v>
      </c>
      <c r="R64">
        <v>39.963161395832479</v>
      </c>
      <c r="S64">
        <v>98.828536659539481</v>
      </c>
      <c r="T64">
        <v>86.164576827179118</v>
      </c>
      <c r="U64">
        <v>87.509944311853616</v>
      </c>
      <c r="V64">
        <v>21.953405017921149</v>
      </c>
      <c r="W64">
        <v>48.059784075248821</v>
      </c>
      <c r="X64">
        <v>11.671977192688244</v>
      </c>
      <c r="Y64">
        <v>27.045103755788034</v>
      </c>
      <c r="Z64">
        <v>35.049944506104332</v>
      </c>
      <c r="AA64">
        <v>69.338959212376963</v>
      </c>
      <c r="AB64">
        <v>32.826667296726328</v>
      </c>
      <c r="AC64">
        <v>40.069929529958713</v>
      </c>
      <c r="AD64">
        <v>38.342659077502063</v>
      </c>
      <c r="AE64">
        <v>91.687033434751527</v>
      </c>
      <c r="AF64">
        <v>94.252873563218387</v>
      </c>
      <c r="AG64">
        <v>100</v>
      </c>
      <c r="AH64">
        <v>26.890756302520995</v>
      </c>
      <c r="AI64">
        <v>1.4492753623188419</v>
      </c>
      <c r="AJ64">
        <v>87.257176600693825</v>
      </c>
      <c r="AK64">
        <v>31.525228498302027</v>
      </c>
      <c r="AL64">
        <v>27.879962336942132</v>
      </c>
      <c r="AM64">
        <v>2.4992286331379203</v>
      </c>
      <c r="AN64">
        <v>74.545454545454547</v>
      </c>
      <c r="AO64">
        <v>6.0902162028256202</v>
      </c>
      <c r="AP64">
        <v>52.449154969922652</v>
      </c>
      <c r="AQ64">
        <v>38.371085430147147</v>
      </c>
      <c r="AR64">
        <v>98.499317871759885</v>
      </c>
      <c r="AS64">
        <v>53.243004936662651</v>
      </c>
      <c r="AT64">
        <v>32.078619754321736</v>
      </c>
      <c r="AU64">
        <v>49.27113702623906</v>
      </c>
      <c r="AV64">
        <v>99.482677661184795</v>
      </c>
      <c r="AW64">
        <v>8.4001319431370736E-2</v>
      </c>
      <c r="AX64">
        <v>4.9541171187484441</v>
      </c>
      <c r="AY64">
        <v>81.826280623608014</v>
      </c>
      <c r="AZ64">
        <v>72.706935123042499</v>
      </c>
      <c r="BA64">
        <v>17.924528301886792</v>
      </c>
      <c r="BB64">
        <v>63.953426076790286</v>
      </c>
      <c r="BC64">
        <v>48.020878947368402</v>
      </c>
      <c r="BD64">
        <v>60.648571428571429</v>
      </c>
      <c r="BE64">
        <v>36.342364014097313</v>
      </c>
      <c r="BF64">
        <v>55.595559555955596</v>
      </c>
      <c r="BG64">
        <v>61.012357100376668</v>
      </c>
      <c r="BH64">
        <v>94.285714285714278</v>
      </c>
      <c r="BI64">
        <v>59.593388509243226</v>
      </c>
      <c r="BJ64">
        <v>16</v>
      </c>
      <c r="BK64">
        <v>96.616967210605281</v>
      </c>
      <c r="BL64">
        <v>5.1385069685386888</v>
      </c>
      <c r="BM64">
        <v>79.694731177488578</v>
      </c>
      <c r="BN64">
        <v>10.428723879176198</v>
      </c>
      <c r="BO64">
        <v>67.796007659094514</v>
      </c>
      <c r="BP64">
        <v>44.109022005170637</v>
      </c>
      <c r="BQ64">
        <v>52.805867621662713</v>
      </c>
      <c r="BR64">
        <v>56.88925407306089</v>
      </c>
      <c r="BS64">
        <v>90.9888116117327</v>
      </c>
      <c r="BT64">
        <v>100</v>
      </c>
      <c r="BU64">
        <v>100</v>
      </c>
      <c r="BV64">
        <v>40</v>
      </c>
      <c r="BW64">
        <v>89.183381088825215</v>
      </c>
      <c r="BX64">
        <v>92.150170648464155</v>
      </c>
      <c r="BY64">
        <v>82.580411998554396</v>
      </c>
      <c r="BZ64">
        <v>4.1121324777621124</v>
      </c>
      <c r="CA64">
        <v>50.647211108496123</v>
      </c>
      <c r="CB64">
        <v>21.665861720025884</v>
      </c>
      <c r="CC64">
        <v>8.1529278244275787</v>
      </c>
      <c r="CD64">
        <v>90.538180711665049</v>
      </c>
      <c r="CE64">
        <v>97.647981183849467</v>
      </c>
      <c r="CF64">
        <v>28.194854491775661</v>
      </c>
      <c r="CG64">
        <v>29.035049963002095</v>
      </c>
      <c r="CH64">
        <v>0.75434859829024425</v>
      </c>
      <c r="CI64">
        <v>76.923372777272093</v>
      </c>
      <c r="CJ64">
        <v>81.973562244786962</v>
      </c>
      <c r="CK64">
        <v>1</v>
      </c>
      <c r="CM64">
        <v>7.2320159824236345</v>
      </c>
      <c r="CN64">
        <v>42.228251578280201</v>
      </c>
      <c r="CO64">
        <v>23.155353125171487</v>
      </c>
      <c r="CP64">
        <v>7.4794915774252582</v>
      </c>
      <c r="CQ64">
        <v>2.3284442116291251</v>
      </c>
      <c r="CR64">
        <v>102.66</v>
      </c>
      <c r="CS64">
        <v>23.301602210942722</v>
      </c>
      <c r="CT64">
        <v>207.0952475569444</v>
      </c>
      <c r="CU64">
        <v>21.766225321074401</v>
      </c>
      <c r="CV64">
        <v>31.430068098480881</v>
      </c>
      <c r="CW64">
        <v>4.03</v>
      </c>
      <c r="CX64">
        <v>20.41148100648471</v>
      </c>
      <c r="CY64">
        <v>35.85556619280721</v>
      </c>
      <c r="CZ64">
        <v>71.530499810335797</v>
      </c>
      <c r="DA64">
        <v>8.3090984628167845</v>
      </c>
      <c r="DB64">
        <v>0.19680584119736674</v>
      </c>
      <c r="DC64">
        <v>200.41184227163529</v>
      </c>
      <c r="DD64">
        <v>82</v>
      </c>
      <c r="DE64">
        <v>52</v>
      </c>
      <c r="DF64">
        <v>52.511060579999999</v>
      </c>
      <c r="DG64">
        <v>47.33</v>
      </c>
      <c r="DH64">
        <v>42.54</v>
      </c>
      <c r="DI64">
        <v>30.79</v>
      </c>
      <c r="DJ64">
        <v>15.33052039381152</v>
      </c>
      <c r="DK64">
        <v>27.903802404939881</v>
      </c>
      <c r="DL64">
        <v>17.619440718192138</v>
      </c>
      <c r="DM64">
        <v>82.904460604390735</v>
      </c>
      <c r="DN64">
        <v>4.2944785276073594</v>
      </c>
      <c r="DO64">
        <v>48.275862068965516</v>
      </c>
      <c r="DP64">
        <v>0</v>
      </c>
      <c r="DQ64">
        <v>1.33</v>
      </c>
      <c r="DR64">
        <v>1.05</v>
      </c>
      <c r="DS64">
        <v>1.0150507267055686</v>
      </c>
      <c r="DT64">
        <v>24.447979163932541</v>
      </c>
      <c r="DU64">
        <v>3.0536689001470831</v>
      </c>
      <c r="DV64">
        <v>5.2</v>
      </c>
      <c r="DW64">
        <v>0.56000000000000005</v>
      </c>
      <c r="DX64">
        <v>3.515345994780724</v>
      </c>
      <c r="DY64">
        <v>16.600000000000001</v>
      </c>
      <c r="DZ64">
        <v>7.8453608247422677</v>
      </c>
      <c r="EA64">
        <v>4.4000000000000004</v>
      </c>
      <c r="EB64">
        <v>24.690691100233018</v>
      </c>
      <c r="EC64">
        <v>22.154585357923448</v>
      </c>
      <c r="ED64">
        <v>11.9</v>
      </c>
      <c r="EE64">
        <v>1.2266781538219973</v>
      </c>
      <c r="EF64">
        <v>3.5952564716626674E-2</v>
      </c>
      <c r="EG64">
        <v>1.7220511104769589</v>
      </c>
      <c r="EH64">
        <v>18.43</v>
      </c>
      <c r="EI64">
        <v>54.5</v>
      </c>
      <c r="EJ64">
        <v>1.21</v>
      </c>
      <c r="EK64">
        <v>44.633910566908511</v>
      </c>
      <c r="EL64">
        <v>0.47876033000000001</v>
      </c>
      <c r="EM64">
        <v>12.215579999999999</v>
      </c>
      <c r="EN64">
        <v>19.434134005097267</v>
      </c>
      <c r="EO64">
        <v>24</v>
      </c>
      <c r="EP64">
        <v>59</v>
      </c>
      <c r="EQ64">
        <v>2</v>
      </c>
      <c r="ER64">
        <v>5.5400128890405247</v>
      </c>
      <c r="ES64">
        <v>16</v>
      </c>
      <c r="ET64">
        <v>1.1198910081743869</v>
      </c>
      <c r="EU64">
        <v>2.3117952940664535</v>
      </c>
      <c r="EV64">
        <v>12.699502959762221</v>
      </c>
      <c r="EW64">
        <v>11.494622065014001</v>
      </c>
      <c r="EX64">
        <v>25.935257315441905</v>
      </c>
      <c r="EY64">
        <v>15.273322430382009</v>
      </c>
      <c r="EZ64">
        <v>66.468527757138304</v>
      </c>
      <c r="FA64">
        <v>20.53742755084971</v>
      </c>
      <c r="FB64">
        <v>4.4000000000000004</v>
      </c>
      <c r="FC64">
        <v>10</v>
      </c>
      <c r="FD64">
        <v>1</v>
      </c>
      <c r="FE64">
        <v>40</v>
      </c>
      <c r="FF64">
        <v>6.8000000000000007</v>
      </c>
      <c r="FG64">
        <v>20.9</v>
      </c>
      <c r="FH64">
        <v>48.8</v>
      </c>
      <c r="FI64">
        <v>174.90720604587545</v>
      </c>
      <c r="FJ64">
        <v>27</v>
      </c>
      <c r="FK64">
        <v>21.583204589512217</v>
      </c>
      <c r="FL64">
        <v>1.0837954516717545</v>
      </c>
      <c r="FM64">
        <v>0.24600730149670844</v>
      </c>
      <c r="FN64">
        <v>98.8</v>
      </c>
      <c r="FO64">
        <v>58.25500000000001</v>
      </c>
      <c r="FP64">
        <v>17.067070483897997</v>
      </c>
      <c r="FQ64">
        <v>0.26824636155201087</v>
      </c>
      <c r="FR64">
        <v>63.636363636363633</v>
      </c>
      <c r="FS64">
        <v>77.210511868420326</v>
      </c>
      <c r="FT64" s="4">
        <v>37.879690668805409</v>
      </c>
      <c r="FU64" s="4">
        <v>50.077250952315275</v>
      </c>
      <c r="FV64" s="4">
        <v>70.654318737577938</v>
      </c>
      <c r="FW64" s="4">
        <v>28.756042909550114</v>
      </c>
      <c r="FX64" s="4">
        <v>61.086353685755661</v>
      </c>
      <c r="FY64" s="4">
        <v>42.780010554946614</v>
      </c>
      <c r="FZ64" s="4">
        <v>44.741410122906096</v>
      </c>
      <c r="GA64" s="4">
        <v>49.730555882263594</v>
      </c>
      <c r="GB64" s="4">
        <v>44.616138917255569</v>
      </c>
      <c r="GC64" s="4">
        <v>52.650867975531881</v>
      </c>
      <c r="GD64" s="4">
        <v>51.470831270119582</v>
      </c>
      <c r="GE64" s="4">
        <v>55.400037839747192</v>
      </c>
      <c r="GF64" s="4">
        <v>96.996270537244229</v>
      </c>
      <c r="GG64" s="4">
        <v>75.978490933960941</v>
      </c>
      <c r="GH64" s="4">
        <v>25.475068435428039</v>
      </c>
      <c r="GI64" s="4">
        <v>50.713798834943965</v>
      </c>
      <c r="GJ64" s="4">
        <v>53.217094540116442</v>
      </c>
      <c r="GL64">
        <f t="shared" si="0"/>
        <v>52.483778399909909</v>
      </c>
    </row>
    <row r="65" spans="1:194">
      <c r="A65" t="s">
        <v>683</v>
      </c>
      <c r="B65" t="s">
        <v>28</v>
      </c>
      <c r="C65" t="s">
        <v>113</v>
      </c>
      <c r="E65">
        <v>3.0749621138808974</v>
      </c>
      <c r="G65">
        <v>18.51497392863185</v>
      </c>
      <c r="H65">
        <v>58.603047648184834</v>
      </c>
      <c r="I65">
        <v>99.022801302932024</v>
      </c>
      <c r="J65">
        <v>0</v>
      </c>
      <c r="K65">
        <v>78.837744997590406</v>
      </c>
      <c r="L65">
        <v>61.954300435284097</v>
      </c>
      <c r="M65">
        <v>72.451627456289572</v>
      </c>
      <c r="N65">
        <v>0</v>
      </c>
      <c r="O65">
        <v>47.624692092197868</v>
      </c>
      <c r="P65">
        <v>56.604923488861083</v>
      </c>
      <c r="Q65">
        <v>75.047868996036627</v>
      </c>
      <c r="R65">
        <v>42.480475234163336</v>
      </c>
      <c r="S65">
        <v>99.094180581260702</v>
      </c>
      <c r="T65">
        <v>59.426120154156926</v>
      </c>
      <c r="U65">
        <v>94.112967382657104</v>
      </c>
      <c r="V65">
        <v>49.283154121863802</v>
      </c>
      <c r="W65">
        <v>100</v>
      </c>
      <c r="X65">
        <v>27.838336407848402</v>
      </c>
      <c r="Y65">
        <v>46.732978905848057</v>
      </c>
      <c r="Z65">
        <v>70.876803551609328</v>
      </c>
      <c r="AA65">
        <v>63.966942148760332</v>
      </c>
      <c r="AD65">
        <v>57.181405432790378</v>
      </c>
      <c r="AE65">
        <v>70.670702378019442</v>
      </c>
      <c r="AF65">
        <v>81.481481481481481</v>
      </c>
      <c r="AG65">
        <v>100</v>
      </c>
      <c r="AH65">
        <v>96.638655462184872</v>
      </c>
      <c r="AI65">
        <v>40.579710144927539</v>
      </c>
      <c r="AJ65">
        <v>39.360249984977322</v>
      </c>
      <c r="AK65">
        <v>51.63590278396056</v>
      </c>
      <c r="AL65">
        <v>67.858159636776008</v>
      </c>
      <c r="AM65">
        <v>92.502314100586233</v>
      </c>
      <c r="AN65">
        <v>86.818181818181813</v>
      </c>
      <c r="AO65">
        <v>51.034992697411496</v>
      </c>
      <c r="AP65">
        <v>59.323975938126608</v>
      </c>
      <c r="AQ65">
        <v>71.427163491700014</v>
      </c>
      <c r="AR65">
        <v>87.585266030013642</v>
      </c>
      <c r="AS65">
        <v>79.68707301988421</v>
      </c>
      <c r="AT65">
        <v>24.891557988896409</v>
      </c>
      <c r="AU65">
        <v>27.1137026239067</v>
      </c>
      <c r="AV65">
        <v>56.279150493821319</v>
      </c>
      <c r="AW65">
        <v>0</v>
      </c>
      <c r="AX65">
        <v>16.052496028291436</v>
      </c>
      <c r="AY65">
        <v>83.429844097995542</v>
      </c>
      <c r="AZ65">
        <v>11.409395973154348</v>
      </c>
      <c r="BA65">
        <v>5.1886792452830175</v>
      </c>
      <c r="BB65">
        <v>55.073876719986458</v>
      </c>
      <c r="BE65">
        <v>34.467012971289627</v>
      </c>
      <c r="BF65">
        <v>55.595559555955596</v>
      </c>
      <c r="BG65">
        <v>92.070309918720667</v>
      </c>
      <c r="BH65">
        <v>91.428571428571431</v>
      </c>
      <c r="BI65">
        <v>66.7303475262147</v>
      </c>
      <c r="BJ65">
        <v>0</v>
      </c>
      <c r="BK65">
        <v>37.453493563509191</v>
      </c>
      <c r="BL65">
        <v>100</v>
      </c>
      <c r="BM65">
        <v>100</v>
      </c>
      <c r="BN65">
        <v>28.474550661789287</v>
      </c>
      <c r="BO65">
        <v>100</v>
      </c>
      <c r="BP65">
        <v>73.46475219220136</v>
      </c>
      <c r="BQ65">
        <v>0</v>
      </c>
      <c r="BR65">
        <v>87.953327622148919</v>
      </c>
      <c r="BS65">
        <v>79.800423344420921</v>
      </c>
      <c r="BT65">
        <v>60</v>
      </c>
      <c r="BU65">
        <v>0</v>
      </c>
      <c r="BZ65">
        <v>0.15448512835441944</v>
      </c>
      <c r="CA65">
        <v>47.305248293716168</v>
      </c>
      <c r="CB65">
        <v>28.956402478447508</v>
      </c>
      <c r="CC65">
        <v>86.771847411778339</v>
      </c>
      <c r="CD65">
        <v>60.980086577383894</v>
      </c>
      <c r="CE65">
        <v>68.247745981967853</v>
      </c>
      <c r="CF65">
        <v>79.86081822016024</v>
      </c>
      <c r="CG65">
        <v>37.217652141358876</v>
      </c>
      <c r="CH65">
        <v>95.913380999538717</v>
      </c>
      <c r="CI65">
        <v>51.282675863129953</v>
      </c>
      <c r="CJ65">
        <v>18.508525300173435</v>
      </c>
      <c r="CK65">
        <v>1</v>
      </c>
      <c r="CN65">
        <v>35.355351609347103</v>
      </c>
      <c r="CP65">
        <v>5.0779531171588088</v>
      </c>
      <c r="CQ65">
        <v>2.5831698267532666</v>
      </c>
      <c r="CR65">
        <v>101.46</v>
      </c>
      <c r="CS65">
        <v>49.793411972583968</v>
      </c>
      <c r="CT65">
        <v>235.85531501747454</v>
      </c>
      <c r="CU65">
        <v>23.882106682775383</v>
      </c>
      <c r="CV65">
        <v>43.393631750402328</v>
      </c>
      <c r="CW65">
        <v>5.508</v>
      </c>
      <c r="CX65">
        <v>11.863007241117183</v>
      </c>
      <c r="CY65">
        <v>60.563773809914039</v>
      </c>
      <c r="CZ65">
        <v>95.372334530560508</v>
      </c>
      <c r="DA65">
        <v>7.9607022275917938</v>
      </c>
      <c r="DB65">
        <v>0.15217766234820279</v>
      </c>
      <c r="DC65">
        <v>252.55718047536317</v>
      </c>
      <c r="DD65">
        <v>83.66</v>
      </c>
      <c r="DE65">
        <v>113</v>
      </c>
      <c r="DF65">
        <v>126.5245189</v>
      </c>
      <c r="DG65">
        <v>56.97</v>
      </c>
      <c r="DH65">
        <v>31.06</v>
      </c>
      <c r="DI65">
        <v>46.93</v>
      </c>
      <c r="DJ65">
        <v>18.016528925619834</v>
      </c>
      <c r="DM65">
        <v>57.573882255070053</v>
      </c>
      <c r="DN65">
        <v>15.151515151515159</v>
      </c>
      <c r="DO65">
        <v>44.444444444444443</v>
      </c>
      <c r="DP65">
        <v>0</v>
      </c>
      <c r="DQ65">
        <v>0.5</v>
      </c>
      <c r="DR65">
        <v>0.78</v>
      </c>
      <c r="DS65">
        <v>2.0113068003124717</v>
      </c>
      <c r="DT65">
        <v>2.1512745834229245</v>
      </c>
      <c r="DU65">
        <v>2.0981899846810537</v>
      </c>
      <c r="DV65">
        <v>92.71</v>
      </c>
      <c r="DW65">
        <v>0.28999999999999998</v>
      </c>
      <c r="DX65">
        <v>2.8906136015059802</v>
      </c>
      <c r="DY65">
        <v>14.2</v>
      </c>
      <c r="DZ65">
        <v>3.6373220875065893</v>
      </c>
      <c r="EA65">
        <v>6</v>
      </c>
      <c r="EB65">
        <v>28.977274536523232</v>
      </c>
      <c r="EC65">
        <v>19.87053712887128</v>
      </c>
      <c r="ED65">
        <v>8.1</v>
      </c>
      <c r="EE65">
        <v>4.2898082299880684</v>
      </c>
      <c r="EF65">
        <v>0</v>
      </c>
      <c r="EG65">
        <v>5.5798476194341022</v>
      </c>
      <c r="EH65">
        <v>18.07</v>
      </c>
      <c r="EI65">
        <v>68.2</v>
      </c>
      <c r="EJ65">
        <v>0.94</v>
      </c>
      <c r="EK65">
        <v>38.515901060070675</v>
      </c>
      <c r="EN65">
        <v>18.596414694275076</v>
      </c>
      <c r="EO65">
        <v>24</v>
      </c>
      <c r="EP65">
        <v>12</v>
      </c>
      <c r="EQ65">
        <v>3</v>
      </c>
      <c r="ER65">
        <v>5.2238456045886883</v>
      </c>
      <c r="ES65">
        <v>0</v>
      </c>
      <c r="ET65">
        <v>0.5933360927152318</v>
      </c>
      <c r="EU65">
        <v>14.362213502603881</v>
      </c>
      <c r="EV65">
        <v>1.559841179807147</v>
      </c>
      <c r="EW65">
        <v>29.325703508914</v>
      </c>
      <c r="EX65">
        <v>43.242677096856632</v>
      </c>
      <c r="EY65">
        <v>21.984042351137234</v>
      </c>
      <c r="EZ65">
        <v>40.445748967713051</v>
      </c>
      <c r="FA65">
        <v>28.551958526514422</v>
      </c>
      <c r="FB65">
        <v>8.1</v>
      </c>
      <c r="FC65">
        <v>2</v>
      </c>
      <c r="FD65">
        <v>5</v>
      </c>
      <c r="FI65">
        <v>12.355152228388233</v>
      </c>
      <c r="FJ65">
        <v>25.58</v>
      </c>
      <c r="FK65">
        <v>27.277845975915348</v>
      </c>
      <c r="FL65">
        <v>0.15609220054101558</v>
      </c>
      <c r="FM65">
        <v>1.0145177489880186</v>
      </c>
      <c r="FN65">
        <v>83.8</v>
      </c>
      <c r="FO65">
        <v>70.504999999999995</v>
      </c>
      <c r="FP65">
        <v>15.09915466000319</v>
      </c>
      <c r="FQ65">
        <v>34.106798283435971</v>
      </c>
      <c r="FR65">
        <v>45.454545454545453</v>
      </c>
      <c r="FS65">
        <v>49.152619035206676</v>
      </c>
      <c r="FT65" s="4">
        <v>3.0749621138808974</v>
      </c>
      <c r="FU65" s="4">
        <v>58.713607626582906</v>
      </c>
      <c r="FV65" s="4">
        <v>57.30290840154148</v>
      </c>
      <c r="FW65" s="4">
        <v>58.946254597433914</v>
      </c>
      <c r="FX65" s="4">
        <v>68.325132860262912</v>
      </c>
      <c r="FY65" s="4">
        <v>79.072788535704134</v>
      </c>
      <c r="FZ65" s="4">
        <v>67.634961664896394</v>
      </c>
      <c r="GA65" s="4">
        <v>69.811694235427197</v>
      </c>
      <c r="GB65" s="4">
        <v>34.627791872151903</v>
      </c>
      <c r="GC65" s="4">
        <v>23.890650646141278</v>
      </c>
      <c r="GD65" s="4">
        <v>60.62198456260505</v>
      </c>
      <c r="GE65" s="4">
        <v>65.35451995358757</v>
      </c>
      <c r="GF65" s="4">
        <v>46.600141114806974</v>
      </c>
      <c r="GG65" s="4">
        <v>64.443401115347925</v>
      </c>
      <c r="GH65" s="4">
        <v>25.472045300172699</v>
      </c>
      <c r="GI65" s="4">
        <v>66.615630066529846</v>
      </c>
      <c r="GJ65" s="4">
        <v>55.234860720947374</v>
      </c>
      <c r="GL65">
        <f t="shared" si="0"/>
        <v>53.279019728707084</v>
      </c>
    </row>
    <row r="66" spans="1:194">
      <c r="A66" t="s">
        <v>674</v>
      </c>
      <c r="B66" t="s">
        <v>54</v>
      </c>
      <c r="C66" t="s">
        <v>54</v>
      </c>
      <c r="D66">
        <v>90.899113994436348</v>
      </c>
      <c r="E66">
        <v>7.7999445694961365</v>
      </c>
      <c r="F66">
        <v>59.87456273211221</v>
      </c>
      <c r="G66">
        <v>5.8822133278244015</v>
      </c>
      <c r="H66">
        <v>59.433816542665852</v>
      </c>
      <c r="I66">
        <v>54.397394136807996</v>
      </c>
      <c r="J66">
        <v>86.851975384335702</v>
      </c>
      <c r="K66">
        <v>97.828950083113639</v>
      </c>
      <c r="L66">
        <v>97.720489519310689</v>
      </c>
      <c r="M66">
        <v>95.74218062323007</v>
      </c>
      <c r="N66">
        <v>19.244444444444447</v>
      </c>
      <c r="O66">
        <v>38.284019691291824</v>
      </c>
      <c r="P66">
        <v>88.317564988491071</v>
      </c>
      <c r="Q66">
        <v>69.956154295665812</v>
      </c>
      <c r="R66">
        <v>65.92301548611556</v>
      </c>
      <c r="S66">
        <v>99.527206075364106</v>
      </c>
      <c r="T66">
        <v>86.37569290070752</v>
      </c>
      <c r="U66">
        <v>89.180588703261748</v>
      </c>
      <c r="V66">
        <v>21.50537634408602</v>
      </c>
      <c r="W66">
        <v>31.678918932516677</v>
      </c>
      <c r="X66">
        <v>29.699815529096092</v>
      </c>
      <c r="Y66">
        <v>7.6487737952323807</v>
      </c>
      <c r="Z66">
        <v>14.672586015538291</v>
      </c>
      <c r="AA66">
        <v>75.409836065573757</v>
      </c>
      <c r="AB66">
        <v>21.007238316325697</v>
      </c>
      <c r="AC66">
        <v>8.1601690462614691</v>
      </c>
      <c r="AD66">
        <v>48.01587548849453</v>
      </c>
      <c r="AE66">
        <v>63.529656000493716</v>
      </c>
      <c r="AF66">
        <v>81.481481481481481</v>
      </c>
      <c r="AG66">
        <v>80.126849894291752</v>
      </c>
      <c r="AH66">
        <v>64.705882352941174</v>
      </c>
      <c r="AI66">
        <v>68.115942028985515</v>
      </c>
      <c r="AJ66">
        <v>64.395207903345437</v>
      </c>
      <c r="AK66">
        <v>72.232803631139433</v>
      </c>
      <c r="AL66">
        <v>35.668234734157153</v>
      </c>
      <c r="AM66">
        <v>50.190270492646292</v>
      </c>
      <c r="AN66">
        <v>63.181818181818187</v>
      </c>
      <c r="AO66">
        <v>90.400908903128936</v>
      </c>
      <c r="AP66">
        <v>35.262102549412766</v>
      </c>
      <c r="AQ66">
        <v>71.89459912564098</v>
      </c>
      <c r="AR66">
        <v>82.128240109140521</v>
      </c>
      <c r="AS66">
        <v>95.14676746201161</v>
      </c>
      <c r="AT66">
        <v>11.66533460770596</v>
      </c>
      <c r="AU66">
        <v>100</v>
      </c>
      <c r="AV66">
        <v>73.342293531096743</v>
      </c>
      <c r="AW66">
        <v>0</v>
      </c>
      <c r="AX66">
        <v>4.5701599159280706</v>
      </c>
      <c r="AY66">
        <v>0</v>
      </c>
      <c r="AZ66">
        <v>78.970917225950771</v>
      </c>
      <c r="BA66">
        <v>21.226415094339622</v>
      </c>
      <c r="BB66">
        <v>3.1420983684641315</v>
      </c>
      <c r="BC66">
        <v>95.440884210526306</v>
      </c>
      <c r="BD66">
        <v>100</v>
      </c>
      <c r="BE66">
        <v>9.7151430587846086</v>
      </c>
      <c r="BF66">
        <v>28.592859285928597</v>
      </c>
      <c r="BG66">
        <v>33.258441815899033</v>
      </c>
      <c r="BH66">
        <v>60</v>
      </c>
      <c r="BI66">
        <v>80.35600434235694</v>
      </c>
      <c r="BJ66">
        <v>2</v>
      </c>
      <c r="BK66">
        <v>28.339167151316769</v>
      </c>
      <c r="BL66">
        <v>59.899310825667825</v>
      </c>
      <c r="BM66">
        <v>65.166375453756046</v>
      </c>
      <c r="BN66">
        <v>19.795407532249769</v>
      </c>
      <c r="BO66">
        <v>0</v>
      </c>
      <c r="BP66">
        <v>27.445540266708129</v>
      </c>
      <c r="BQ66">
        <v>100</v>
      </c>
      <c r="BR66">
        <v>3.5435884420278194</v>
      </c>
      <c r="BS66">
        <v>83.429089809495011</v>
      </c>
      <c r="BT66">
        <v>70</v>
      </c>
      <c r="BU66">
        <v>100</v>
      </c>
      <c r="BZ66">
        <v>0.13869146774918309</v>
      </c>
      <c r="CA66">
        <v>80.748411390915521</v>
      </c>
      <c r="CB66">
        <v>4.5182038277216199</v>
      </c>
      <c r="CC66">
        <v>31.857393123222131</v>
      </c>
      <c r="CD66">
        <v>38.900477431669358</v>
      </c>
      <c r="CE66">
        <v>60.799686397491179</v>
      </c>
      <c r="CF66">
        <v>57.781526781948585</v>
      </c>
      <c r="CG66">
        <v>58.125264972200284</v>
      </c>
      <c r="CH66">
        <v>0</v>
      </c>
      <c r="CI66">
        <v>25.64197894898783</v>
      </c>
      <c r="CJ66">
        <v>19.387821142136051</v>
      </c>
      <c r="CM66">
        <v>10.185767016867294</v>
      </c>
      <c r="CN66">
        <v>45.443661650331201</v>
      </c>
      <c r="CO66">
        <v>24.516624784531992</v>
      </c>
      <c r="CP66">
        <v>1.7429043185456419</v>
      </c>
      <c r="CQ66">
        <v>2.5313298477376511</v>
      </c>
      <c r="CR66">
        <v>102.83</v>
      </c>
      <c r="CS66">
        <v>22.189591581624605</v>
      </c>
      <c r="CT66">
        <v>176.94459684218145</v>
      </c>
      <c r="CU66">
        <v>10.963359185624981</v>
      </c>
      <c r="CV66">
        <v>32.25608922597138</v>
      </c>
      <c r="CW66">
        <v>3.6339999999999999</v>
      </c>
      <c r="CX66">
        <v>13.9786695399224</v>
      </c>
      <c r="CY66">
        <v>29.349020781828226</v>
      </c>
      <c r="CZ66">
        <v>100.97423904390848</v>
      </c>
      <c r="DA66">
        <v>4.7162546567216062</v>
      </c>
      <c r="DB66">
        <v>7.9429379338829847E-2</v>
      </c>
      <c r="DC66">
        <v>200.00012370504018</v>
      </c>
      <c r="DD66">
        <v>82.42</v>
      </c>
      <c r="DE66">
        <v>51</v>
      </c>
      <c r="DF66">
        <v>37.534035580000001</v>
      </c>
      <c r="DG66">
        <v>58.08</v>
      </c>
      <c r="DH66">
        <v>53.85</v>
      </c>
      <c r="DI66">
        <v>21.61</v>
      </c>
      <c r="DJ66">
        <v>12.295081967213118</v>
      </c>
      <c r="DK66">
        <v>32.813593203398305</v>
      </c>
      <c r="DL66">
        <v>27.000910300399127</v>
      </c>
      <c r="DM66">
        <v>69.897853818170262</v>
      </c>
      <c r="DN66">
        <v>18.840579710144944</v>
      </c>
      <c r="DO66">
        <v>44.444444444444443</v>
      </c>
      <c r="DP66">
        <v>14.1</v>
      </c>
      <c r="DQ66">
        <v>0.88</v>
      </c>
      <c r="DR66">
        <v>0.59</v>
      </c>
      <c r="DS66">
        <v>1.4905796756104148</v>
      </c>
      <c r="DT66">
        <v>-20.684509385844294</v>
      </c>
      <c r="DU66">
        <v>2.8675291898536441</v>
      </c>
      <c r="DV66">
        <v>51.57</v>
      </c>
      <c r="DW66">
        <v>0.81</v>
      </c>
      <c r="DX66">
        <v>2.3434273662465079</v>
      </c>
      <c r="DY66">
        <v>22.6</v>
      </c>
      <c r="DZ66">
        <v>3.5778175313059033</v>
      </c>
      <c r="EA66">
        <v>6.8</v>
      </c>
      <c r="EB66">
        <v>31.483291005592086</v>
      </c>
      <c r="EC66">
        <v>15.667243338328955</v>
      </c>
      <c r="ED66">
        <v>20.6</v>
      </c>
      <c r="EE66">
        <v>3.0800313886452408</v>
      </c>
      <c r="EF66">
        <v>0</v>
      </c>
      <c r="EG66">
        <v>1.5885875867765971</v>
      </c>
      <c r="EH66">
        <v>37.96</v>
      </c>
      <c r="EI66">
        <v>53.1</v>
      </c>
      <c r="EJ66">
        <v>1.28</v>
      </c>
      <c r="EK66">
        <v>2.7349057758717867</v>
      </c>
      <c r="EL66">
        <v>0.38866232000000001</v>
      </c>
      <c r="EM66">
        <v>4.2879300000000002</v>
      </c>
      <c r="EN66">
        <v>7.5397544043590843</v>
      </c>
      <c r="EO66">
        <v>33</v>
      </c>
      <c r="EP66">
        <v>101</v>
      </c>
      <c r="EQ66">
        <v>14</v>
      </c>
      <c r="ER66">
        <v>4.6202290076335872</v>
      </c>
      <c r="ES66">
        <v>2</v>
      </c>
      <c r="ET66">
        <v>0.51221858764671924</v>
      </c>
      <c r="EU66">
        <v>7.7659713582365155</v>
      </c>
      <c r="EV66">
        <v>20.290568825412461</v>
      </c>
      <c r="EW66">
        <v>20.749842182616</v>
      </c>
      <c r="EX66">
        <v>5.5015361660824151</v>
      </c>
      <c r="EY66">
        <v>11.464050504969478</v>
      </c>
      <c r="EZ66">
        <v>88.734869033642369</v>
      </c>
      <c r="FA66">
        <v>6.7742458180431777</v>
      </c>
      <c r="FB66">
        <v>6.9</v>
      </c>
      <c r="FC66">
        <v>4</v>
      </c>
      <c r="FD66">
        <v>1</v>
      </c>
      <c r="FI66">
        <v>11.706460785715421</v>
      </c>
      <c r="FJ66">
        <v>39.79</v>
      </c>
      <c r="FK66">
        <v>8.1891690098333569</v>
      </c>
      <c r="FL66">
        <v>0.80408276114597876</v>
      </c>
      <c r="FM66">
        <v>1.5885875867765968</v>
      </c>
      <c r="FN66">
        <v>80</v>
      </c>
      <c r="FO66">
        <v>65.27000000000001</v>
      </c>
      <c r="FP66">
        <v>10.070873774185833</v>
      </c>
      <c r="FQ66">
        <v>0</v>
      </c>
      <c r="FR66">
        <v>27.27272727272727</v>
      </c>
      <c r="FS66">
        <v>49.541355726938349</v>
      </c>
      <c r="FT66" s="4">
        <v>52.857873765348224</v>
      </c>
      <c r="FU66" s="4">
        <v>39.904474669099415</v>
      </c>
      <c r="FV66" s="4">
        <v>77.912690182944345</v>
      </c>
      <c r="FW66" s="4">
        <v>21.041094123293892</v>
      </c>
      <c r="FX66" s="4">
        <v>49.600709399771773</v>
      </c>
      <c r="FY66" s="4">
        <v>70.982891425406137</v>
      </c>
      <c r="FZ66" s="4">
        <v>57.1336669886213</v>
      </c>
      <c r="GA66" s="4">
        <v>74.966523629866956</v>
      </c>
      <c r="GB66" s="4">
        <v>31.596298009121796</v>
      </c>
      <c r="GC66" s="4">
        <v>59.756062979856168</v>
      </c>
      <c r="GD66" s="4">
        <v>38.712270946595957</v>
      </c>
      <c r="GE66" s="4">
        <v>32.747282177183983</v>
      </c>
      <c r="GF66" s="4">
        <v>84.476363269831666</v>
      </c>
      <c r="GG66" s="4">
        <v>64.443401115347925</v>
      </c>
      <c r="GH66" s="4">
        <v>28.468435562128775</v>
      </c>
      <c r="GI66" s="4">
        <v>49.492869741306308</v>
      </c>
      <c r="GJ66" s="4">
        <v>15.00993336370796</v>
      </c>
      <c r="GL66">
        <f t="shared" si="0"/>
        <v>49.947225961731334</v>
      </c>
    </row>
    <row r="67" spans="1:194">
      <c r="A67" t="s">
        <v>673</v>
      </c>
      <c r="B67" t="s">
        <v>73</v>
      </c>
      <c r="C67" t="s">
        <v>73</v>
      </c>
      <c r="D67">
        <v>11.527587002997311</v>
      </c>
      <c r="E67">
        <v>9.5360005603179676</v>
      </c>
      <c r="F67">
        <v>56.002016484139581</v>
      </c>
      <c r="G67">
        <v>0.90020873075405283</v>
      </c>
      <c r="H67">
        <v>60.65822951572455</v>
      </c>
      <c r="I67">
        <v>68.729641693811203</v>
      </c>
      <c r="J67">
        <v>64.348433565828458</v>
      </c>
      <c r="K67">
        <v>63.929725012560844</v>
      </c>
      <c r="L67">
        <v>83.511086940680812</v>
      </c>
      <c r="M67">
        <v>69.525503354932468</v>
      </c>
      <c r="N67">
        <v>0</v>
      </c>
      <c r="O67">
        <v>50.910348649711288</v>
      </c>
      <c r="P67">
        <v>43.902834876321386</v>
      </c>
      <c r="Q67">
        <v>62.308786888460766</v>
      </c>
      <c r="R67">
        <v>17.366429167990479</v>
      </c>
      <c r="S67">
        <v>97.839974978270149</v>
      </c>
      <c r="T67">
        <v>41.345381954357876</v>
      </c>
      <c r="U67">
        <v>92.641209228321415</v>
      </c>
      <c r="V67">
        <v>48.387096774193552</v>
      </c>
      <c r="W67">
        <v>11.032494159466259</v>
      </c>
      <c r="X67">
        <v>56.548717088713744</v>
      </c>
      <c r="Y67">
        <v>37.283484822500427</v>
      </c>
      <c r="Z67">
        <v>62.175360710321861</v>
      </c>
      <c r="AA67">
        <v>61.093247588424425</v>
      </c>
      <c r="AB67">
        <v>25.543528206324201</v>
      </c>
      <c r="AC67">
        <v>18.807127215115681</v>
      </c>
      <c r="AD67">
        <v>76.16036641196564</v>
      </c>
      <c r="AE67">
        <v>93.583203393202041</v>
      </c>
      <c r="AF67">
        <v>66.666666666666657</v>
      </c>
      <c r="AG67">
        <v>54.770965468639901</v>
      </c>
      <c r="AH67">
        <v>84.873949579831915</v>
      </c>
      <c r="AI67">
        <v>39.130434782608695</v>
      </c>
      <c r="AJ67">
        <v>78.363174743631618</v>
      </c>
      <c r="AK67">
        <v>70.266032089257962</v>
      </c>
      <c r="AL67">
        <v>57.62693839533847</v>
      </c>
      <c r="AM67">
        <v>88.604340224210631</v>
      </c>
      <c r="AN67">
        <v>78.181818181818187</v>
      </c>
      <c r="AO67">
        <v>30.416389428871049</v>
      </c>
      <c r="AP67">
        <v>49.011744485820671</v>
      </c>
      <c r="AQ67">
        <v>49.295364276470742</v>
      </c>
      <c r="AR67">
        <v>66.439290586630278</v>
      </c>
      <c r="AS67">
        <v>22.716191655895294</v>
      </c>
      <c r="AT67">
        <v>22.410286396279133</v>
      </c>
      <c r="AU67">
        <v>8.4548104956268215</v>
      </c>
      <c r="AV67">
        <v>51.774332836846646</v>
      </c>
      <c r="AW67">
        <v>1.8367700158376625</v>
      </c>
      <c r="AX67">
        <v>24.359315550002933</v>
      </c>
      <c r="AY67">
        <v>81.024498886414264</v>
      </c>
      <c r="AZ67">
        <v>42.281879194630882</v>
      </c>
      <c r="BA67">
        <v>41.037735849056602</v>
      </c>
      <c r="BB67">
        <v>49.893764023584311</v>
      </c>
      <c r="BC67">
        <v>43.642057894736816</v>
      </c>
      <c r="BD67">
        <v>60.137329192546574</v>
      </c>
      <c r="BE67">
        <v>34.671074091777363</v>
      </c>
      <c r="BF67">
        <v>55.595559555955596</v>
      </c>
      <c r="BG67">
        <v>87.444657371307741</v>
      </c>
      <c r="BH67">
        <v>80</v>
      </c>
      <c r="BI67">
        <v>82.571561394628873</v>
      </c>
      <c r="BJ67">
        <v>10</v>
      </c>
      <c r="BK67">
        <v>41.902978419832351</v>
      </c>
      <c r="BL67">
        <v>15.476726638133101</v>
      </c>
      <c r="BM67">
        <v>98.072376516109316</v>
      </c>
      <c r="BN67">
        <v>10.684129842703168</v>
      </c>
      <c r="BO67">
        <v>4.1198057346739541</v>
      </c>
      <c r="BP67">
        <v>12.540640911206404</v>
      </c>
      <c r="BQ67">
        <v>39.171222169697032</v>
      </c>
      <c r="BR67">
        <v>16.778843832173461</v>
      </c>
      <c r="BS67">
        <v>93.105533716359247</v>
      </c>
      <c r="BT67">
        <v>20</v>
      </c>
      <c r="BU67">
        <v>100</v>
      </c>
      <c r="BZ67">
        <v>21.692972793405222</v>
      </c>
      <c r="CA67">
        <v>0.61190868439632817</v>
      </c>
      <c r="CB67">
        <v>21.060278761193764</v>
      </c>
      <c r="CC67">
        <v>91.025983833058604</v>
      </c>
      <c r="CD67">
        <v>100</v>
      </c>
      <c r="CE67">
        <v>57.075656605252831</v>
      </c>
      <c r="CF67">
        <v>61.261071277941795</v>
      </c>
      <c r="CG67">
        <v>66.197427020065135</v>
      </c>
      <c r="CH67">
        <v>0.51024213111728778</v>
      </c>
      <c r="CI67">
        <v>38.462327406058904</v>
      </c>
      <c r="CJ67">
        <v>65.667657255986072</v>
      </c>
      <c r="CK67">
        <v>1</v>
      </c>
      <c r="CM67">
        <v>5.4393497027792392</v>
      </c>
      <c r="CN67">
        <v>49.150314796334897</v>
      </c>
      <c r="CO67">
        <v>25.400339838319347</v>
      </c>
      <c r="CP67">
        <v>0.42765510491906994</v>
      </c>
      <c r="CQ67">
        <v>2.4549264782187885</v>
      </c>
      <c r="CR67">
        <v>102.39</v>
      </c>
      <c r="CS67">
        <v>29.120682461724837</v>
      </c>
      <c r="CT67">
        <v>282.09999301103625</v>
      </c>
      <c r="CU67">
        <v>16.095795397026091</v>
      </c>
      <c r="CV67">
        <v>44.792904295671292</v>
      </c>
      <c r="CW67">
        <v>4.6950000000000003</v>
      </c>
      <c r="CX67">
        <v>11.118806030840391</v>
      </c>
      <c r="CY67">
        <v>73.066439631236861</v>
      </c>
      <c r="CZ67">
        <v>109.38787266531547</v>
      </c>
      <c r="DA67">
        <v>11.436486203150118</v>
      </c>
      <c r="DB67">
        <v>0.36288420365061508</v>
      </c>
      <c r="DC67">
        <v>287.81823611261126</v>
      </c>
      <c r="DD67">
        <v>83.29</v>
      </c>
      <c r="DE67">
        <v>111</v>
      </c>
      <c r="DF67">
        <v>18.657009410000001</v>
      </c>
      <c r="DG67">
        <v>74.09</v>
      </c>
      <c r="DH67">
        <v>36.57</v>
      </c>
      <c r="DI67">
        <v>43.01</v>
      </c>
      <c r="DJ67">
        <v>19.453376205787787</v>
      </c>
      <c r="DK67">
        <v>30.929218383092927</v>
      </c>
      <c r="DL67">
        <v>23.870704598755989</v>
      </c>
      <c r="DM67">
        <v>32.054771322470998</v>
      </c>
      <c r="DN67">
        <v>3.3149171270718258</v>
      </c>
      <c r="DO67">
        <v>40</v>
      </c>
      <c r="DP67">
        <v>32.089999999999996</v>
      </c>
      <c r="DQ67">
        <v>0.64</v>
      </c>
      <c r="DR67">
        <v>0.79</v>
      </c>
      <c r="DS67">
        <v>1.2000459653324624</v>
      </c>
      <c r="DT67">
        <v>-18.503949777360308</v>
      </c>
      <c r="DU67">
        <v>2.3427161723514107</v>
      </c>
      <c r="DV67">
        <v>88.92</v>
      </c>
      <c r="DW67">
        <v>0.48</v>
      </c>
      <c r="DX67">
        <v>3.1772121869386925</v>
      </c>
      <c r="DY67">
        <v>17.8</v>
      </c>
      <c r="DZ67">
        <v>6.4547001276052747</v>
      </c>
      <c r="EA67">
        <v>9.1</v>
      </c>
      <c r="EB67">
        <v>19.742294667420627</v>
      </c>
      <c r="EC67">
        <v>19.081989016737509</v>
      </c>
      <c r="ED67">
        <v>4.9000000000000004</v>
      </c>
      <c r="EE67">
        <v>4.6091998018675717</v>
      </c>
      <c r="EF67">
        <v>0.78613756677851943</v>
      </c>
      <c r="EG67">
        <v>8.4672980851810191</v>
      </c>
      <c r="EH67">
        <v>18.61</v>
      </c>
      <c r="EI67">
        <v>61.3</v>
      </c>
      <c r="EJ67">
        <v>1.7</v>
      </c>
      <c r="EK67">
        <v>34.946803412249594</v>
      </c>
      <c r="EL67">
        <v>0.48708009000000002</v>
      </c>
      <c r="EM67">
        <v>12.297890000000001</v>
      </c>
      <c r="EN67">
        <v>18.687568796796945</v>
      </c>
      <c r="EO67">
        <v>24</v>
      </c>
      <c r="EP67">
        <v>19</v>
      </c>
      <c r="EQ67">
        <v>7</v>
      </c>
      <c r="ER67">
        <v>4.5220798302179412</v>
      </c>
      <c r="ES67">
        <v>10</v>
      </c>
      <c r="ET67">
        <v>0.63293650793650791</v>
      </c>
      <c r="EU67">
        <v>3.3414819731580567</v>
      </c>
      <c r="EV67">
        <v>3.0971832703328861</v>
      </c>
      <c r="EW67">
        <v>11.746988697575</v>
      </c>
      <c r="EX67">
        <v>8.3478903439169461</v>
      </c>
      <c r="EY67">
        <v>8.0567905123017844</v>
      </c>
      <c r="EZ67">
        <v>60.037065497446093</v>
      </c>
      <c r="FA67">
        <v>10.188941708700753</v>
      </c>
      <c r="FB67">
        <v>3.7</v>
      </c>
      <c r="FC67">
        <v>-6</v>
      </c>
      <c r="FD67">
        <v>1</v>
      </c>
      <c r="FI67">
        <v>897.00330224625327</v>
      </c>
      <c r="FJ67">
        <v>5.74</v>
      </c>
      <c r="FK67">
        <v>21.110183740368448</v>
      </c>
      <c r="FL67">
        <v>0.10589339076990849</v>
      </c>
      <c r="FM67">
        <v>0</v>
      </c>
      <c r="FN67">
        <v>78.099999999999994</v>
      </c>
      <c r="FO67">
        <v>66.094999999999999</v>
      </c>
      <c r="FP67">
        <v>8.1295188016743349</v>
      </c>
      <c r="FQ67">
        <v>0.18144210182530754</v>
      </c>
      <c r="FR67">
        <v>36.363636363636367</v>
      </c>
      <c r="FS67">
        <v>70.001671272871448</v>
      </c>
      <c r="FT67" s="4">
        <v>25.688534682484953</v>
      </c>
      <c r="FU67" s="4">
        <v>43.429359980096599</v>
      </c>
      <c r="FV67" s="4">
        <v>57.302476218119658</v>
      </c>
      <c r="FW67" s="4">
        <v>43.085430711039166</v>
      </c>
      <c r="FX67" s="4">
        <v>56.975689913616442</v>
      </c>
      <c r="FY67" s="4">
        <v>59.591783277026842</v>
      </c>
      <c r="FZ67" s="4">
        <v>74.608460726851362</v>
      </c>
      <c r="GA67" s="4">
        <v>43.575796086737611</v>
      </c>
      <c r="GB67" s="4">
        <v>31.643335696834573</v>
      </c>
      <c r="GC67" s="4">
        <v>47.398553230911034</v>
      </c>
      <c r="GD67" s="4">
        <v>51.641906383044748</v>
      </c>
      <c r="GE67" s="4">
        <v>18.152628161937713</v>
      </c>
      <c r="GF67" s="4">
        <v>71.035177905453082</v>
      </c>
      <c r="GG67" s="4">
        <v>64.443401115347925</v>
      </c>
      <c r="GH67" s="4">
        <v>14.455053412998438</v>
      </c>
      <c r="GI67" s="4">
        <v>75.112027747263667</v>
      </c>
      <c r="GJ67" s="4">
        <v>34.880075597720754</v>
      </c>
      <c r="GL67">
        <f t="shared" ref="GL67" si="1">AVERAGE(FT67:GJ67)</f>
        <v>47.824687696910864</v>
      </c>
    </row>
    <row r="68" spans="1:194">
      <c r="A68" t="s">
        <v>674</v>
      </c>
      <c r="B68" t="s">
        <v>2</v>
      </c>
      <c r="C68" t="s">
        <v>102</v>
      </c>
      <c r="D68">
        <v>0</v>
      </c>
      <c r="E68">
        <v>23.710309074644883</v>
      </c>
      <c r="F68">
        <v>100</v>
      </c>
      <c r="G68">
        <v>5.8822133278244015</v>
      </c>
      <c r="H68">
        <v>59.433816542665852</v>
      </c>
      <c r="I68">
        <v>54.397394136807996</v>
      </c>
      <c r="J68">
        <v>86.851975384335702</v>
      </c>
      <c r="K68">
        <v>97.828950083113639</v>
      </c>
      <c r="L68">
        <v>97.720489519310689</v>
      </c>
      <c r="M68">
        <v>95.74218062323007</v>
      </c>
      <c r="N68">
        <v>0</v>
      </c>
      <c r="O68">
        <v>38.284019691291824</v>
      </c>
      <c r="P68">
        <v>88.317564988491071</v>
      </c>
      <c r="Q68">
        <v>69.956154295665812</v>
      </c>
      <c r="R68">
        <v>65.92301548611556</v>
      </c>
      <c r="S68">
        <v>99.304669008541453</v>
      </c>
      <c r="T68">
        <v>86.37569290070752</v>
      </c>
      <c r="U68">
        <v>100</v>
      </c>
      <c r="V68">
        <v>100</v>
      </c>
      <c r="W68">
        <v>40.545493218855952</v>
      </c>
      <c r="X68">
        <v>72.061043099111188</v>
      </c>
      <c r="Y68">
        <v>72.95489624421198</v>
      </c>
      <c r="Z68">
        <v>100</v>
      </c>
      <c r="AA68">
        <v>76.898734177215175</v>
      </c>
      <c r="AB68">
        <v>21.007238316325697</v>
      </c>
      <c r="AC68">
        <v>8.1601690462614691</v>
      </c>
      <c r="AD68">
        <v>87.750259909511954</v>
      </c>
      <c r="AE68">
        <v>95.099408498605797</v>
      </c>
      <c r="AF68">
        <v>86.1111111111111</v>
      </c>
      <c r="AG68">
        <v>69.119097956307257</v>
      </c>
      <c r="AH68">
        <v>64.705882352941174</v>
      </c>
      <c r="AI68">
        <v>68.115942028985515</v>
      </c>
      <c r="AJ68">
        <v>44.106399922721984</v>
      </c>
      <c r="AK68">
        <v>48.003477496727093</v>
      </c>
      <c r="AL68">
        <v>100</v>
      </c>
      <c r="AM68">
        <v>50.190270492646292</v>
      </c>
      <c r="AN68">
        <v>63.181818181818187</v>
      </c>
      <c r="AO68">
        <v>90.400908903128936</v>
      </c>
      <c r="AP68">
        <v>77.083930105986823</v>
      </c>
      <c r="AQ68">
        <v>44.809417720960099</v>
      </c>
      <c r="AR68">
        <v>82.128240109140521</v>
      </c>
      <c r="AS68">
        <v>95.14676746201161</v>
      </c>
      <c r="AT68">
        <v>11.66533460770596</v>
      </c>
      <c r="AU68">
        <v>100</v>
      </c>
      <c r="AV68">
        <v>0</v>
      </c>
      <c r="AW68">
        <v>6.1311254903465802</v>
      </c>
      <c r="AX68">
        <v>16.803165501299926</v>
      </c>
      <c r="AY68">
        <v>39.287305122494423</v>
      </c>
      <c r="AZ68">
        <v>11.856823266219264</v>
      </c>
      <c r="BA68">
        <v>21.226415094339622</v>
      </c>
      <c r="BB68">
        <v>1.0969761607660204</v>
      </c>
      <c r="BC68">
        <v>0</v>
      </c>
      <c r="BD68">
        <v>0</v>
      </c>
      <c r="BE68">
        <v>76.280408031395936</v>
      </c>
      <c r="BF68">
        <v>37.593759375937594</v>
      </c>
      <c r="BG68">
        <v>36.562479349765418</v>
      </c>
      <c r="BH68">
        <v>88.571428571428569</v>
      </c>
      <c r="BI68">
        <v>91.681929394065179</v>
      </c>
      <c r="BJ68">
        <v>2</v>
      </c>
      <c r="BK68">
        <v>14.957790115401709</v>
      </c>
      <c r="BL68">
        <v>59.899310825667825</v>
      </c>
      <c r="BM68">
        <v>97.338399167415972</v>
      </c>
      <c r="BN68">
        <v>15.302182792775021</v>
      </c>
      <c r="BO68">
        <v>39.120337581873372</v>
      </c>
      <c r="BP68">
        <v>92.025037113804046</v>
      </c>
      <c r="BQ68">
        <v>100</v>
      </c>
      <c r="BR68">
        <v>34.065998101067237</v>
      </c>
      <c r="BS68">
        <v>83.429089809495011</v>
      </c>
      <c r="BT68">
        <v>70</v>
      </c>
      <c r="BU68">
        <v>100</v>
      </c>
      <c r="BZ68">
        <v>2.2696389204356802</v>
      </c>
      <c r="CA68">
        <v>80.748411390915521</v>
      </c>
      <c r="CB68">
        <v>100</v>
      </c>
      <c r="CC68">
        <v>31.857393123222131</v>
      </c>
      <c r="CD68">
        <v>100</v>
      </c>
      <c r="CE68">
        <v>100</v>
      </c>
      <c r="CF68">
        <v>100</v>
      </c>
      <c r="CG68">
        <v>58.125264972200284</v>
      </c>
      <c r="CH68">
        <v>2.8070484749945943</v>
      </c>
      <c r="CI68">
        <v>51.282675863129953</v>
      </c>
      <c r="CJ68">
        <v>100</v>
      </c>
      <c r="CM68">
        <v>4.6426703925560373</v>
      </c>
      <c r="CN68">
        <v>79.413880905274297</v>
      </c>
      <c r="CO68">
        <v>13.288056206088994</v>
      </c>
      <c r="CP68">
        <v>1.7429043185456419</v>
      </c>
      <c r="CQ68">
        <v>2.5313298477376511</v>
      </c>
      <c r="CR68">
        <v>102.83</v>
      </c>
      <c r="CS68">
        <v>22.189591581624605</v>
      </c>
      <c r="CT68">
        <v>176.94459684218145</v>
      </c>
      <c r="CU68">
        <v>10.963359185624981</v>
      </c>
      <c r="CV68">
        <v>32.25608922597138</v>
      </c>
      <c r="CW68">
        <v>5.4640000000000004</v>
      </c>
      <c r="CX68">
        <v>13.9786695399224</v>
      </c>
      <c r="CY68">
        <v>29.349020781828226</v>
      </c>
      <c r="CZ68">
        <v>100.97423904390848</v>
      </c>
      <c r="DA68">
        <v>4.7162546567216062</v>
      </c>
      <c r="DB68">
        <v>0.11681560656503708</v>
      </c>
      <c r="DC68">
        <v>200.00012370504018</v>
      </c>
      <c r="DD68">
        <v>85.48</v>
      </c>
      <c r="DE68">
        <v>258</v>
      </c>
      <c r="DF68">
        <v>45.64074445</v>
      </c>
      <c r="DG68">
        <v>83.34</v>
      </c>
      <c r="DH68">
        <v>15.77</v>
      </c>
      <c r="DI68">
        <v>66.75</v>
      </c>
      <c r="DJ68">
        <v>11.550632911392411</v>
      </c>
      <c r="DK68">
        <v>32.813593203398305</v>
      </c>
      <c r="DL68">
        <v>27.000910300399127</v>
      </c>
      <c r="DM68">
        <v>16.471000525670227</v>
      </c>
      <c r="DN68">
        <v>2.5316455696202445</v>
      </c>
      <c r="DO68">
        <v>45.833333333333329</v>
      </c>
      <c r="DP68">
        <v>21.91</v>
      </c>
      <c r="DQ68">
        <v>0.88</v>
      </c>
      <c r="DR68">
        <v>0.59</v>
      </c>
      <c r="DS68">
        <v>1.9125868816073828</v>
      </c>
      <c r="DT68">
        <v>6.1785444993786642</v>
      </c>
      <c r="DU68">
        <v>0.94986413490089505</v>
      </c>
      <c r="DV68">
        <v>51.57</v>
      </c>
      <c r="DW68">
        <v>0.81</v>
      </c>
      <c r="DX68">
        <v>2.3434273662465079</v>
      </c>
      <c r="DY68">
        <v>8</v>
      </c>
      <c r="DZ68">
        <v>7.0257611241217797</v>
      </c>
      <c r="EA68">
        <v>6.8</v>
      </c>
      <c r="EB68">
        <v>31.483291005592086</v>
      </c>
      <c r="EC68">
        <v>15.667243338328955</v>
      </c>
      <c r="ED68">
        <v>20.6</v>
      </c>
      <c r="EE68">
        <v>8.8194441303941353</v>
      </c>
      <c r="EF68">
        <v>2.6241217098683363</v>
      </c>
      <c r="EG68">
        <v>5.8407803282518547</v>
      </c>
      <c r="EH68">
        <v>27.98</v>
      </c>
      <c r="EI68">
        <v>68.099999999999994</v>
      </c>
      <c r="EJ68">
        <v>1.28</v>
      </c>
      <c r="EK68">
        <v>1.3258165747677881</v>
      </c>
      <c r="EL68">
        <v>0.58560162000000004</v>
      </c>
      <c r="EM68">
        <v>22.62669</v>
      </c>
      <c r="EN68">
        <v>37.27445826762456</v>
      </c>
      <c r="EO68">
        <v>30</v>
      </c>
      <c r="EP68">
        <v>96</v>
      </c>
      <c r="EQ68">
        <v>4</v>
      </c>
      <c r="ER68">
        <v>4.1184905278429129</v>
      </c>
      <c r="ES68">
        <v>2</v>
      </c>
      <c r="ET68">
        <v>0.3931243320270752</v>
      </c>
      <c r="EU68">
        <v>7.7659713582365155</v>
      </c>
      <c r="EV68">
        <v>3.4806864350251652</v>
      </c>
      <c r="EW68">
        <v>16.310086817540999</v>
      </c>
      <c r="EX68">
        <v>18.015037240113426</v>
      </c>
      <c r="EY68">
        <v>26.226923484215604</v>
      </c>
      <c r="EZ68">
        <v>88.734869033642369</v>
      </c>
      <c r="FA68">
        <v>14.649027510075346</v>
      </c>
      <c r="FB68">
        <v>6.9</v>
      </c>
      <c r="FC68">
        <v>4</v>
      </c>
      <c r="FD68">
        <v>1</v>
      </c>
      <c r="FI68">
        <v>99.230652415162638</v>
      </c>
      <c r="FJ68">
        <v>39.79</v>
      </c>
      <c r="FK68">
        <v>94.279539746510139</v>
      </c>
      <c r="FL68">
        <v>0.80408276114597876</v>
      </c>
      <c r="FM68">
        <v>0</v>
      </c>
      <c r="FN68">
        <v>100</v>
      </c>
      <c r="FO68">
        <v>77.010000000000005</v>
      </c>
      <c r="FP68">
        <v>10.070873774185833</v>
      </c>
      <c r="FQ68">
        <v>0.9981864377080778</v>
      </c>
      <c r="FR68">
        <v>45.454545454545453</v>
      </c>
      <c r="FS68">
        <v>91.211684424045004</v>
      </c>
      <c r="FT68" s="4">
        <v>41.236769691548297</v>
      </c>
      <c r="FU68" s="4">
        <v>39.904474669099415</v>
      </c>
      <c r="FV68" s="4">
        <v>77.192059331733617</v>
      </c>
      <c r="FW68" s="4">
        <v>77.112286512435816</v>
      </c>
      <c r="FX68" s="4">
        <v>62.504486843171861</v>
      </c>
      <c r="FY68" s="4">
        <v>67.313640779411301</v>
      </c>
      <c r="FZ68" s="4">
        <v>61.096393218782715</v>
      </c>
      <c r="GA68" s="4">
        <v>77.913852860245598</v>
      </c>
      <c r="GB68" s="4">
        <v>28.981155120307815</v>
      </c>
      <c r="GC68" s="4">
        <v>6.8360429042649811</v>
      </c>
      <c r="GD68" s="4">
        <v>52.018768762385321</v>
      </c>
      <c r="GE68" s="4">
        <v>66.302843199186157</v>
      </c>
      <c r="GF68" s="4">
        <v>84.476363269831666</v>
      </c>
      <c r="GG68" s="4">
        <v>64.443401115347925</v>
      </c>
      <c r="GH68" s="4">
        <v>61.006016770450401</v>
      </c>
      <c r="GI68" s="4">
        <v>77.996531619084479</v>
      </c>
      <c r="GJ68" s="4">
        <v>51.363241446041513</v>
      </c>
      <c r="GL68">
        <f>AVERAGE(FT68:GJ68)</f>
        <v>58.688136947842878</v>
      </c>
    </row>
    <row r="69" spans="1:194">
      <c r="A69" t="s">
        <v>671</v>
      </c>
      <c r="B69" t="s">
        <v>68</v>
      </c>
      <c r="C69" t="s">
        <v>68</v>
      </c>
      <c r="D69">
        <v>41.380339030899044</v>
      </c>
      <c r="E69">
        <v>3.5164489997302719</v>
      </c>
      <c r="F69">
        <v>48.888390566232736</v>
      </c>
      <c r="G69">
        <v>13.458011755915061</v>
      </c>
      <c r="H69">
        <v>40.211722711132659</v>
      </c>
      <c r="I69">
        <v>25.081433224755628</v>
      </c>
      <c r="J69">
        <v>71.611071154873429</v>
      </c>
      <c r="K69">
        <v>79.068825917174422</v>
      </c>
      <c r="L69">
        <v>57.487748233218497</v>
      </c>
      <c r="M69">
        <v>61.843264036195897</v>
      </c>
      <c r="N69">
        <v>55.644444444444439</v>
      </c>
      <c r="O69">
        <v>39.818024249307385</v>
      </c>
      <c r="P69">
        <v>67.09990773667235</v>
      </c>
      <c r="Q69">
        <v>74.776447458129141</v>
      </c>
      <c r="R69">
        <v>42.546650678755334</v>
      </c>
      <c r="S69">
        <v>98.84557645677863</v>
      </c>
      <c r="T69">
        <v>64.927753162870857</v>
      </c>
      <c r="U69">
        <v>85.322195704057293</v>
      </c>
      <c r="V69">
        <v>17.025089605734767</v>
      </c>
      <c r="W69">
        <v>100</v>
      </c>
      <c r="X69">
        <v>44.122086198222391</v>
      </c>
      <c r="Y69">
        <v>14.594409192248337</v>
      </c>
      <c r="Z69">
        <v>30.876803551609328</v>
      </c>
      <c r="AA69">
        <v>64.252696456086269</v>
      </c>
      <c r="AB69">
        <v>24.097148233619386</v>
      </c>
      <c r="AC69">
        <v>13.167948974329285</v>
      </c>
      <c r="AD69">
        <v>38.554377404976805</v>
      </c>
      <c r="AE69">
        <v>85.459277798680077</v>
      </c>
      <c r="AF69">
        <v>93.827160493827151</v>
      </c>
      <c r="AG69">
        <v>73.50246652572234</v>
      </c>
      <c r="AH69">
        <v>55.462184873949575</v>
      </c>
      <c r="AI69">
        <v>5.7971014492753676</v>
      </c>
      <c r="AJ69">
        <v>80.009985275238904</v>
      </c>
      <c r="AK69">
        <v>52.512163757033449</v>
      </c>
      <c r="AL69">
        <v>49.602460567273809</v>
      </c>
      <c r="AM69">
        <v>38.558058212485854</v>
      </c>
      <c r="AN69">
        <v>41.81818181818182</v>
      </c>
      <c r="AO69">
        <v>55.120098278763408</v>
      </c>
      <c r="AP69">
        <v>36.980807791463761</v>
      </c>
      <c r="AQ69">
        <v>41.898065420048724</v>
      </c>
      <c r="AR69">
        <v>71.214188267394263</v>
      </c>
      <c r="AS69">
        <v>74.28966870872506</v>
      </c>
      <c r="AT69">
        <v>31.113318140740976</v>
      </c>
      <c r="AU69">
        <v>18.367346938775505</v>
      </c>
      <c r="AV69">
        <v>100</v>
      </c>
      <c r="AW69">
        <v>49.482966914273327</v>
      </c>
      <c r="AX69">
        <v>2.7897461919043867</v>
      </c>
      <c r="AY69">
        <v>85.701559020044556</v>
      </c>
      <c r="AZ69">
        <v>25.727069351230426</v>
      </c>
      <c r="BA69">
        <v>32.547169811320757</v>
      </c>
      <c r="BB69">
        <v>47.535161744784077</v>
      </c>
      <c r="BC69">
        <v>64.270821052631561</v>
      </c>
      <c r="BD69">
        <v>77.629875776397512</v>
      </c>
      <c r="BE69">
        <v>22.908615863020529</v>
      </c>
      <c r="BF69">
        <v>73.597359735973598</v>
      </c>
      <c r="BG69">
        <v>63.655587127469772</v>
      </c>
      <c r="BH69">
        <v>97.142857142857139</v>
      </c>
      <c r="BI69">
        <v>93.439729360936141</v>
      </c>
      <c r="BJ69">
        <v>2</v>
      </c>
      <c r="BK69">
        <v>4.641402047404898</v>
      </c>
      <c r="BL69">
        <v>12.586602938077188</v>
      </c>
      <c r="BM69">
        <v>38.567038995407863</v>
      </c>
      <c r="BN69">
        <v>7.1856153278585175</v>
      </c>
      <c r="BO69">
        <v>14.343966515602188</v>
      </c>
      <c r="BP69">
        <v>29.811135416208874</v>
      </c>
      <c r="BQ69">
        <v>3.6787394563418336E-3</v>
      </c>
      <c r="BR69">
        <v>23.100254253462804</v>
      </c>
      <c r="BS69">
        <v>81.614756576957973</v>
      </c>
      <c r="BT69">
        <v>70</v>
      </c>
      <c r="BU69">
        <v>100</v>
      </c>
      <c r="BZ69">
        <v>1.2751253482122626</v>
      </c>
      <c r="CA69">
        <v>64.391621558013668</v>
      </c>
      <c r="CB69">
        <v>36.985349779615241</v>
      </c>
      <c r="CD69">
        <v>100</v>
      </c>
      <c r="CE69">
        <v>92.747941983535867</v>
      </c>
      <c r="CF69">
        <v>30.978490088570247</v>
      </c>
      <c r="CH69">
        <v>0</v>
      </c>
      <c r="CI69">
        <v>12.821630491916775</v>
      </c>
      <c r="CJ69">
        <v>58.921627364366636</v>
      </c>
      <c r="CM69">
        <v>7.224544274047763</v>
      </c>
      <c r="CN69">
        <v>36.297970259324103</v>
      </c>
      <c r="CO69">
        <v>27.023669272785689</v>
      </c>
      <c r="CP69">
        <v>3.7429151035615762</v>
      </c>
      <c r="CQ69">
        <v>3.7307885028253223</v>
      </c>
      <c r="CR69">
        <v>103.73</v>
      </c>
      <c r="CS69">
        <v>26.883790084298983</v>
      </c>
      <c r="CT69">
        <v>235.13850200492493</v>
      </c>
      <c r="CU69">
        <v>25.495425338161478</v>
      </c>
      <c r="CV69">
        <v>48.466551137891123</v>
      </c>
      <c r="CW69">
        <v>1.996</v>
      </c>
      <c r="CX69">
        <v>13.631217507531877</v>
      </c>
      <c r="CY69">
        <v>50.233560814793407</v>
      </c>
      <c r="CZ69">
        <v>95.670952506566323</v>
      </c>
      <c r="DA69">
        <v>7.9515435460602619</v>
      </c>
      <c r="DB69">
        <v>0.19394315526119296</v>
      </c>
      <c r="DC69">
        <v>241.82789578176926</v>
      </c>
      <c r="DD69">
        <v>81.45</v>
      </c>
      <c r="DE69">
        <v>41</v>
      </c>
      <c r="DF69">
        <v>113.79237740000001</v>
      </c>
      <c r="DG69">
        <v>66.680000000000007</v>
      </c>
      <c r="DH69">
        <v>49.8</v>
      </c>
      <c r="DI69">
        <v>28.91</v>
      </c>
      <c r="DJ69">
        <v>17.873651771956865</v>
      </c>
      <c r="DK69">
        <v>31.530044623754506</v>
      </c>
      <c r="DL69">
        <v>25.528623001547189</v>
      </c>
      <c r="DM69">
        <v>82.619784141268198</v>
      </c>
      <c r="DN69">
        <v>7.5117370892018753</v>
      </c>
      <c r="DO69">
        <v>48.148148148148145</v>
      </c>
      <c r="DP69">
        <v>18.8</v>
      </c>
      <c r="DQ69">
        <v>0.99</v>
      </c>
      <c r="DR69">
        <v>1.02</v>
      </c>
      <c r="DS69">
        <v>1.1657923062750308</v>
      </c>
      <c r="DT69">
        <v>1.1797640425770104</v>
      </c>
      <c r="DU69">
        <v>2.5345011924421561</v>
      </c>
      <c r="DV69">
        <v>40.26</v>
      </c>
      <c r="DW69">
        <v>1.28</v>
      </c>
      <c r="DX69">
        <v>2.8338306339251886</v>
      </c>
      <c r="DY69">
        <v>22</v>
      </c>
      <c r="DZ69">
        <v>7.3963762720277977</v>
      </c>
      <c r="EA69">
        <v>8.4</v>
      </c>
      <c r="EB69">
        <v>28.102355297684333</v>
      </c>
      <c r="EC69">
        <v>21.847812505127482</v>
      </c>
      <c r="ED69">
        <v>6.6</v>
      </c>
      <c r="EE69">
        <v>1.1037579671138675</v>
      </c>
      <c r="EF69">
        <v>21.178709839308983</v>
      </c>
      <c r="EG69">
        <v>0.96971577630596473</v>
      </c>
      <c r="EH69">
        <v>17.559999999999999</v>
      </c>
      <c r="EI69">
        <v>65</v>
      </c>
      <c r="EJ69">
        <v>1.52</v>
      </c>
      <c r="EK69">
        <v>33.321726442156233</v>
      </c>
      <c r="EL69">
        <v>0.44788544000000002</v>
      </c>
      <c r="EM69">
        <v>9.4815899999999989</v>
      </c>
      <c r="EN69">
        <v>13.43327870601127</v>
      </c>
      <c r="EO69">
        <v>18</v>
      </c>
      <c r="EP69">
        <v>55</v>
      </c>
      <c r="EQ69">
        <v>1</v>
      </c>
      <c r="ER69">
        <v>4.040619989310529</v>
      </c>
      <c r="ES69">
        <v>2</v>
      </c>
      <c r="ET69">
        <v>0.3013084782219036</v>
      </c>
      <c r="EU69">
        <v>3.0536256526324879</v>
      </c>
      <c r="EV69">
        <v>34.188722124899392</v>
      </c>
      <c r="EW69">
        <v>8.2901065054570005</v>
      </c>
      <c r="EX69">
        <v>11.171803551609324</v>
      </c>
      <c r="EY69">
        <v>12.004825556145349</v>
      </c>
      <c r="EZ69">
        <v>41.561735261401559</v>
      </c>
      <c r="FA69">
        <v>11.819865597393404</v>
      </c>
      <c r="FB69">
        <v>7.5</v>
      </c>
      <c r="FC69">
        <v>4</v>
      </c>
      <c r="FD69">
        <v>1</v>
      </c>
      <c r="FI69">
        <v>58.383095914587436</v>
      </c>
      <c r="FJ69">
        <v>32.840000000000003</v>
      </c>
      <c r="FK69">
        <v>33.549256712857463</v>
      </c>
      <c r="FM69">
        <v>0</v>
      </c>
      <c r="FN69">
        <v>96.3</v>
      </c>
      <c r="FO69">
        <v>58.915000000000006</v>
      </c>
      <c r="FQ69">
        <v>0</v>
      </c>
      <c r="FR69">
        <v>18.181818181818183</v>
      </c>
      <c r="FS69">
        <v>67.019251457786496</v>
      </c>
      <c r="FT69" s="4">
        <v>31.261726198954019</v>
      </c>
      <c r="FU69" s="4">
        <v>26.250389230601115</v>
      </c>
      <c r="FV69" s="4">
        <v>66.582659102706472</v>
      </c>
      <c r="FW69" s="4">
        <v>41.323677709562972</v>
      </c>
      <c r="FX69" s="4">
        <v>53.226434893586493</v>
      </c>
      <c r="FY69" s="4">
        <v>44.920584282982425</v>
      </c>
      <c r="FZ69" s="4">
        <v>52.500169926042773</v>
      </c>
      <c r="GA69" s="4">
        <v>55.900565693279042</v>
      </c>
      <c r="GB69" s="4">
        <v>47.90915620095646</v>
      </c>
      <c r="GC69" s="4">
        <v>49.542019547272865</v>
      </c>
      <c r="GD69" s="4">
        <v>41.572480853900558</v>
      </c>
      <c r="GE69" s="4">
        <v>16.81475873118255</v>
      </c>
      <c r="GF69" s="4">
        <v>83.871585525652662</v>
      </c>
      <c r="GG69" s="4">
        <v>64.443401115347925</v>
      </c>
      <c r="GH69" s="4">
        <v>34.217365561947055</v>
      </c>
      <c r="GI69" s="4">
        <v>74.575477357368712</v>
      </c>
      <c r="GJ69" s="4">
        <v>23.914419285427801</v>
      </c>
      <c r="GL69">
        <f t="shared" ref="GL69:GL101" si="2">AVERAGE(FT69:GJ69)</f>
        <v>47.578051248045405</v>
      </c>
    </row>
    <row r="70" spans="1:194">
      <c r="A70" t="s">
        <v>674</v>
      </c>
      <c r="B70" t="s">
        <v>10</v>
      </c>
      <c r="C70" t="s">
        <v>10</v>
      </c>
      <c r="D70">
        <v>97.549951182056404</v>
      </c>
      <c r="E70">
        <v>12.955556553240971</v>
      </c>
      <c r="F70">
        <v>89.91068393433126</v>
      </c>
      <c r="G70">
        <v>5.8822133278244015</v>
      </c>
      <c r="H70">
        <v>59.433816542665852</v>
      </c>
      <c r="I70">
        <v>54.397394136807996</v>
      </c>
      <c r="J70">
        <v>86.851975384335702</v>
      </c>
      <c r="K70">
        <v>97.828950083113639</v>
      </c>
      <c r="L70">
        <v>97.720489519310689</v>
      </c>
      <c r="M70">
        <v>95.74218062323007</v>
      </c>
      <c r="N70">
        <v>32.111111111111107</v>
      </c>
      <c r="O70">
        <v>38.284019691291824</v>
      </c>
      <c r="P70">
        <v>88.317564988491071</v>
      </c>
      <c r="Q70">
        <v>69.956154295665812</v>
      </c>
      <c r="R70">
        <v>65.92301548611556</v>
      </c>
      <c r="S70">
        <v>99.289412184705085</v>
      </c>
      <c r="T70">
        <v>86.37569290070752</v>
      </c>
      <c r="U70">
        <v>100</v>
      </c>
      <c r="V70">
        <v>0</v>
      </c>
      <c r="W70">
        <v>42.106024073061356</v>
      </c>
      <c r="X70">
        <v>43.551903404326694</v>
      </c>
      <c r="AA70">
        <v>79.651941097724205</v>
      </c>
      <c r="AB70">
        <v>21.007238316325697</v>
      </c>
      <c r="AC70">
        <v>8.1601690462614691</v>
      </c>
      <c r="AE70">
        <v>27.636125493431152</v>
      </c>
      <c r="AF70">
        <v>80</v>
      </c>
      <c r="AG70">
        <v>100</v>
      </c>
      <c r="AH70">
        <v>64.705882352941174</v>
      </c>
      <c r="AI70">
        <v>68.115942028985515</v>
      </c>
      <c r="AJ70">
        <v>65.005524710942723</v>
      </c>
      <c r="AL70">
        <v>68.158484005468637</v>
      </c>
      <c r="AM70">
        <v>50.190270492646292</v>
      </c>
      <c r="AN70">
        <v>63.181818181818187</v>
      </c>
      <c r="AO70">
        <v>90.400908903128936</v>
      </c>
      <c r="AP70">
        <v>63.907189916929241</v>
      </c>
      <c r="AQ70">
        <v>49.623950803070763</v>
      </c>
      <c r="AR70">
        <v>82.128240109140521</v>
      </c>
      <c r="AS70">
        <v>95.14676746201161</v>
      </c>
      <c r="AT70">
        <v>11.66533460770596</v>
      </c>
      <c r="AU70">
        <v>100</v>
      </c>
      <c r="AV70">
        <v>60.581735777451364</v>
      </c>
      <c r="AW70">
        <v>0</v>
      </c>
      <c r="AX70">
        <v>0</v>
      </c>
      <c r="AZ70">
        <v>100</v>
      </c>
      <c r="BA70">
        <v>21.226415094339622</v>
      </c>
      <c r="BB70">
        <v>6.2434712200348832</v>
      </c>
      <c r="BC70">
        <v>94.135784210526325</v>
      </c>
      <c r="BD70">
        <v>91.181055900621118</v>
      </c>
      <c r="BE70">
        <v>32.463580681272347</v>
      </c>
      <c r="BF70">
        <v>13.591359135913594</v>
      </c>
      <c r="BG70">
        <v>18.720676666886941</v>
      </c>
      <c r="BH70">
        <v>54.285714285714285</v>
      </c>
      <c r="BI70">
        <v>68.538618255979117</v>
      </c>
      <c r="BJ70">
        <v>2</v>
      </c>
      <c r="BL70">
        <v>59.899310825667825</v>
      </c>
      <c r="BO70">
        <v>19.244817545463221</v>
      </c>
      <c r="BP70">
        <v>43.496981196276906</v>
      </c>
      <c r="BQ70">
        <v>100</v>
      </c>
      <c r="BR70">
        <v>21.455757262461958</v>
      </c>
      <c r="BS70">
        <v>83.429089809495011</v>
      </c>
      <c r="BT70">
        <v>70</v>
      </c>
      <c r="BZ70">
        <v>8.2773191534159913</v>
      </c>
      <c r="CA70">
        <v>80.748411390915521</v>
      </c>
      <c r="CB70">
        <v>31.357681811154713</v>
      </c>
      <c r="CC70">
        <v>31.857393123222131</v>
      </c>
      <c r="CD70">
        <v>54.085095011712895</v>
      </c>
      <c r="CF70">
        <v>100</v>
      </c>
      <c r="CG70">
        <v>58.125264972200284</v>
      </c>
      <c r="CH70">
        <v>13.684972603919036</v>
      </c>
      <c r="CI70">
        <v>51.282675863129953</v>
      </c>
      <c r="CJ70">
        <v>78.010416219594291</v>
      </c>
      <c r="CM70">
        <v>10.583487080686973</v>
      </c>
      <c r="CN70">
        <v>56.451408796824801</v>
      </c>
      <c r="CO70">
        <v>17.662381926185606</v>
      </c>
      <c r="CP70">
        <v>1.7429043185456419</v>
      </c>
      <c r="CQ70">
        <v>2.5313298477376511</v>
      </c>
      <c r="CR70">
        <v>102.83</v>
      </c>
      <c r="CS70">
        <v>22.189591581624605</v>
      </c>
      <c r="CT70">
        <v>176.94459684218145</v>
      </c>
      <c r="CU70">
        <v>10.963359185624981</v>
      </c>
      <c r="CV70">
        <v>32.25608922597138</v>
      </c>
      <c r="CW70">
        <v>3.0550000000000002</v>
      </c>
      <c r="CX70">
        <v>13.9786695399224</v>
      </c>
      <c r="CY70">
        <v>29.349020781828226</v>
      </c>
      <c r="CZ70">
        <v>100.97423904390848</v>
      </c>
      <c r="DA70">
        <v>4.7162546567216062</v>
      </c>
      <c r="DB70">
        <v>0.11937875296954649</v>
      </c>
      <c r="DC70">
        <v>200.00012370504018</v>
      </c>
      <c r="DD70">
        <v>85.83</v>
      </c>
      <c r="DE70">
        <v>2</v>
      </c>
      <c r="DF70">
        <v>47.067537809999997</v>
      </c>
      <c r="DG70">
        <v>66.34</v>
      </c>
      <c r="DJ70">
        <v>10.174029451137901</v>
      </c>
      <c r="DK70">
        <v>32.813593203398305</v>
      </c>
      <c r="DL70">
        <v>27.000910300399127</v>
      </c>
      <c r="DN70">
        <v>37.383177570093466</v>
      </c>
      <c r="DO70">
        <v>44</v>
      </c>
      <c r="DP70">
        <v>0</v>
      </c>
      <c r="DQ70">
        <v>0.88</v>
      </c>
      <c r="DR70">
        <v>0.59</v>
      </c>
      <c r="DS70">
        <v>1.4778850860123915</v>
      </c>
      <c r="DU70">
        <v>2.0910122322692999</v>
      </c>
      <c r="DV70">
        <v>51.57</v>
      </c>
      <c r="DW70">
        <v>0.81</v>
      </c>
      <c r="DX70">
        <v>2.3434273662465079</v>
      </c>
      <c r="DY70">
        <v>12.6</v>
      </c>
      <c r="DZ70">
        <v>6.4128710627690921</v>
      </c>
      <c r="EA70">
        <v>6.8</v>
      </c>
      <c r="EB70">
        <v>31.483291005592086</v>
      </c>
      <c r="EC70">
        <v>15.667243338328955</v>
      </c>
      <c r="ED70">
        <v>20.6</v>
      </c>
      <c r="EE70">
        <v>3.9847549333786971</v>
      </c>
      <c r="EF70">
        <v>0</v>
      </c>
      <c r="EG70">
        <v>0</v>
      </c>
      <c r="EI70">
        <v>47.8</v>
      </c>
      <c r="EJ70">
        <v>1.28</v>
      </c>
      <c r="EK70">
        <v>4.8717516706040351</v>
      </c>
      <c r="EL70">
        <v>0.39114200999999998</v>
      </c>
      <c r="EM70">
        <v>7.2998499999999993</v>
      </c>
      <c r="EN70">
        <v>17.701481490324355</v>
      </c>
      <c r="EO70">
        <v>38</v>
      </c>
      <c r="EP70">
        <v>123</v>
      </c>
      <c r="EQ70">
        <v>16</v>
      </c>
      <c r="ER70">
        <v>5.143739211260125</v>
      </c>
      <c r="ES70">
        <v>2</v>
      </c>
      <c r="EU70">
        <v>7.7659713582365155</v>
      </c>
      <c r="EX70">
        <v>12.525418606056942</v>
      </c>
      <c r="EY70">
        <v>15.1334099014689</v>
      </c>
      <c r="EZ70">
        <v>88.734869033642369</v>
      </c>
      <c r="FA70">
        <v>11.395585373715186</v>
      </c>
      <c r="FB70">
        <v>6.9</v>
      </c>
      <c r="FC70">
        <v>4</v>
      </c>
      <c r="FI70">
        <v>345.98350185633967</v>
      </c>
      <c r="FJ70">
        <v>39.79</v>
      </c>
      <c r="FK70">
        <v>29.153485262692946</v>
      </c>
      <c r="FL70">
        <v>0.80408276114597876</v>
      </c>
      <c r="FM70">
        <v>1.1937875296954648</v>
      </c>
      <c r="FO70">
        <v>76.23</v>
      </c>
      <c r="FP70">
        <v>10.070873774185833</v>
      </c>
      <c r="FQ70">
        <v>4.8663762579536094</v>
      </c>
      <c r="FR70">
        <v>45.454545454545453</v>
      </c>
      <c r="FS70">
        <v>75.45840501068264</v>
      </c>
      <c r="FT70" s="4">
        <v>66.805397223209539</v>
      </c>
      <c r="FU70" s="4">
        <v>39.904474669099415</v>
      </c>
      <c r="FV70" s="4">
        <v>79.866713855673154</v>
      </c>
      <c r="FW70" s="4">
        <v>28.552642492462684</v>
      </c>
      <c r="FX70" s="4">
        <v>43.291094790748502</v>
      </c>
      <c r="FY70" s="4">
        <v>77.607274793975549</v>
      </c>
      <c r="FZ70" s="4">
        <v>61.634024347718963</v>
      </c>
      <c r="GA70" s="4">
        <v>76.241411438856204</v>
      </c>
      <c r="GB70" s="4">
        <v>34.449414077031463</v>
      </c>
      <c r="GC70" s="4">
        <v>62.557345285104383</v>
      </c>
      <c r="GD70" s="4">
        <v>35.642751407347724</v>
      </c>
      <c r="GE70" s="4">
        <v>46.049389001050521</v>
      </c>
      <c r="GF70" s="4">
        <v>76.714544904747498</v>
      </c>
      <c r="GG70" s="4">
        <v>64.443401115347925</v>
      </c>
      <c r="GH70" s="4">
        <v>40.127804118495412</v>
      </c>
      <c r="GI70" s="4">
        <v>61.016938276783826</v>
      </c>
      <c r="GJ70" s="4">
        <v>47.659354895547757</v>
      </c>
      <c r="GL70">
        <f t="shared" si="2"/>
        <v>55.444939805482385</v>
      </c>
    </row>
    <row r="71" spans="1:194">
      <c r="A71" t="s">
        <v>670</v>
      </c>
      <c r="B71" t="s">
        <v>84</v>
      </c>
      <c r="C71" t="s">
        <v>137</v>
      </c>
      <c r="D71">
        <v>37.064533467906635</v>
      </c>
      <c r="E71">
        <v>4.9567719237877839</v>
      </c>
      <c r="F71">
        <v>0</v>
      </c>
      <c r="G71">
        <v>19.633642068319471</v>
      </c>
      <c r="H71">
        <v>3.9435868820347344</v>
      </c>
      <c r="I71">
        <v>12.703583061889297</v>
      </c>
      <c r="J71">
        <v>55.172890462072424</v>
      </c>
      <c r="K71">
        <v>95.000933223171202</v>
      </c>
      <c r="L71">
        <v>75.005399106841054</v>
      </c>
      <c r="M71">
        <v>90.450730185119994</v>
      </c>
      <c r="O71">
        <v>36.059485440401623</v>
      </c>
      <c r="P71">
        <v>85.966901728230908</v>
      </c>
      <c r="Q71">
        <v>94.367879120685757</v>
      </c>
      <c r="R71">
        <v>53.834176679650739</v>
      </c>
      <c r="T71">
        <v>95.446901940124008</v>
      </c>
      <c r="W71">
        <v>18.635079481570603</v>
      </c>
      <c r="AB71">
        <v>38.326444279153527</v>
      </c>
      <c r="AC71">
        <v>52.112915457231765</v>
      </c>
      <c r="AD71">
        <v>54.276024098408861</v>
      </c>
      <c r="AF71">
        <v>66.666666666666657</v>
      </c>
      <c r="AG71">
        <v>99.661733615221991</v>
      </c>
      <c r="AH71">
        <v>31.932773109243691</v>
      </c>
      <c r="AI71">
        <v>62.318840579710141</v>
      </c>
      <c r="AJ71">
        <v>61.024364988930714</v>
      </c>
      <c r="AK71">
        <v>33.493628603542177</v>
      </c>
      <c r="AM71">
        <v>33.713874318625933</v>
      </c>
      <c r="AN71">
        <v>54.545454545454554</v>
      </c>
      <c r="AO71">
        <v>47.625051710314139</v>
      </c>
      <c r="AQ71">
        <v>77.977768427685206</v>
      </c>
      <c r="AR71">
        <v>41.882673942701231</v>
      </c>
      <c r="AS71">
        <v>13.115761688772231</v>
      </c>
      <c r="AT71">
        <v>25.540457491199092</v>
      </c>
      <c r="AU71">
        <v>11.370262390670554</v>
      </c>
      <c r="AW71">
        <v>2.8969086675091247</v>
      </c>
      <c r="AX71">
        <v>3.0813812382609389</v>
      </c>
      <c r="BA71">
        <v>8.018867924528303</v>
      </c>
      <c r="BB71">
        <v>41.054820845463972</v>
      </c>
      <c r="BC71">
        <v>67.282963157894713</v>
      </c>
      <c r="BD71">
        <v>93.709440993788817</v>
      </c>
      <c r="BF71">
        <v>73.597359735973598</v>
      </c>
      <c r="BG71">
        <v>24.007136721073159</v>
      </c>
      <c r="BH71">
        <v>80</v>
      </c>
      <c r="BI71">
        <v>82.537224080451239</v>
      </c>
      <c r="BL71">
        <v>32.73823021067961</v>
      </c>
      <c r="BM71">
        <v>68.362468679891037</v>
      </c>
      <c r="BO71">
        <v>5.8577974895448888</v>
      </c>
      <c r="BP71">
        <v>3.5485394016391112</v>
      </c>
      <c r="BQ71">
        <v>55.753282869221451</v>
      </c>
      <c r="BR71">
        <v>18.168262463417982</v>
      </c>
      <c r="BS71">
        <v>94.012700332627759</v>
      </c>
      <c r="BT71">
        <v>75</v>
      </c>
      <c r="BV71">
        <v>100</v>
      </c>
      <c r="BW71">
        <v>100</v>
      </c>
      <c r="BX71">
        <v>79.863481228668945</v>
      </c>
      <c r="BY71">
        <v>28.008673653776661</v>
      </c>
      <c r="CA71">
        <v>61.073193692633566</v>
      </c>
      <c r="CB71">
        <v>5.5951144877670265</v>
      </c>
      <c r="CC71">
        <v>87.967325899178277</v>
      </c>
      <c r="CD71">
        <v>100</v>
      </c>
      <c r="CE71">
        <v>87.847902783222267</v>
      </c>
      <c r="CF71">
        <v>26.571067060312092</v>
      </c>
      <c r="CG71">
        <v>42.855877523002299</v>
      </c>
      <c r="CH71">
        <v>0</v>
      </c>
      <c r="CI71">
        <v>25.64197894898783</v>
      </c>
      <c r="CJ71">
        <v>48.760475407085224</v>
      </c>
      <c r="CM71">
        <v>6.966459101380817</v>
      </c>
      <c r="CN71">
        <v>39.373203734479297</v>
      </c>
      <c r="CO71">
        <v>38.373573964176359</v>
      </c>
      <c r="CP71">
        <v>5.3732815060363404</v>
      </c>
      <c r="CQ71">
        <v>5.9939201785610328</v>
      </c>
      <c r="CR71">
        <v>104.11</v>
      </c>
      <c r="CS71">
        <v>31.946749737681692</v>
      </c>
      <c r="CT71">
        <v>185.7171051417229</v>
      </c>
      <c r="CU71">
        <v>19.168049842609012</v>
      </c>
      <c r="CV71">
        <v>34.786460825475615</v>
      </c>
      <c r="CX71">
        <v>14.482526547749032</v>
      </c>
      <c r="CY71">
        <v>31.662778628902299</v>
      </c>
      <c r="CZ71">
        <v>74.116459391421529</v>
      </c>
      <c r="DA71">
        <v>6.3893499475363376</v>
      </c>
      <c r="DC71">
        <v>182.30945183637016</v>
      </c>
      <c r="DF71">
        <v>25.608053170000002</v>
      </c>
      <c r="DK71">
        <v>25.619195046439625</v>
      </c>
      <c r="DL71">
        <v>14.078802855573858</v>
      </c>
      <c r="DM71">
        <v>61.480457997279437</v>
      </c>
      <c r="DO71">
        <v>40</v>
      </c>
      <c r="DP71">
        <v>0.24</v>
      </c>
      <c r="DQ71">
        <v>1.27</v>
      </c>
      <c r="DR71">
        <v>0.63</v>
      </c>
      <c r="DS71">
        <v>1.5606932082302412</v>
      </c>
      <c r="DT71">
        <v>22.265613967252783</v>
      </c>
      <c r="DV71">
        <v>35.549999999999997</v>
      </c>
      <c r="DW71">
        <v>1</v>
      </c>
      <c r="DX71">
        <v>2.9380117812266335</v>
      </c>
      <c r="DZ71">
        <v>2.8034300791556728</v>
      </c>
      <c r="EA71">
        <v>12.7</v>
      </c>
      <c r="EB71">
        <v>18.186064969749978</v>
      </c>
      <c r="EC71">
        <v>20.076757390703072</v>
      </c>
      <c r="ED71">
        <v>5.4</v>
      </c>
      <c r="EF71">
        <v>1.2398769096939053</v>
      </c>
      <c r="EG71">
        <v>1.0710881184195022</v>
      </c>
      <c r="EJ71">
        <v>1</v>
      </c>
      <c r="EK71">
        <v>28.856771562524681</v>
      </c>
      <c r="EL71">
        <v>0.44216237000000003</v>
      </c>
      <c r="EM71">
        <v>6.8927800000000001</v>
      </c>
      <c r="EO71">
        <v>18</v>
      </c>
      <c r="EP71">
        <v>115</v>
      </c>
      <c r="EQ71">
        <v>7</v>
      </c>
      <c r="ER71">
        <v>4.5236009732360101</v>
      </c>
      <c r="EU71">
        <v>5.0607277289836885</v>
      </c>
      <c r="EV71">
        <v>18.620610114756936</v>
      </c>
      <c r="EX71">
        <v>8.827923666612298</v>
      </c>
      <c r="EY71">
        <v>6.0011961072147013</v>
      </c>
      <c r="EZ71">
        <v>67.858823529411765</v>
      </c>
      <c r="FA71">
        <v>10.547411715561839</v>
      </c>
      <c r="FB71">
        <v>3.4</v>
      </c>
      <c r="FC71">
        <v>5</v>
      </c>
      <c r="FE71">
        <v>100</v>
      </c>
      <c r="FF71">
        <v>3</v>
      </c>
      <c r="FG71">
        <v>28.1</v>
      </c>
      <c r="FH71">
        <v>18.600000000000001</v>
      </c>
      <c r="FJ71">
        <v>31.43</v>
      </c>
      <c r="FK71">
        <v>9.0303439263948242</v>
      </c>
      <c r="FL71">
        <v>0.1419855543896964</v>
      </c>
      <c r="FM71">
        <v>0</v>
      </c>
      <c r="FN71">
        <v>93.8</v>
      </c>
      <c r="FO71">
        <v>57.87</v>
      </c>
      <c r="FP71">
        <v>13.743161455717948</v>
      </c>
      <c r="FQ71">
        <v>0</v>
      </c>
      <c r="FR71">
        <v>27.27272727272727</v>
      </c>
      <c r="FS71">
        <v>62.52700617747238</v>
      </c>
      <c r="FT71" s="4">
        <v>14.007101797231472</v>
      </c>
      <c r="FU71" s="4">
        <v>12.093604004081167</v>
      </c>
      <c r="FV71" s="4">
        <v>75.700588654033083</v>
      </c>
      <c r="FW71" s="4">
        <v>18.635079481570603</v>
      </c>
      <c r="FX71" s="4">
        <v>52.845512625365203</v>
      </c>
      <c r="FY71" s="4">
        <v>64.637782434725281</v>
      </c>
      <c r="FZ71" s="4">
        <v>45.694330614138345</v>
      </c>
      <c r="GA71" s="4">
        <v>45.1503139423682</v>
      </c>
      <c r="GB71" s="4">
        <v>10.722252446909927</v>
      </c>
      <c r="GC71" s="4">
        <v>52.516523230418954</v>
      </c>
      <c r="GD71" s="4">
        <v>60.207069904678114</v>
      </c>
      <c r="GE71" s="4">
        <v>20.831970555955856</v>
      </c>
      <c r="GF71" s="4">
        <v>84.506350166313879</v>
      </c>
      <c r="GG71" s="4">
        <v>76.968038720611403</v>
      </c>
      <c r="GH71" s="4">
        <v>33.334154090200293</v>
      </c>
      <c r="GI71" s="4">
        <v>69.048434653142976</v>
      </c>
      <c r="GJ71" s="4">
        <v>24.800818118691016</v>
      </c>
      <c r="GL71">
        <f t="shared" si="2"/>
        <v>44.805877967084456</v>
      </c>
    </row>
    <row r="72" spans="1:194">
      <c r="A72" t="s">
        <v>671</v>
      </c>
      <c r="B72" t="s">
        <v>51</v>
      </c>
      <c r="C72" t="s">
        <v>51</v>
      </c>
      <c r="D72">
        <v>43.571923067226216</v>
      </c>
      <c r="E72">
        <v>25.606207000996861</v>
      </c>
      <c r="F72">
        <v>67.416030381849438</v>
      </c>
      <c r="G72">
        <v>21.588761811979186</v>
      </c>
      <c r="H72">
        <v>63.56912549756084</v>
      </c>
      <c r="I72">
        <v>29.315960912052368</v>
      </c>
      <c r="J72">
        <v>23.816810359168922</v>
      </c>
      <c r="K72">
        <v>84.297431487369863</v>
      </c>
      <c r="L72">
        <v>75.076510676625873</v>
      </c>
      <c r="M72">
        <v>80.720609024504057</v>
      </c>
      <c r="N72">
        <v>38.088888888888889</v>
      </c>
      <c r="O72">
        <v>37.869250808787022</v>
      </c>
      <c r="P72">
        <v>55.319216117621039</v>
      </c>
      <c r="Q72">
        <v>83.119019347838986</v>
      </c>
      <c r="R72">
        <v>52.548987070005701</v>
      </c>
      <c r="S72">
        <v>99.432920249760073</v>
      </c>
      <c r="T72">
        <v>68.089339223315164</v>
      </c>
      <c r="U72">
        <v>92.760540970564804</v>
      </c>
      <c r="V72">
        <v>2.6881720430107525</v>
      </c>
      <c r="W72">
        <v>69.008471311385762</v>
      </c>
      <c r="X72">
        <v>37.497903739728322</v>
      </c>
      <c r="Y72">
        <v>23.289315726290525</v>
      </c>
      <c r="Z72">
        <v>38.623751387347397</v>
      </c>
      <c r="AA72">
        <v>72.056514913657736</v>
      </c>
      <c r="AB72">
        <v>23.775361446816916</v>
      </c>
      <c r="AC72">
        <v>19.135378683368003</v>
      </c>
      <c r="AD72">
        <v>76.016145146032713</v>
      </c>
      <c r="AE72">
        <v>85.620264365908966</v>
      </c>
      <c r="AF72">
        <v>19.753086419753078</v>
      </c>
      <c r="AG72">
        <v>99.718111346018318</v>
      </c>
      <c r="AH72">
        <v>8.4033613445378048</v>
      </c>
      <c r="AI72">
        <v>10.144927536231892</v>
      </c>
      <c r="AJ72">
        <v>76.831501504340437</v>
      </c>
      <c r="AK72">
        <v>53.932459924480334</v>
      </c>
      <c r="AL72">
        <v>57.31056058112113</v>
      </c>
      <c r="AM72">
        <v>86.238815180499856</v>
      </c>
      <c r="AN72">
        <v>67.727272727272734</v>
      </c>
      <c r="AO72">
        <v>73.94687981273546</v>
      </c>
      <c r="AP72">
        <v>48.152391864795177</v>
      </c>
      <c r="AQ72">
        <v>44.335400990829868</v>
      </c>
      <c r="AR72">
        <v>88.949522510231915</v>
      </c>
      <c r="AS72">
        <v>69.150381097197538</v>
      </c>
      <c r="AT72">
        <v>8.8049201154587013</v>
      </c>
      <c r="AU72">
        <v>88.921282798833815</v>
      </c>
      <c r="AV72">
        <v>100</v>
      </c>
      <c r="AW72">
        <v>7.7179109744487135</v>
      </c>
      <c r="AX72">
        <v>13.703883492564511</v>
      </c>
      <c r="AY72">
        <v>51.625835189309569</v>
      </c>
      <c r="AZ72">
        <v>24.384787472035804</v>
      </c>
      <c r="BA72">
        <v>22.641509433962266</v>
      </c>
      <c r="BB72">
        <v>7.0276076310329936</v>
      </c>
      <c r="BC72">
        <v>53.483178947368415</v>
      </c>
      <c r="BD72">
        <v>65.569440993788831</v>
      </c>
      <c r="BE72">
        <v>18.52475588797644</v>
      </c>
      <c r="BF72">
        <v>13.591359135913594</v>
      </c>
      <c r="BG72">
        <v>97.356769972906889</v>
      </c>
      <c r="BH72">
        <v>85.714285714285708</v>
      </c>
      <c r="BI72">
        <v>76.883831284763772</v>
      </c>
      <c r="BK72">
        <v>35.836782968657602</v>
      </c>
      <c r="BL72">
        <v>7.3834874359979832</v>
      </c>
      <c r="BM72">
        <v>40.355890465333403</v>
      </c>
      <c r="BO72">
        <v>44.246278785903407</v>
      </c>
      <c r="BP72">
        <v>36.644091071743681</v>
      </c>
      <c r="BQ72">
        <v>58.333839540905139</v>
      </c>
      <c r="BR72">
        <v>34.745346560713806</v>
      </c>
      <c r="BS72">
        <v>84.941034169942554</v>
      </c>
      <c r="BT72">
        <v>85</v>
      </c>
      <c r="BZ72">
        <v>0.98866215555959647</v>
      </c>
      <c r="CA72">
        <v>40.338903271357971</v>
      </c>
      <c r="CB72">
        <v>15.35410418313394</v>
      </c>
      <c r="CD72">
        <v>81.678961915325289</v>
      </c>
      <c r="CE72">
        <v>89.023912191297541</v>
      </c>
      <c r="CF72">
        <v>41.10080134964155</v>
      </c>
      <c r="CH72">
        <v>8.4471534728221975</v>
      </c>
      <c r="CI72">
        <v>38.462327406058904</v>
      </c>
      <c r="CJ72">
        <v>38.270000249881278</v>
      </c>
      <c r="CM72">
        <v>7.3556009994201279</v>
      </c>
      <c r="CN72">
        <v>83.461812567828403</v>
      </c>
      <c r="CO72">
        <v>22.795661866861959</v>
      </c>
      <c r="CP72">
        <v>5.889433118362505</v>
      </c>
      <c r="CQ72">
        <v>2.2732865689522037</v>
      </c>
      <c r="CR72">
        <v>103.6</v>
      </c>
      <c r="CS72">
        <v>41.604422409375971</v>
      </c>
      <c r="CT72">
        <v>218.91936752617869</v>
      </c>
      <c r="CU72">
        <v>19.142364343602733</v>
      </c>
      <c r="CV72">
        <v>39.439404764482163</v>
      </c>
      <c r="CW72">
        <v>2.786</v>
      </c>
      <c r="CX72">
        <v>14.072614691809738</v>
      </c>
      <c r="CY72">
        <v>61.829295575425611</v>
      </c>
      <c r="CZ72">
        <v>86.492454913507544</v>
      </c>
      <c r="DA72">
        <v>6.567220189511211</v>
      </c>
      <c r="DB72">
        <v>9.5269398040308484E-2</v>
      </c>
      <c r="DC72">
        <v>235.66217064669078</v>
      </c>
      <c r="DD72">
        <v>83.32</v>
      </c>
      <c r="DE72">
        <v>9</v>
      </c>
      <c r="DF72">
        <v>71.664445319999999</v>
      </c>
      <c r="DG72">
        <v>62.73</v>
      </c>
      <c r="DH72">
        <v>44.73</v>
      </c>
      <c r="DI72">
        <v>32.4</v>
      </c>
      <c r="DJ72">
        <v>13.971742543171128</v>
      </c>
      <c r="DK72">
        <v>31.663714854992254</v>
      </c>
      <c r="DL72">
        <v>23.774198667089806</v>
      </c>
      <c r="DM72">
        <v>32.248691236644419</v>
      </c>
      <c r="DN72">
        <v>7.4285714285714288</v>
      </c>
      <c r="DO72">
        <v>25.925925925925924</v>
      </c>
      <c r="DP72">
        <v>0.2</v>
      </c>
      <c r="DQ72">
        <v>1.55</v>
      </c>
      <c r="DR72">
        <v>0.99</v>
      </c>
      <c r="DS72">
        <v>1.2319047687097189</v>
      </c>
      <c r="DT72">
        <v>-0.39491831827135832</v>
      </c>
      <c r="DU72">
        <v>2.3502776021112051</v>
      </c>
      <c r="DV72">
        <v>86.62</v>
      </c>
      <c r="DW72">
        <v>0.71</v>
      </c>
      <c r="DX72">
        <v>2.572138370602977</v>
      </c>
      <c r="DY72">
        <v>18.100000000000001</v>
      </c>
      <c r="DZ72">
        <v>7.0861034538673584</v>
      </c>
      <c r="EA72">
        <v>5.8</v>
      </c>
      <c r="EB72">
        <v>27.269276775855722</v>
      </c>
      <c r="EC72">
        <v>14.758203612692776</v>
      </c>
      <c r="ED72">
        <v>18.7</v>
      </c>
      <c r="EE72">
        <v>1.0571666512717879</v>
      </c>
      <c r="EF72">
        <v>3.3032658970640494</v>
      </c>
      <c r="EG72">
        <v>4.7634699020154239</v>
      </c>
      <c r="EH72">
        <v>25.21</v>
      </c>
      <c r="EI72">
        <v>65.3</v>
      </c>
      <c r="EJ72">
        <v>1.31</v>
      </c>
      <c r="EK72">
        <v>5.4120216577817333</v>
      </c>
      <c r="EL72">
        <v>0.46838195999999999</v>
      </c>
      <c r="EM72">
        <v>11.423319999999999</v>
      </c>
      <c r="EN72">
        <v>11.475008455159076</v>
      </c>
      <c r="EO72">
        <v>38</v>
      </c>
      <c r="EP72">
        <v>4</v>
      </c>
      <c r="EQ72">
        <v>5</v>
      </c>
      <c r="ER72">
        <v>4.7740462740849647</v>
      </c>
      <c r="ET72">
        <v>0.57894736842105265</v>
      </c>
      <c r="EU72">
        <v>2.5353953486253991</v>
      </c>
      <c r="EV72">
        <v>33.254047231863304</v>
      </c>
      <c r="EX72">
        <v>19.430822200666519</v>
      </c>
      <c r="EY72">
        <v>13.566839219000604</v>
      </c>
      <c r="EZ72">
        <v>69.076072111444958</v>
      </c>
      <c r="FA72">
        <v>14.824299412664161</v>
      </c>
      <c r="FB72">
        <v>6.4</v>
      </c>
      <c r="FC72">
        <v>7</v>
      </c>
      <c r="FI72">
        <v>46.617221849083748</v>
      </c>
      <c r="FJ72">
        <v>22.62</v>
      </c>
      <c r="FK72">
        <v>16.653090777445922</v>
      </c>
      <c r="FM72">
        <v>0.47634699020154242</v>
      </c>
      <c r="FN72">
        <v>94.4</v>
      </c>
      <c r="FO72">
        <v>61.315000000000012</v>
      </c>
      <c r="FQ72">
        <v>3.003807774935574</v>
      </c>
      <c r="FR72">
        <v>36.363636363636367</v>
      </c>
      <c r="FS72">
        <v>57.889167110472513</v>
      </c>
      <c r="FT72" s="4">
        <v>45.531386816690848</v>
      </c>
      <c r="FU72" s="4">
        <v>38.157949407197464</v>
      </c>
      <c r="FV72" s="4">
        <v>65.928293685370861</v>
      </c>
      <c r="FW72" s="4">
        <v>34.221522841552556</v>
      </c>
      <c r="FX72" s="4">
        <v>49.392791829256232</v>
      </c>
      <c r="FY72" s="4">
        <v>39.422133408929334</v>
      </c>
      <c r="FZ72" s="4">
        <v>68.408121983542898</v>
      </c>
      <c r="GA72" s="4">
        <v>64.906915255157998</v>
      </c>
      <c r="GB72" s="4">
        <v>45.128972095102547</v>
      </c>
      <c r="GC72" s="4">
        <v>34.621304895637664</v>
      </c>
      <c r="GD72" s="4">
        <v>46.955895358229419</v>
      </c>
      <c r="GE72" s="4">
        <v>43.492388989816511</v>
      </c>
      <c r="GF72" s="4">
        <v>84.970517084971277</v>
      </c>
      <c r="GG72" s="4">
        <v>64.443401115347925</v>
      </c>
      <c r="GH72" s="4">
        <v>18.893889870017169</v>
      </c>
      <c r="GI72" s="4">
        <v>70.601225152088134</v>
      </c>
      <c r="GJ72" s="4">
        <v>28.393160376254126</v>
      </c>
      <c r="GL72">
        <f t="shared" si="2"/>
        <v>49.615874715597819</v>
      </c>
    </row>
    <row r="73" spans="1:194">
      <c r="A73" t="s">
        <v>669</v>
      </c>
      <c r="B73" t="s">
        <v>57</v>
      </c>
      <c r="C73" t="s">
        <v>57</v>
      </c>
      <c r="D73">
        <v>24.125194080951257</v>
      </c>
      <c r="E73">
        <v>17.829294351536038</v>
      </c>
      <c r="F73">
        <v>55.130082960152706</v>
      </c>
      <c r="G73">
        <v>0</v>
      </c>
      <c r="H73">
        <v>60.15828698091299</v>
      </c>
      <c r="I73">
        <v>4.2345276872962776</v>
      </c>
      <c r="J73">
        <v>40.036437735218932</v>
      </c>
      <c r="K73">
        <v>42.419375770964422</v>
      </c>
      <c r="L73">
        <v>25.071866425508667</v>
      </c>
      <c r="M73">
        <v>39.337443286087037</v>
      </c>
      <c r="N73">
        <v>0</v>
      </c>
      <c r="O73">
        <v>15.900797237446312</v>
      </c>
      <c r="P73">
        <v>78.825354545371823</v>
      </c>
      <c r="Q73">
        <v>36.210322362789974</v>
      </c>
      <c r="R73">
        <v>37.634843146469258</v>
      </c>
      <c r="S73">
        <v>99.175775990420533</v>
      </c>
      <c r="T73">
        <v>17.846453038227345</v>
      </c>
      <c r="U73">
        <v>97.454256165473353</v>
      </c>
      <c r="V73">
        <v>86.917562724014346</v>
      </c>
      <c r="W73">
        <v>11.117786022093403</v>
      </c>
      <c r="X73">
        <v>52.775448599698151</v>
      </c>
      <c r="Y73">
        <v>35.774309723889552</v>
      </c>
      <c r="Z73">
        <v>58.934517203107653</v>
      </c>
      <c r="AA73">
        <v>56.970740103270231</v>
      </c>
      <c r="AB73">
        <v>39.784946236559144</v>
      </c>
      <c r="AC73">
        <v>38.525174574772713</v>
      </c>
      <c r="AD73">
        <v>70.65012228271263</v>
      </c>
      <c r="AE73">
        <v>98.930533898866997</v>
      </c>
      <c r="AF73">
        <v>69.135802469135797</v>
      </c>
      <c r="AG73">
        <v>91.40239605355886</v>
      </c>
      <c r="AH73">
        <v>83.193277310924358</v>
      </c>
      <c r="AI73">
        <v>66.666666666666671</v>
      </c>
      <c r="AJ73">
        <v>3.47601386400579</v>
      </c>
      <c r="AK73">
        <v>55.022901280788282</v>
      </c>
      <c r="AL73">
        <v>50.045278614482967</v>
      </c>
      <c r="AM73">
        <v>98.344132469402439</v>
      </c>
      <c r="AN73">
        <v>74.090909090909093</v>
      </c>
      <c r="AO73">
        <v>74.538901394714983</v>
      </c>
      <c r="AP73">
        <v>48.152391864795177</v>
      </c>
      <c r="AQ73">
        <v>32.889444602969846</v>
      </c>
      <c r="AR73">
        <v>84.856753069577067</v>
      </c>
      <c r="AS73">
        <v>22.356170849663282</v>
      </c>
      <c r="AT73">
        <v>30.452708427555091</v>
      </c>
      <c r="AU73">
        <v>22.448979591836729</v>
      </c>
      <c r="AV73">
        <v>68.507791862584682</v>
      </c>
      <c r="AW73">
        <v>0</v>
      </c>
      <c r="AX73">
        <v>21.909752153378083</v>
      </c>
      <c r="AY73">
        <v>75.545657015590209</v>
      </c>
      <c r="AZ73">
        <v>0</v>
      </c>
      <c r="BA73">
        <v>22.641509433962266</v>
      </c>
      <c r="BB73">
        <v>51.332751169956381</v>
      </c>
      <c r="BC73">
        <v>59.257215789473662</v>
      </c>
      <c r="BD73">
        <v>81.523726708074534</v>
      </c>
      <c r="BE73">
        <v>35.713274503794992</v>
      </c>
      <c r="BF73">
        <v>85.598559855985599</v>
      </c>
      <c r="BG73">
        <v>33.919249322672314</v>
      </c>
      <c r="BH73">
        <v>94.285714285714278</v>
      </c>
      <c r="BI73">
        <v>42.106271430714941</v>
      </c>
      <c r="BJ73">
        <v>1</v>
      </c>
      <c r="BK73">
        <v>52.591701805907519</v>
      </c>
      <c r="BL73">
        <v>7.9041168520443543</v>
      </c>
      <c r="BM73">
        <v>89.895820215842861</v>
      </c>
      <c r="BN73">
        <v>0.39162843370205441</v>
      </c>
      <c r="BO73">
        <v>60.441686526124109</v>
      </c>
      <c r="BP73">
        <v>37.941805844801102</v>
      </c>
      <c r="BQ73">
        <v>92.747291558868056</v>
      </c>
      <c r="BR73">
        <v>27.287777038557458</v>
      </c>
      <c r="BS73">
        <v>84.033867553674042</v>
      </c>
      <c r="BT73">
        <v>65</v>
      </c>
      <c r="BU73">
        <v>25</v>
      </c>
      <c r="BZ73">
        <v>1.8122193180308652</v>
      </c>
      <c r="CA73">
        <v>40.268298423158392</v>
      </c>
      <c r="CB73">
        <v>16.017948103822079</v>
      </c>
      <c r="CC73">
        <v>74.776920781622863</v>
      </c>
      <c r="CD73">
        <v>20.113672917683008</v>
      </c>
      <c r="CE73">
        <v>87.847902783222267</v>
      </c>
      <c r="CF73">
        <v>64.508646140868805</v>
      </c>
      <c r="CG73">
        <v>64.867363815277372</v>
      </c>
      <c r="CH73">
        <v>6.4326878239336649</v>
      </c>
      <c r="CI73">
        <v>64.103024320201015</v>
      </c>
      <c r="CJ73">
        <v>67.444884147283872</v>
      </c>
      <c r="CK73">
        <v>1</v>
      </c>
      <c r="CM73">
        <v>6.1926866060408852</v>
      </c>
      <c r="CN73">
        <v>66.857326369964596</v>
      </c>
      <c r="CO73">
        <v>25.599315068493151</v>
      </c>
      <c r="CP73">
        <v>9.0317966805092645E-2</v>
      </c>
      <c r="CQ73">
        <v>2.4861228923910295</v>
      </c>
      <c r="CR73">
        <v>104.37</v>
      </c>
      <c r="CS73">
        <v>36.608777177552568</v>
      </c>
      <c r="CT73">
        <v>348.82509635846839</v>
      </c>
      <c r="CU73">
        <v>37.204041847106268</v>
      </c>
      <c r="CV73">
        <v>59.228834620593183</v>
      </c>
      <c r="CW73">
        <v>4.5369999999999999</v>
      </c>
      <c r="CX73">
        <v>19.048469425718409</v>
      </c>
      <c r="CY73">
        <v>38.692203520990518</v>
      </c>
      <c r="CZ73">
        <v>138.10140333645847</v>
      </c>
      <c r="DA73">
        <v>8.6313377085286547</v>
      </c>
      <c r="DB73">
        <v>0.13846963360934947</v>
      </c>
      <c r="DC73">
        <v>333.64584728484903</v>
      </c>
      <c r="DD73">
        <v>84.5</v>
      </c>
      <c r="DE73">
        <v>197</v>
      </c>
      <c r="DF73">
        <v>18.73499176</v>
      </c>
      <c r="DG73">
        <v>71.84</v>
      </c>
      <c r="DH73">
        <v>37.450000000000003</v>
      </c>
      <c r="DI73">
        <v>41.55</v>
      </c>
      <c r="DJ73">
        <v>21.514629948364885</v>
      </c>
      <c r="DK73">
        <v>25.013333333333332</v>
      </c>
      <c r="DL73">
        <v>18.073598675016822</v>
      </c>
      <c r="DM73">
        <v>39.463845578664596</v>
      </c>
      <c r="DN73">
        <v>0.55248618784531356</v>
      </c>
      <c r="DO73">
        <v>40.74074074074074</v>
      </c>
      <c r="DP73">
        <v>6.1</v>
      </c>
      <c r="DQ73">
        <v>0.66</v>
      </c>
      <c r="DR73">
        <v>0.6</v>
      </c>
      <c r="DS73">
        <v>2.7576989116286796</v>
      </c>
      <c r="DT73">
        <v>-1.6038906500099754</v>
      </c>
      <c r="DU73">
        <v>2.5239178411138572</v>
      </c>
      <c r="DV73">
        <v>98.39</v>
      </c>
      <c r="DW73">
        <v>0.56999999999999995</v>
      </c>
      <c r="DX73">
        <v>2.5639092706134616</v>
      </c>
      <c r="DY73">
        <v>18.100000000000001</v>
      </c>
      <c r="DZ73">
        <v>8.5431737020419387</v>
      </c>
      <c r="EA73">
        <v>6.4</v>
      </c>
      <c r="EB73">
        <v>19.683935294730418</v>
      </c>
      <c r="EC73">
        <v>21.637870738277009</v>
      </c>
      <c r="ED73">
        <v>7.3</v>
      </c>
      <c r="EE73">
        <v>3.4227975569427462</v>
      </c>
      <c r="EF73">
        <v>0</v>
      </c>
      <c r="EG73">
        <v>7.6158298485142213</v>
      </c>
      <c r="EH73">
        <v>19.84</v>
      </c>
      <c r="EI73">
        <v>73.7</v>
      </c>
      <c r="EJ73">
        <v>1.31</v>
      </c>
      <c r="EK73">
        <v>35.93826555609995</v>
      </c>
      <c r="EL73">
        <v>0.45741129000000003</v>
      </c>
      <c r="EM73">
        <v>8.8546800000000001</v>
      </c>
      <c r="EN73">
        <v>19.153119720845222</v>
      </c>
      <c r="EO73">
        <v>14</v>
      </c>
      <c r="EP73">
        <v>100</v>
      </c>
      <c r="EQ73">
        <v>2</v>
      </c>
      <c r="ER73">
        <v>6.3146921756193279</v>
      </c>
      <c r="ES73">
        <v>1</v>
      </c>
      <c r="ET73">
        <v>0.72806614607257691</v>
      </c>
      <c r="EU73">
        <v>2.5872500384636177</v>
      </c>
      <c r="EV73">
        <v>7.3694339372221114</v>
      </c>
      <c r="EW73">
        <v>1.5769680553409999</v>
      </c>
      <c r="EX73">
        <v>23.903993818515477</v>
      </c>
      <c r="EY73">
        <v>13.863496816121533</v>
      </c>
      <c r="EZ73">
        <v>85.308897428318062</v>
      </c>
      <c r="FA73">
        <v>12.900246475947824</v>
      </c>
      <c r="FB73">
        <v>6.7</v>
      </c>
      <c r="FC73">
        <v>3</v>
      </c>
      <c r="FD73">
        <v>4</v>
      </c>
      <c r="FI73">
        <v>80.443102827549922</v>
      </c>
      <c r="FJ73">
        <v>22.59</v>
      </c>
      <c r="FK73">
        <v>17.171619263895426</v>
      </c>
      <c r="FL73">
        <v>0.29763233477685014</v>
      </c>
      <c r="FM73">
        <v>2.0770445041402419</v>
      </c>
      <c r="FN73">
        <v>93.8</v>
      </c>
      <c r="FO73">
        <v>66.864999999999995</v>
      </c>
      <c r="FP73">
        <v>8.4493990024257943</v>
      </c>
      <c r="FQ73">
        <v>2.2874637901908113</v>
      </c>
      <c r="FR73">
        <v>54.54545454545454</v>
      </c>
      <c r="FS73">
        <v>70.787383281514209</v>
      </c>
      <c r="FT73" s="4">
        <v>32.361523797546667</v>
      </c>
      <c r="FU73" s="4">
        <v>21.464271556069757</v>
      </c>
      <c r="FV73" s="4">
        <v>44.159410475331477</v>
      </c>
      <c r="FW73" s="4">
        <v>49.103924854560617</v>
      </c>
      <c r="FX73" s="4">
        <v>62.332886594219588</v>
      </c>
      <c r="FY73" s="4">
        <v>80.420780010383297</v>
      </c>
      <c r="FZ73" s="4">
        <v>56.195847063917725</v>
      </c>
      <c r="GA73" s="4">
        <v>52.558732356344066</v>
      </c>
      <c r="GB73" s="4">
        <v>36.477481508490797</v>
      </c>
      <c r="GC73" s="4">
        <v>42.951040620293369</v>
      </c>
      <c r="GD73" s="4">
        <v>44.340633670637885</v>
      </c>
      <c r="GE73" s="4">
        <v>54.604640242087683</v>
      </c>
      <c r="GF73" s="4">
        <v>58.011289184558017</v>
      </c>
      <c r="GG73" s="4">
        <v>64.443401115347925</v>
      </c>
      <c r="GH73" s="4">
        <v>19.366155281670444</v>
      </c>
      <c r="GI73" s="4">
        <v>62.422901287734859</v>
      </c>
      <c r="GJ73" s="4">
        <v>45.993532097139514</v>
      </c>
      <c r="GL73">
        <f t="shared" si="2"/>
        <v>48.6593206891961</v>
      </c>
    </row>
    <row r="74" spans="1:194">
      <c r="A74" t="s">
        <v>671</v>
      </c>
      <c r="B74" t="s">
        <v>45</v>
      </c>
      <c r="C74" t="s">
        <v>121</v>
      </c>
      <c r="D74">
        <v>87.892784306728274</v>
      </c>
      <c r="E74">
        <v>24.881112251198818</v>
      </c>
      <c r="F74">
        <v>71.841658956053337</v>
      </c>
      <c r="G74">
        <v>21.588761811979186</v>
      </c>
      <c r="H74">
        <v>63.56912549756084</v>
      </c>
      <c r="I74">
        <v>29.315960912052368</v>
      </c>
      <c r="J74">
        <v>23.816810359168922</v>
      </c>
      <c r="K74">
        <v>84.297431487369863</v>
      </c>
      <c r="L74">
        <v>75.076510676625873</v>
      </c>
      <c r="M74">
        <v>80.720609024504057</v>
      </c>
      <c r="N74">
        <v>100</v>
      </c>
      <c r="O74">
        <v>37.869250808787022</v>
      </c>
      <c r="P74">
        <v>55.319216117621039</v>
      </c>
      <c r="Q74">
        <v>83.119019347838986</v>
      </c>
      <c r="R74">
        <v>52.548987070005701</v>
      </c>
      <c r="S74">
        <v>100</v>
      </c>
      <c r="T74">
        <v>68.089339223315164</v>
      </c>
      <c r="U74">
        <v>90.055688146380277</v>
      </c>
      <c r="V74">
        <v>2.2401433691756272</v>
      </c>
      <c r="W74">
        <v>75.486375270698886</v>
      </c>
      <c r="X74">
        <v>29.548884789535474</v>
      </c>
      <c r="Y74">
        <v>14.285714285714294</v>
      </c>
      <c r="Z74">
        <v>25.793562708102115</v>
      </c>
      <c r="AA74">
        <v>72.684458398744113</v>
      </c>
      <c r="AB74">
        <v>23.775361446816916</v>
      </c>
      <c r="AC74">
        <v>19.135378683368003</v>
      </c>
      <c r="AD74">
        <v>67.858216366847572</v>
      </c>
      <c r="AE74">
        <v>58.020234247092937</v>
      </c>
      <c r="AF74">
        <v>66.666666666666657</v>
      </c>
      <c r="AG74">
        <v>100</v>
      </c>
      <c r="AH74">
        <v>8.4033613445378048</v>
      </c>
      <c r="AI74">
        <v>10.144927536231892</v>
      </c>
      <c r="AJ74">
        <v>98.014402357643334</v>
      </c>
      <c r="AK74">
        <v>61.953415614427477</v>
      </c>
      <c r="AL74">
        <v>55.689545603929439</v>
      </c>
      <c r="AM74">
        <v>86.238815180499856</v>
      </c>
      <c r="AN74">
        <v>67.727272727272734</v>
      </c>
      <c r="AO74">
        <v>73.94687981273546</v>
      </c>
      <c r="AP74">
        <v>47.579490117444848</v>
      </c>
      <c r="AQ74">
        <v>56.081537215239599</v>
      </c>
      <c r="AR74">
        <v>88.949522510231915</v>
      </c>
      <c r="AS74">
        <v>69.150381097197538</v>
      </c>
      <c r="AT74">
        <v>8.8049201154587013</v>
      </c>
      <c r="AU74">
        <v>88.921282798833815</v>
      </c>
      <c r="AV74">
        <v>83.939330303282915</v>
      </c>
      <c r="AW74">
        <v>28.316656863650209</v>
      </c>
      <c r="AX74">
        <v>14.00925210234745</v>
      </c>
      <c r="AY74">
        <v>50.601336302895319</v>
      </c>
      <c r="AZ74">
        <v>31.991051454138692</v>
      </c>
      <c r="BA74">
        <v>22.641509433962266</v>
      </c>
      <c r="BB74">
        <v>3.2820231968460407E-2</v>
      </c>
      <c r="BC74">
        <v>85.683178947368432</v>
      </c>
      <c r="BD74">
        <v>68.184161490683223</v>
      </c>
      <c r="BE74">
        <v>11.665101429049166</v>
      </c>
      <c r="BF74">
        <v>19.591959195919596</v>
      </c>
      <c r="BG74">
        <v>74.889314742615483</v>
      </c>
      <c r="BH74">
        <v>85.714285714285708</v>
      </c>
      <c r="BI74">
        <v>40.971044656033854</v>
      </c>
      <c r="BJ74">
        <v>0</v>
      </c>
      <c r="BK74">
        <v>37.534536747098926</v>
      </c>
      <c r="BL74">
        <v>7.3834874359979832</v>
      </c>
      <c r="BM74">
        <v>59.267369923881155</v>
      </c>
      <c r="BN74">
        <v>28.660395948079142</v>
      </c>
      <c r="BO74">
        <v>12.259074688837687</v>
      </c>
      <c r="BP74">
        <v>10.066831542032855</v>
      </c>
      <c r="BQ74">
        <v>58.333839540905139</v>
      </c>
      <c r="BR74">
        <v>30.867697628553614</v>
      </c>
      <c r="BS74">
        <v>84.941034169942554</v>
      </c>
      <c r="BT74">
        <v>85</v>
      </c>
      <c r="BU74">
        <v>50</v>
      </c>
      <c r="BZ74">
        <v>1.1719291845424462</v>
      </c>
      <c r="CA74">
        <v>40.338903271357971</v>
      </c>
      <c r="CB74">
        <v>16.907721440170331</v>
      </c>
      <c r="CC74">
        <v>100</v>
      </c>
      <c r="CD74">
        <v>100</v>
      </c>
      <c r="CE74">
        <v>89.023912191297541</v>
      </c>
      <c r="CF74">
        <v>39.455925769717432</v>
      </c>
      <c r="CG74">
        <v>100</v>
      </c>
      <c r="CH74">
        <v>0</v>
      </c>
      <c r="CI74">
        <v>38.462327406058904</v>
      </c>
      <c r="CJ74">
        <v>54.711894117554039</v>
      </c>
      <c r="CM74">
        <v>10.005988501542351</v>
      </c>
      <c r="CN74">
        <v>81.913662767534603</v>
      </c>
      <c r="CO74">
        <v>21.785733426228628</v>
      </c>
      <c r="CP74">
        <v>5.889433118362505</v>
      </c>
      <c r="CQ74">
        <v>2.2732865689522037</v>
      </c>
      <c r="CR74">
        <v>103.6</v>
      </c>
      <c r="CS74">
        <v>41.604422409375971</v>
      </c>
      <c r="CT74">
        <v>218.91936752617869</v>
      </c>
      <c r="CU74">
        <v>19.142364343602733</v>
      </c>
      <c r="CV74">
        <v>39.439404764482163</v>
      </c>
      <c r="CW74">
        <v>0</v>
      </c>
      <c r="CX74">
        <v>14.072614691809738</v>
      </c>
      <c r="CY74">
        <v>61.829295575425611</v>
      </c>
      <c r="CZ74">
        <v>86.492454913507544</v>
      </c>
      <c r="DA74">
        <v>6.567220189511211</v>
      </c>
      <c r="DB74">
        <v>0</v>
      </c>
      <c r="DC74">
        <v>235.66217064669078</v>
      </c>
      <c r="DD74">
        <v>82.64</v>
      </c>
      <c r="DE74">
        <v>8</v>
      </c>
      <c r="DF74">
        <v>77.587192909999999</v>
      </c>
      <c r="DG74">
        <v>57.99</v>
      </c>
      <c r="DH74">
        <v>49.98</v>
      </c>
      <c r="DI74">
        <v>26.62</v>
      </c>
      <c r="DJ74">
        <v>13.657770800627944</v>
      </c>
      <c r="DK74">
        <v>31.663714854992254</v>
      </c>
      <c r="DL74">
        <v>23.774198667089806</v>
      </c>
      <c r="DM74">
        <v>43.21784227313676</v>
      </c>
      <c r="DN74">
        <v>21.686746987951789</v>
      </c>
      <c r="DO74">
        <v>40</v>
      </c>
      <c r="DP74">
        <v>0</v>
      </c>
      <c r="DQ74">
        <v>1.55</v>
      </c>
      <c r="DR74">
        <v>0.99</v>
      </c>
      <c r="DS74">
        <v>0.79130043096101876</v>
      </c>
      <c r="DT74">
        <v>-9.2877518917157502</v>
      </c>
      <c r="DU74">
        <v>2.3890198600660866</v>
      </c>
      <c r="DV74">
        <v>86.62</v>
      </c>
      <c r="DW74">
        <v>0.71</v>
      </c>
      <c r="DX74">
        <v>2.572138370602977</v>
      </c>
      <c r="DY74">
        <v>18.3</v>
      </c>
      <c r="DZ74">
        <v>5.5908203125</v>
      </c>
      <c r="EA74">
        <v>5.8</v>
      </c>
      <c r="EB74">
        <v>27.269276775855722</v>
      </c>
      <c r="EC74">
        <v>14.758203612692776</v>
      </c>
      <c r="ED74">
        <v>18.7</v>
      </c>
      <c r="EE74">
        <v>2.3287014814972409</v>
      </c>
      <c r="EF74">
        <v>12.119529137642289</v>
      </c>
      <c r="EG74">
        <v>4.8696160307759735</v>
      </c>
      <c r="EH74">
        <v>25.44</v>
      </c>
      <c r="EI74">
        <v>63.6</v>
      </c>
      <c r="EJ74">
        <v>1.31</v>
      </c>
      <c r="EK74">
        <v>0.59261313982626918</v>
      </c>
      <c r="EL74">
        <v>0.40720195999999997</v>
      </c>
      <c r="EM74">
        <v>11.00235</v>
      </c>
      <c r="EN74">
        <v>8.410800808356262</v>
      </c>
      <c r="EO74">
        <v>36</v>
      </c>
      <c r="EP74">
        <v>38</v>
      </c>
      <c r="EQ74">
        <v>5</v>
      </c>
      <c r="ER74">
        <v>6.3649827217377002</v>
      </c>
      <c r="ES74">
        <v>0</v>
      </c>
      <c r="ET74">
        <v>0.59405737704918038</v>
      </c>
      <c r="EU74">
        <v>2.5353953486253991</v>
      </c>
      <c r="EV74">
        <v>23.372799214772101</v>
      </c>
      <c r="EW74">
        <v>29.509337236297004</v>
      </c>
      <c r="EX74">
        <v>10.595956429056969</v>
      </c>
      <c r="EY74">
        <v>7.4912776905087108</v>
      </c>
      <c r="EZ74">
        <v>69.076072111444958</v>
      </c>
      <c r="FA74">
        <v>13.823865988166833</v>
      </c>
      <c r="FB74">
        <v>6.4</v>
      </c>
      <c r="FC74">
        <v>7</v>
      </c>
      <c r="FD74">
        <v>3</v>
      </c>
      <c r="FI74">
        <v>54.14453020379343</v>
      </c>
      <c r="FJ74">
        <v>22.62</v>
      </c>
      <c r="FK74">
        <v>17.866621216917046</v>
      </c>
      <c r="FL74">
        <v>0</v>
      </c>
      <c r="FM74">
        <v>0</v>
      </c>
      <c r="FN74">
        <v>94.4</v>
      </c>
      <c r="FO74">
        <v>60.925000000000004</v>
      </c>
      <c r="FP74">
        <v>0</v>
      </c>
      <c r="FQ74">
        <v>0</v>
      </c>
      <c r="FR74">
        <v>36.363636363636367</v>
      </c>
      <c r="FS74">
        <v>65.158128389370646</v>
      </c>
      <c r="FT74" s="4">
        <v>61.538518504660146</v>
      </c>
      <c r="FU74" s="4">
        <v>38.157949407197464</v>
      </c>
      <c r="FV74" s="4">
        <v>70.909405188468071</v>
      </c>
      <c r="FW74" s="4">
        <v>29.470936084645281</v>
      </c>
      <c r="FX74" s="4">
        <v>51.356719301589372</v>
      </c>
      <c r="FY74" s="4">
        <v>39.516096293589897</v>
      </c>
      <c r="FZ74" s="4">
        <v>73.924690296754562</v>
      </c>
      <c r="GA74" s="4">
        <v>67.141562150569868</v>
      </c>
      <c r="GB74" s="4">
        <v>45.765463081078074</v>
      </c>
      <c r="GC74" s="4">
        <v>41.706544311624214</v>
      </c>
      <c r="GD74" s="4">
        <v>36.567749579296105</v>
      </c>
      <c r="GE74" s="4">
        <v>27.881860850082322</v>
      </c>
      <c r="GF74" s="4">
        <v>73.313678056647518</v>
      </c>
      <c r="GG74" s="4">
        <v>64.443401115347925</v>
      </c>
      <c r="GH74" s="4">
        <v>19.472851298690248</v>
      </c>
      <c r="GI74" s="4">
        <v>85.695967592203004</v>
      </c>
      <c r="GJ74" s="4">
        <v>31.058073841204315</v>
      </c>
      <c r="GL74">
        <f t="shared" si="2"/>
        <v>50.46596864433225</v>
      </c>
    </row>
    <row r="75" spans="1:194">
      <c r="A75" s="12" t="s">
        <v>676</v>
      </c>
      <c r="B75" t="s">
        <v>34</v>
      </c>
      <c r="C75" s="12" t="s">
        <v>116</v>
      </c>
      <c r="D75">
        <v>36.55111573026177</v>
      </c>
      <c r="E75">
        <v>7.1267384102723517</v>
      </c>
      <c r="F75">
        <v>43.883942095479945</v>
      </c>
      <c r="G75">
        <v>7.4028102224721701</v>
      </c>
      <c r="H75">
        <v>53.095677017722508</v>
      </c>
      <c r="I75">
        <v>31.596091205211756</v>
      </c>
      <c r="J75">
        <v>83.234107993181581</v>
      </c>
      <c r="K75">
        <v>90.757633905908719</v>
      </c>
      <c r="L75">
        <v>65.760851638760911</v>
      </c>
      <c r="M75">
        <v>94.053438883623201</v>
      </c>
      <c r="N75">
        <v>2.5333333333333306</v>
      </c>
      <c r="O75">
        <v>9.8639946168842876</v>
      </c>
      <c r="P75">
        <v>86.061357188293272</v>
      </c>
      <c r="Q75">
        <v>65.331214464205502</v>
      </c>
      <c r="R75">
        <v>42.433934247072585</v>
      </c>
      <c r="S75">
        <v>98.450455643518026</v>
      </c>
      <c r="T75">
        <v>77.911432356642891</v>
      </c>
      <c r="U75">
        <v>87.032617342879846</v>
      </c>
      <c r="V75">
        <v>68.548387096774206</v>
      </c>
      <c r="W75">
        <v>36.897045193043859</v>
      </c>
      <c r="X75">
        <v>32.030856951199063</v>
      </c>
      <c r="Y75">
        <v>29.120219516377986</v>
      </c>
      <c r="Z75">
        <v>47.857935627081027</v>
      </c>
      <c r="AA75">
        <v>69.687964338781597</v>
      </c>
      <c r="AB75">
        <v>36.630058713773664</v>
      </c>
      <c r="AC75">
        <v>58.905270293170666</v>
      </c>
      <c r="AD75">
        <v>73.475894013989901</v>
      </c>
      <c r="AE75">
        <v>84.304862353642832</v>
      </c>
      <c r="AF75">
        <v>69.135802469135797</v>
      </c>
      <c r="AG75">
        <v>90.06342494714589</v>
      </c>
      <c r="AH75">
        <v>32.773109243697476</v>
      </c>
      <c r="AI75">
        <v>91.304347826086968</v>
      </c>
      <c r="AJ75">
        <v>90.308974525848356</v>
      </c>
      <c r="AK75">
        <v>46.086662526116442</v>
      </c>
      <c r="AL75">
        <v>47.016680946678299</v>
      </c>
      <c r="AM75">
        <v>24.303198601254756</v>
      </c>
      <c r="AN75">
        <v>48.181818181818194</v>
      </c>
      <c r="AO75">
        <v>45.928182796524027</v>
      </c>
      <c r="AP75">
        <v>22.944714981380692</v>
      </c>
      <c r="AQ75">
        <v>45.782986415784571</v>
      </c>
      <c r="AR75">
        <v>43.246930422919505</v>
      </c>
      <c r="AS75">
        <v>21.39816089378926</v>
      </c>
      <c r="AT75">
        <v>25.197147254213863</v>
      </c>
      <c r="AU75">
        <v>30.029154518950428</v>
      </c>
      <c r="AV75">
        <v>84.865360325338798</v>
      </c>
      <c r="AW75">
        <v>0.76299175047215462</v>
      </c>
      <c r="AX75">
        <v>0</v>
      </c>
      <c r="AY75">
        <v>64.320712694877514</v>
      </c>
      <c r="AZ75">
        <v>93.288590604026851</v>
      </c>
      <c r="BA75">
        <v>15.094339622641506</v>
      </c>
      <c r="BB75">
        <v>4.1405298339742647</v>
      </c>
      <c r="BC75">
        <v>67.77239999999999</v>
      </c>
      <c r="BD75">
        <v>87.718322981366441</v>
      </c>
      <c r="BE75">
        <v>8.391949271426876</v>
      </c>
      <c r="BF75">
        <v>73.597359735973598</v>
      </c>
      <c r="BG75">
        <v>94.713539945813778</v>
      </c>
      <c r="BH75">
        <v>25.714285714285712</v>
      </c>
      <c r="BI75">
        <v>91.088504216531177</v>
      </c>
      <c r="BJ75">
        <v>6</v>
      </c>
      <c r="BK75">
        <v>4.0775072461488193</v>
      </c>
      <c r="BL75">
        <v>14.587096529832838</v>
      </c>
      <c r="BM75">
        <v>52.131316372011035</v>
      </c>
      <c r="BN75">
        <v>3.3625361340957276E-2</v>
      </c>
      <c r="BO75">
        <v>21.192985103894014</v>
      </c>
      <c r="BP75">
        <v>50.74622338509576</v>
      </c>
      <c r="BQ75">
        <v>55.488250197584634</v>
      </c>
      <c r="BR75">
        <v>6.6471197051483744</v>
      </c>
      <c r="BS75">
        <v>97.33897792561234</v>
      </c>
      <c r="BT75">
        <v>45</v>
      </c>
      <c r="BU75">
        <v>100</v>
      </c>
      <c r="BV75">
        <v>100</v>
      </c>
      <c r="BW75">
        <v>91.690544412607466</v>
      </c>
      <c r="BX75">
        <v>100</v>
      </c>
      <c r="BY75">
        <v>100</v>
      </c>
      <c r="BZ75">
        <v>9.5645656053008814</v>
      </c>
      <c r="CA75">
        <v>100</v>
      </c>
      <c r="CB75">
        <v>12.182708452968855</v>
      </c>
      <c r="CC75">
        <v>74.680688029009048</v>
      </c>
      <c r="CD75">
        <v>49.937797713659222</v>
      </c>
      <c r="CE75">
        <v>100</v>
      </c>
      <c r="CF75">
        <v>45.360607338675649</v>
      </c>
      <c r="CG75">
        <v>41.481434546220555</v>
      </c>
      <c r="CH75">
        <v>0</v>
      </c>
      <c r="CI75">
        <v>76.923372777272093</v>
      </c>
      <c r="CJ75">
        <v>55.725898660093399</v>
      </c>
      <c r="CM75">
        <v>6.9357567206696542</v>
      </c>
      <c r="CN75">
        <v>44.006299179772498</v>
      </c>
      <c r="CO75">
        <v>28.165684413811476</v>
      </c>
      <c r="CP75">
        <v>2.1443418987326526</v>
      </c>
      <c r="CQ75">
        <v>2.9268297540941157</v>
      </c>
      <c r="CR75">
        <v>103.53</v>
      </c>
      <c r="CS75">
        <v>23.303894738100073</v>
      </c>
      <c r="CT75">
        <v>198.87981962387116</v>
      </c>
      <c r="CU75">
        <v>22.507180388079558</v>
      </c>
      <c r="CV75">
        <v>33.063645525851385</v>
      </c>
      <c r="CW75">
        <v>4.3860000000000001</v>
      </c>
      <c r="CX75">
        <v>20.415805219275708</v>
      </c>
      <c r="CY75">
        <v>31.569806119562923</v>
      </c>
      <c r="CZ75">
        <v>106.06259784648111</v>
      </c>
      <c r="DA75">
        <v>7.9671435002051538</v>
      </c>
      <c r="DB75">
        <v>0.26032345188897205</v>
      </c>
      <c r="DC75">
        <v>216.50712461807504</v>
      </c>
      <c r="DD75">
        <v>81.88</v>
      </c>
      <c r="DE75">
        <v>156</v>
      </c>
      <c r="DF75">
        <v>42.304968420000002</v>
      </c>
      <c r="DG75">
        <v>59.47</v>
      </c>
      <c r="DH75">
        <v>41.33</v>
      </c>
      <c r="DI75">
        <v>36.56</v>
      </c>
      <c r="DJ75">
        <v>15.156017830609203</v>
      </c>
      <c r="DK75">
        <v>26.323873610298421</v>
      </c>
      <c r="DL75">
        <v>12.081850533807826</v>
      </c>
      <c r="DM75">
        <v>35.664312908789171</v>
      </c>
      <c r="DN75">
        <v>8.1081081081081141</v>
      </c>
      <c r="DO75">
        <v>40.74074074074074</v>
      </c>
      <c r="DP75">
        <v>7.05</v>
      </c>
      <c r="DQ75">
        <v>1.26</v>
      </c>
      <c r="DR75">
        <v>0.43</v>
      </c>
      <c r="DS75">
        <v>0.95157332986235399</v>
      </c>
      <c r="DT75">
        <v>8.3037172572947036</v>
      </c>
      <c r="DU75">
        <v>2.5963013253743887</v>
      </c>
      <c r="DV75">
        <v>26.4</v>
      </c>
      <c r="DW75">
        <v>1.1399999999999999</v>
      </c>
      <c r="DX75">
        <v>2.9615982591283161</v>
      </c>
      <c r="DY75">
        <v>26.9</v>
      </c>
      <c r="DZ75">
        <v>6.9018258292706243</v>
      </c>
      <c r="EA75">
        <v>12.5</v>
      </c>
      <c r="EB75">
        <v>19.528641880883239</v>
      </c>
      <c r="EC75">
        <v>19.967653397389167</v>
      </c>
      <c r="ED75">
        <v>8.6</v>
      </c>
      <c r="EE75">
        <v>2.2630459529334788</v>
      </c>
      <c r="EF75">
        <v>0.32656046920208215</v>
      </c>
      <c r="EG75">
        <v>0</v>
      </c>
      <c r="EH75">
        <v>22.36</v>
      </c>
      <c r="EI75">
        <v>49.9</v>
      </c>
      <c r="EJ75">
        <v>1.1499999999999999</v>
      </c>
      <c r="EK75">
        <v>3.4228250556082687</v>
      </c>
      <c r="EL75">
        <v>0.44123244</v>
      </c>
      <c r="EM75">
        <v>7.8573500000000003</v>
      </c>
      <c r="EN75">
        <v>6.948683739546385</v>
      </c>
      <c r="EO75">
        <v>18</v>
      </c>
      <c r="EP75">
        <v>8</v>
      </c>
      <c r="EQ75">
        <v>26</v>
      </c>
      <c r="ER75">
        <v>4.1447792632076688</v>
      </c>
      <c r="ES75">
        <v>6</v>
      </c>
      <c r="ET75">
        <v>0.2962898144907245</v>
      </c>
      <c r="EU75">
        <v>3.2528748143713506</v>
      </c>
      <c r="EV75">
        <v>27.101387195624238</v>
      </c>
      <c r="EW75">
        <v>1.2232252195409998</v>
      </c>
      <c r="EX75">
        <v>13.063502485695526</v>
      </c>
      <c r="EY75">
        <v>16.79058666583289</v>
      </c>
      <c r="EZ75">
        <v>67.733807618200672</v>
      </c>
      <c r="FA75">
        <v>7.574956883928281</v>
      </c>
      <c r="FB75">
        <v>2.2999999999999998</v>
      </c>
      <c r="FC75">
        <v>-1</v>
      </c>
      <c r="FD75">
        <v>1</v>
      </c>
      <c r="FE75">
        <v>100</v>
      </c>
      <c r="FF75">
        <v>6.1</v>
      </c>
      <c r="FG75">
        <v>15.5</v>
      </c>
      <c r="FH75">
        <v>59.7</v>
      </c>
      <c r="FI75">
        <v>398.85444664996254</v>
      </c>
      <c r="FJ75">
        <v>49.56</v>
      </c>
      <c r="FK75">
        <v>14.175913572613974</v>
      </c>
      <c r="FL75">
        <v>0.29876788125769327</v>
      </c>
      <c r="FM75">
        <v>1.3016172594448603</v>
      </c>
      <c r="FN75">
        <v>100</v>
      </c>
      <c r="FO75">
        <v>62.324999999999996</v>
      </c>
      <c r="FP75">
        <v>14.073714991633958</v>
      </c>
      <c r="FQ75">
        <v>0</v>
      </c>
      <c r="FR75">
        <v>63.636363636363633</v>
      </c>
      <c r="FS75">
        <v>65.606419797627296</v>
      </c>
      <c r="FT75" s="4">
        <v>29.187265412004688</v>
      </c>
      <c r="FU75" s="4">
        <v>30.698192815135474</v>
      </c>
      <c r="FV75" s="4">
        <v>66.952030967858676</v>
      </c>
      <c r="FW75" s="4">
        <v>42.890888876895225</v>
      </c>
      <c r="FX75" s="4">
        <v>65.356642030415742</v>
      </c>
      <c r="FY75" s="4">
        <v>71.380294005643449</v>
      </c>
      <c r="FZ75" s="4">
        <v>51.179466956343205</v>
      </c>
      <c r="GA75" s="4">
        <v>35.860195102079608</v>
      </c>
      <c r="GB75" s="4">
        <v>34.19589442397546</v>
      </c>
      <c r="GC75" s="4">
        <v>53.602836608401809</v>
      </c>
      <c r="GD75" s="4">
        <v>37.033518439336476</v>
      </c>
      <c r="GE75" s="4">
        <v>33.518644597930695</v>
      </c>
      <c r="GF75" s="4">
        <v>80.779659308537447</v>
      </c>
      <c r="GG75" s="4">
        <v>97.922636103151859</v>
      </c>
      <c r="GH75" s="4">
        <v>40.582424686089915</v>
      </c>
      <c r="GI75" s="4">
        <v>62.292105525512895</v>
      </c>
      <c r="GJ75" s="4">
        <v>44.216423812455162</v>
      </c>
      <c r="GL75">
        <f t="shared" si="2"/>
        <v>51.626418804221629</v>
      </c>
    </row>
    <row r="76" spans="1:194">
      <c r="A76" t="s">
        <v>671</v>
      </c>
      <c r="B76" t="s">
        <v>8</v>
      </c>
      <c r="C76" t="s">
        <v>105</v>
      </c>
      <c r="D76">
        <v>2.6884700774361097</v>
      </c>
      <c r="E76">
        <v>6.2356042386031083</v>
      </c>
      <c r="F76">
        <v>100</v>
      </c>
      <c r="G76">
        <v>21.588761811979186</v>
      </c>
      <c r="H76">
        <v>63.56912549756084</v>
      </c>
      <c r="I76">
        <v>29.315960912052368</v>
      </c>
      <c r="J76">
        <v>23.816810359168922</v>
      </c>
      <c r="K76">
        <v>84.297431487369863</v>
      </c>
      <c r="L76">
        <v>75.076510676625873</v>
      </c>
      <c r="M76">
        <v>80.720609024504057</v>
      </c>
      <c r="N76">
        <v>52.666666666666671</v>
      </c>
      <c r="O76">
        <v>37.869250808787022</v>
      </c>
      <c r="P76">
        <v>55.319216117621039</v>
      </c>
      <c r="Q76">
        <v>83.119019347838986</v>
      </c>
      <c r="R76">
        <v>52.548987070005701</v>
      </c>
      <c r="S76">
        <v>100</v>
      </c>
      <c r="T76">
        <v>68.089339223315164</v>
      </c>
      <c r="U76">
        <v>96.380270485282423</v>
      </c>
      <c r="V76">
        <v>24.193548387096776</v>
      </c>
      <c r="W76">
        <v>100</v>
      </c>
      <c r="X76">
        <v>50.410867013248385</v>
      </c>
      <c r="Y76">
        <v>69.473503687189165</v>
      </c>
      <c r="Z76">
        <v>100</v>
      </c>
      <c r="AA76">
        <v>81.288343558282207</v>
      </c>
      <c r="AB76">
        <v>23.775361446816916</v>
      </c>
      <c r="AC76">
        <v>19.135378683368003</v>
      </c>
      <c r="AE76">
        <v>95.600605356702914</v>
      </c>
      <c r="AF76">
        <v>80</v>
      </c>
      <c r="AG76">
        <v>100</v>
      </c>
      <c r="AH76">
        <v>8.4033613445378048</v>
      </c>
      <c r="AI76">
        <v>10.144927536231892</v>
      </c>
      <c r="AJ76">
        <v>96.271079171063548</v>
      </c>
      <c r="AK76">
        <v>44.280113105155593</v>
      </c>
      <c r="AL76">
        <v>100</v>
      </c>
      <c r="AM76">
        <v>86.238815180499856</v>
      </c>
      <c r="AN76">
        <v>67.727272727272734</v>
      </c>
      <c r="AO76">
        <v>73.94687981273546</v>
      </c>
      <c r="AP76">
        <v>74.505872242910343</v>
      </c>
      <c r="AQ76">
        <v>50.382490911370923</v>
      </c>
      <c r="AR76">
        <v>88.949522510231915</v>
      </c>
      <c r="AS76">
        <v>69.150381097197538</v>
      </c>
      <c r="AT76">
        <v>8.8049201154587013</v>
      </c>
      <c r="AU76">
        <v>88.921282798833815</v>
      </c>
      <c r="AV76">
        <v>54.173619291379026</v>
      </c>
      <c r="AW76">
        <v>73.447032475639674</v>
      </c>
      <c r="AX76">
        <v>0</v>
      </c>
      <c r="AY76">
        <v>42.048997772828507</v>
      </c>
      <c r="AZ76">
        <v>26.174496644295274</v>
      </c>
      <c r="BA76">
        <v>22.641509433962266</v>
      </c>
      <c r="BB76">
        <v>3.2820231968460407E-2</v>
      </c>
      <c r="BC76">
        <v>11.184026315789424</v>
      </c>
      <c r="BD76">
        <v>6.040621118012413</v>
      </c>
      <c r="BE76">
        <v>58.265451677635269</v>
      </c>
      <c r="BF76">
        <v>46.594659465946606</v>
      </c>
      <c r="BG76">
        <v>68.281239674882713</v>
      </c>
      <c r="BH76">
        <v>94.285714285714278</v>
      </c>
      <c r="BI76">
        <v>72.385730738689091</v>
      </c>
      <c r="BJ76">
        <v>0</v>
      </c>
      <c r="BK76">
        <v>30.157187742513631</v>
      </c>
      <c r="BL76">
        <v>7.3834874359979832</v>
      </c>
      <c r="BM76">
        <v>92.794001214267055</v>
      </c>
      <c r="BO76">
        <v>21.091989847592675</v>
      </c>
      <c r="BP76">
        <v>74.354781870738762</v>
      </c>
      <c r="BQ76">
        <v>58.333839540905139</v>
      </c>
      <c r="BR76">
        <v>53.857949607380398</v>
      </c>
      <c r="BS76">
        <v>84.941034169942554</v>
      </c>
      <c r="BT76">
        <v>85</v>
      </c>
      <c r="BZ76">
        <v>7.009135091854751</v>
      </c>
      <c r="CA76">
        <v>40.338903271357971</v>
      </c>
      <c r="CB76">
        <v>78.575242879002403</v>
      </c>
      <c r="CD76">
        <v>100</v>
      </c>
      <c r="CE76">
        <v>96.275970207761645</v>
      </c>
      <c r="CF76">
        <v>64.129059468578674</v>
      </c>
      <c r="CH76">
        <v>12.74407630516537</v>
      </c>
      <c r="CI76">
        <v>51.282675863129953</v>
      </c>
      <c r="CJ76">
        <v>61.814758563190011</v>
      </c>
      <c r="CM76">
        <v>4.9107705106306794</v>
      </c>
      <c r="CN76">
        <v>42.103638609841497</v>
      </c>
      <c r="CO76">
        <v>14.097402746785065</v>
      </c>
      <c r="CP76">
        <v>5.889433118362505</v>
      </c>
      <c r="CQ76">
        <v>2.2732865689522037</v>
      </c>
      <c r="CR76">
        <v>103.6</v>
      </c>
      <c r="CS76">
        <v>41.604422409375971</v>
      </c>
      <c r="CT76">
        <v>218.91936752617869</v>
      </c>
      <c r="CU76">
        <v>19.142364343602733</v>
      </c>
      <c r="CV76">
        <v>39.439404764482163</v>
      </c>
      <c r="CW76">
        <v>2.13</v>
      </c>
      <c r="CX76">
        <v>14.072614691809738</v>
      </c>
      <c r="CY76">
        <v>61.829295575425611</v>
      </c>
      <c r="CZ76">
        <v>86.492454913507544</v>
      </c>
      <c r="DA76">
        <v>6.567220189511211</v>
      </c>
      <c r="DB76">
        <v>0</v>
      </c>
      <c r="DC76">
        <v>235.66217064669078</v>
      </c>
      <c r="DD76">
        <v>84.23</v>
      </c>
      <c r="DE76">
        <v>57</v>
      </c>
      <c r="DF76">
        <v>130.19093570000001</v>
      </c>
      <c r="DG76">
        <v>70.430000000000007</v>
      </c>
      <c r="DH76">
        <v>17.8</v>
      </c>
      <c r="DI76">
        <v>62.37</v>
      </c>
      <c r="DJ76">
        <v>9.3558282208588963</v>
      </c>
      <c r="DK76">
        <v>31.663714854992254</v>
      </c>
      <c r="DL76">
        <v>23.774198667089806</v>
      </c>
      <c r="DN76">
        <v>2.2727272727272707</v>
      </c>
      <c r="DO76">
        <v>44</v>
      </c>
      <c r="DP76">
        <v>0</v>
      </c>
      <c r="DQ76">
        <v>1.55</v>
      </c>
      <c r="DR76">
        <v>0.99</v>
      </c>
      <c r="DS76">
        <v>0.82756155324187852</v>
      </c>
      <c r="DT76">
        <v>10.306638600313988</v>
      </c>
      <c r="DU76">
        <v>1.2904845687163597</v>
      </c>
      <c r="DV76">
        <v>86.62</v>
      </c>
      <c r="DW76">
        <v>0.71</v>
      </c>
      <c r="DX76">
        <v>2.572138370602977</v>
      </c>
      <c r="DY76">
        <v>8.9</v>
      </c>
      <c r="DZ76">
        <v>6.3163089069824814</v>
      </c>
      <c r="EA76">
        <v>5.8</v>
      </c>
      <c r="EB76">
        <v>27.269276775855722</v>
      </c>
      <c r="EC76">
        <v>14.758203612692776</v>
      </c>
      <c r="ED76">
        <v>18.7</v>
      </c>
      <c r="EE76">
        <v>4.4390903922412264</v>
      </c>
      <c r="EF76">
        <v>31.435329899573777</v>
      </c>
      <c r="EG76">
        <v>0</v>
      </c>
      <c r="EH76">
        <v>27.36</v>
      </c>
      <c r="EI76">
        <v>64.900000000000006</v>
      </c>
      <c r="EJ76">
        <v>1.31</v>
      </c>
      <c r="EK76">
        <v>0.59261313982626918</v>
      </c>
      <c r="EL76">
        <v>0.54875035000000005</v>
      </c>
      <c r="EM76">
        <v>21.007460000000002</v>
      </c>
      <c r="EN76">
        <v>29.227177264399671</v>
      </c>
      <c r="EO76">
        <v>27</v>
      </c>
      <c r="EP76">
        <v>48</v>
      </c>
      <c r="EQ76">
        <v>2</v>
      </c>
      <c r="ER76">
        <v>4.9733121282760733</v>
      </c>
      <c r="ES76">
        <v>0</v>
      </c>
      <c r="ET76">
        <v>0.52839897090837129</v>
      </c>
      <c r="EU76">
        <v>2.5353953486253991</v>
      </c>
      <c r="EV76">
        <v>5.8551343655454708</v>
      </c>
      <c r="EX76">
        <v>13.035607595905097</v>
      </c>
      <c r="EY76">
        <v>22.187503135650882</v>
      </c>
      <c r="EZ76">
        <v>69.076072111444958</v>
      </c>
      <c r="FA76">
        <v>19.755350998704142</v>
      </c>
      <c r="FB76">
        <v>6.4</v>
      </c>
      <c r="FC76">
        <v>7</v>
      </c>
      <c r="FI76">
        <v>293.89550471424099</v>
      </c>
      <c r="FJ76">
        <v>22.62</v>
      </c>
      <c r="FK76">
        <v>66.035122212788778</v>
      </c>
      <c r="FM76">
        <v>0</v>
      </c>
      <c r="FN76">
        <v>98.1</v>
      </c>
      <c r="FO76">
        <v>66.775000000000006</v>
      </c>
      <c r="FQ76">
        <v>4.5317935341168054</v>
      </c>
      <c r="FR76">
        <v>45.454545454545453</v>
      </c>
      <c r="FS76">
        <v>68.298304760786309</v>
      </c>
      <c r="FT76" s="4">
        <v>36.308024772013077</v>
      </c>
      <c r="FU76" s="4">
        <v>38.157949407197464</v>
      </c>
      <c r="FV76" s="4">
        <v>67.492009272265477</v>
      </c>
      <c r="FW76" s="4">
        <v>68.815583817506862</v>
      </c>
      <c r="FX76" s="4">
        <v>59.95993780903401</v>
      </c>
      <c r="FY76" s="4">
        <v>39.516096293589897</v>
      </c>
      <c r="FZ76" s="4">
        <v>78.903456036798346</v>
      </c>
      <c r="GA76" s="4">
        <v>71.387029314889247</v>
      </c>
      <c r="GB76" s="4">
        <v>44.565975409023288</v>
      </c>
      <c r="GC76" s="4">
        <v>13.214694748805567</v>
      </c>
      <c r="GD76" s="4">
        <v>52.238608026182959</v>
      </c>
      <c r="GE76" s="4">
        <v>51.909640216654239</v>
      </c>
      <c r="GF76" s="4">
        <v>84.970517084971277</v>
      </c>
      <c r="GG76" s="4">
        <v>64.443401115347925</v>
      </c>
      <c r="GH76" s="4">
        <v>41.974427080738373</v>
      </c>
      <c r="GI76" s="4">
        <v>86.801676558780102</v>
      </c>
      <c r="GJ76" s="4">
        <v>41.947170243828445</v>
      </c>
      <c r="GL76">
        <f t="shared" si="2"/>
        <v>55.447423365154499</v>
      </c>
    </row>
    <row r="77" spans="1:194">
      <c r="A77" s="12" t="s">
        <v>670</v>
      </c>
      <c r="B77" s="12" t="s">
        <v>82</v>
      </c>
      <c r="C77" s="12" t="s">
        <v>135</v>
      </c>
      <c r="D77">
        <v>67.967329777955001</v>
      </c>
      <c r="E77">
        <v>31.935855233304476</v>
      </c>
      <c r="F77">
        <v>58.085902304793166</v>
      </c>
      <c r="G77">
        <v>100</v>
      </c>
      <c r="H77">
        <v>22.761127645193891</v>
      </c>
      <c r="I77">
        <v>91.856677524429955</v>
      </c>
      <c r="J77">
        <v>67.50752934492364</v>
      </c>
      <c r="K77">
        <v>79.44469464189298</v>
      </c>
      <c r="L77">
        <v>80.735590344395916</v>
      </c>
      <c r="M77">
        <v>70.433271562953166</v>
      </c>
      <c r="N77">
        <v>17.688888888888883</v>
      </c>
      <c r="O77">
        <v>25.579039184695795</v>
      </c>
      <c r="P77">
        <v>84.539798637103843</v>
      </c>
      <c r="Q77">
        <v>94.804922892138705</v>
      </c>
      <c r="R77">
        <v>43.473403504416822</v>
      </c>
      <c r="S77">
        <v>100</v>
      </c>
      <c r="T77">
        <v>75.365891616725506</v>
      </c>
      <c r="U77">
        <v>86.833731105807459</v>
      </c>
      <c r="V77">
        <v>2.2401433691756272</v>
      </c>
      <c r="W77">
        <v>11.608818571584816</v>
      </c>
      <c r="X77">
        <v>44.49102800603724</v>
      </c>
      <c r="Y77">
        <v>26.925055736580351</v>
      </c>
      <c r="Z77">
        <v>42.352941176470587</v>
      </c>
      <c r="AA77">
        <v>49.620637329286787</v>
      </c>
      <c r="AB77">
        <v>20.348339992007865</v>
      </c>
      <c r="AC77">
        <v>0</v>
      </c>
      <c r="AD77">
        <v>88.413827998928326</v>
      </c>
      <c r="AE77">
        <v>10.545642252959308</v>
      </c>
      <c r="AF77">
        <v>80</v>
      </c>
      <c r="AG77">
        <v>100</v>
      </c>
      <c r="AH77">
        <v>58.82352941176471</v>
      </c>
      <c r="AI77">
        <v>50.724637681159422</v>
      </c>
      <c r="AJ77">
        <v>85.358336771600165</v>
      </c>
      <c r="AK77">
        <v>49.240336619815089</v>
      </c>
      <c r="AL77">
        <v>30.929925446720247</v>
      </c>
      <c r="AM77">
        <v>60.341458397613899</v>
      </c>
      <c r="AN77">
        <v>40.45454545454546</v>
      </c>
      <c r="AO77">
        <v>26.972400552638685</v>
      </c>
      <c r="AP77">
        <v>8.9086221712976119</v>
      </c>
      <c r="AQ77">
        <v>42.563350802056817</v>
      </c>
      <c r="AR77">
        <v>14.597544338335611</v>
      </c>
      <c r="AS77">
        <v>2.1920232497548629E-2</v>
      </c>
      <c r="AT77">
        <v>18.224005832398497</v>
      </c>
      <c r="AU77">
        <v>4.3731778425655978</v>
      </c>
      <c r="AV77">
        <v>95.407012947656</v>
      </c>
      <c r="AW77">
        <v>0</v>
      </c>
      <c r="AY77">
        <v>69.354120267260583</v>
      </c>
      <c r="AZ77">
        <v>57.04697986577181</v>
      </c>
      <c r="BA77">
        <v>17.452830188679243</v>
      </c>
      <c r="BB77">
        <v>14.213847528430081</v>
      </c>
      <c r="BC77">
        <v>89.281399999999991</v>
      </c>
      <c r="BD77">
        <v>96.089130434782604</v>
      </c>
      <c r="BE77">
        <v>6.4091410599535203</v>
      </c>
      <c r="BF77">
        <v>88.598859885988617</v>
      </c>
      <c r="BG77">
        <v>45.152976937818018</v>
      </c>
      <c r="BH77">
        <v>97.142857142857139</v>
      </c>
      <c r="BI77">
        <v>78.972632271778465</v>
      </c>
      <c r="BJ77">
        <v>0</v>
      </c>
      <c r="BK77">
        <v>21.841421871568169</v>
      </c>
      <c r="BL77">
        <v>67.924159168909412</v>
      </c>
      <c r="BM77">
        <v>56.641672600097671</v>
      </c>
      <c r="BN77">
        <v>3.6204196680669973</v>
      </c>
      <c r="BO77">
        <v>29.484987507860698</v>
      </c>
      <c r="BP77">
        <v>36.082715547064218</v>
      </c>
      <c r="BQ77">
        <v>44.828825745707576</v>
      </c>
      <c r="BR77">
        <v>8.343852506417802</v>
      </c>
      <c r="BS77">
        <v>90.686422739643191</v>
      </c>
      <c r="BT77">
        <v>50</v>
      </c>
      <c r="BU77">
        <v>100</v>
      </c>
      <c r="BV77">
        <v>100</v>
      </c>
      <c r="BW77">
        <v>61.604584527220638</v>
      </c>
      <c r="BX77">
        <v>9.8976109215017249</v>
      </c>
      <c r="BY77">
        <v>41.741958800144566</v>
      </c>
      <c r="BZ77">
        <v>4.7715746702078548</v>
      </c>
      <c r="CA77">
        <v>69.639915274182172</v>
      </c>
      <c r="CB77">
        <v>0</v>
      </c>
      <c r="CC77">
        <v>45.320419675074518</v>
      </c>
      <c r="CD77">
        <v>100</v>
      </c>
      <c r="CE77">
        <v>24.147393179145432</v>
      </c>
      <c r="CF77">
        <v>30.662167861661761</v>
      </c>
      <c r="CG77">
        <v>49.229128941088867</v>
      </c>
      <c r="CH77">
        <v>4.4275542060488879</v>
      </c>
      <c r="CI77">
        <v>12.821630491916775</v>
      </c>
      <c r="CJ77">
        <v>36.281137642770823</v>
      </c>
      <c r="CM77">
        <v>8.814446320721709</v>
      </c>
      <c r="CN77">
        <v>96.976244508628398</v>
      </c>
      <c r="CO77">
        <v>24.924797094046198</v>
      </c>
      <c r="CP77">
        <v>26.590835845188806</v>
      </c>
      <c r="CQ77">
        <v>4.8197056349399015</v>
      </c>
      <c r="CR77">
        <v>101.68</v>
      </c>
      <c r="CS77">
        <v>28.147680961763516</v>
      </c>
      <c r="CT77">
        <v>233.97255722084799</v>
      </c>
      <c r="CU77">
        <v>17.098304767604198</v>
      </c>
      <c r="CV77">
        <v>44.358809538595793</v>
      </c>
      <c r="CW77">
        <v>3.7040000000000002</v>
      </c>
      <c r="CX77">
        <v>16.856347624666402</v>
      </c>
      <c r="CY77">
        <v>33.067476201498685</v>
      </c>
      <c r="CZ77">
        <v>73.635623834069008</v>
      </c>
      <c r="DA77">
        <v>7.8232809549887117</v>
      </c>
      <c r="DB77">
        <v>0</v>
      </c>
      <c r="DC77">
        <v>221.47143816906191</v>
      </c>
      <c r="DD77">
        <v>81.83</v>
      </c>
      <c r="DE77">
        <v>8</v>
      </c>
      <c r="DF77">
        <v>19.183942819999999</v>
      </c>
      <c r="DG77">
        <v>66.900000000000006</v>
      </c>
      <c r="DH77">
        <v>42.61</v>
      </c>
      <c r="DI77">
        <v>34.08</v>
      </c>
      <c r="DJ77">
        <v>25.189681335356607</v>
      </c>
      <c r="DK77">
        <v>33.087299567319931</v>
      </c>
      <c r="DL77">
        <v>29.401681044016815</v>
      </c>
      <c r="DM77">
        <v>15.578766872640967</v>
      </c>
      <c r="DN77">
        <v>46.212121212121218</v>
      </c>
      <c r="DO77">
        <v>44</v>
      </c>
      <c r="DP77">
        <v>0</v>
      </c>
      <c r="DQ77">
        <v>0.95</v>
      </c>
      <c r="DR77">
        <v>0.71</v>
      </c>
      <c r="DS77">
        <v>1.0545465951507167</v>
      </c>
      <c r="DT77">
        <v>4.8072387896110058</v>
      </c>
      <c r="DU77">
        <v>2.9807747818233863</v>
      </c>
      <c r="DV77">
        <v>61.44</v>
      </c>
      <c r="DW77">
        <v>1.31</v>
      </c>
      <c r="DX77">
        <v>3.2250836323183223</v>
      </c>
      <c r="DY77">
        <v>31.8</v>
      </c>
      <c r="DZ77">
        <v>7.3116854428981668</v>
      </c>
      <c r="EA77">
        <v>16.7</v>
      </c>
      <c r="EB77">
        <v>16.063553269687851</v>
      </c>
      <c r="EC77">
        <v>17.751589053536243</v>
      </c>
      <c r="ED77">
        <v>4.2</v>
      </c>
      <c r="EE77">
        <v>1.5156427820111891</v>
      </c>
      <c r="EF77">
        <v>0</v>
      </c>
      <c r="EH77">
        <v>21.23</v>
      </c>
      <c r="EI77">
        <v>58</v>
      </c>
      <c r="EJ77">
        <v>1.2</v>
      </c>
      <c r="EK77">
        <v>10.363340947088327</v>
      </c>
      <c r="EL77">
        <v>0.40036534000000001</v>
      </c>
      <c r="EM77">
        <v>6.5096500000000006</v>
      </c>
      <c r="EN77">
        <v>6.0629633114812371</v>
      </c>
      <c r="EO77">
        <v>13</v>
      </c>
      <c r="EP77">
        <v>83</v>
      </c>
      <c r="EQ77">
        <v>1</v>
      </c>
      <c r="ER77">
        <v>4.681512390360214</v>
      </c>
      <c r="ES77">
        <v>0</v>
      </c>
      <c r="ET77">
        <v>0.45438865465695671</v>
      </c>
      <c r="EU77">
        <v>8.5652462532233766</v>
      </c>
      <c r="EV77">
        <v>24.744726066448973</v>
      </c>
      <c r="EW77">
        <v>4.7673366740169998</v>
      </c>
      <c r="EX77">
        <v>15.353753549671124</v>
      </c>
      <c r="EY77">
        <v>13.438508774058882</v>
      </c>
      <c r="EZ77">
        <v>62.705757104250267</v>
      </c>
      <c r="FA77">
        <v>8.0127139466557935</v>
      </c>
      <c r="FB77">
        <v>4.5</v>
      </c>
      <c r="FC77">
        <v>0</v>
      </c>
      <c r="FD77">
        <v>1</v>
      </c>
      <c r="FE77">
        <v>100</v>
      </c>
      <c r="FF77">
        <v>14.499999999999998</v>
      </c>
      <c r="FG77">
        <v>69.099999999999994</v>
      </c>
      <c r="FH77">
        <v>26.200000000000003</v>
      </c>
      <c r="FI77">
        <v>201.99240927198016</v>
      </c>
      <c r="FJ77">
        <v>35.07</v>
      </c>
      <c r="FK77">
        <v>3.902010601925912</v>
      </c>
      <c r="FL77">
        <v>0.64521904783412065</v>
      </c>
      <c r="FM77">
        <v>0</v>
      </c>
      <c r="FN77">
        <v>61.3</v>
      </c>
      <c r="FO77">
        <v>58.84</v>
      </c>
      <c r="FP77">
        <v>12.210394489668127</v>
      </c>
      <c r="FQ77">
        <v>1.5744382756709847</v>
      </c>
      <c r="FR77">
        <v>18.181818181818183</v>
      </c>
      <c r="FS77">
        <v>57.009890951868982</v>
      </c>
      <c r="FT77" s="4">
        <v>52.66302910535088</v>
      </c>
      <c r="FU77" s="4">
        <v>71.539268389874621</v>
      </c>
      <c r="FV77" s="4">
        <v>68.867230143661899</v>
      </c>
      <c r="FW77" s="4">
        <v>25.523597371969725</v>
      </c>
      <c r="FX77" s="4">
        <v>41.488074595530385</v>
      </c>
      <c r="FY77" s="4">
        <v>69.849389030974706</v>
      </c>
      <c r="FZ77" s="4">
        <v>53.264920538058973</v>
      </c>
      <c r="GA77" s="4">
        <v>18.612767619365254</v>
      </c>
      <c r="GB77" s="4">
        <v>37.471663377976135</v>
      </c>
      <c r="GC77" s="4">
        <v>54.816837603532747</v>
      </c>
      <c r="GD77" s="4">
        <v>46.630414060703792</v>
      </c>
      <c r="GE77" s="4">
        <v>29.685095326762575</v>
      </c>
      <c r="GF77" s="4">
        <v>80.228807579881064</v>
      </c>
      <c r="GG77" s="4">
        <v>53.311038562216737</v>
      </c>
      <c r="GH77" s="4">
        <v>24.803829981463341</v>
      </c>
      <c r="GI77" s="4">
        <v>49.871821931394116</v>
      </c>
      <c r="GJ77" s="4">
        <v>17.843440780245498</v>
      </c>
      <c r="GL77">
        <f t="shared" si="2"/>
        <v>46.851248588174258</v>
      </c>
    </row>
    <row r="78" spans="1:194">
      <c r="A78" s="12" t="s">
        <v>674</v>
      </c>
      <c r="B78" s="12" t="s">
        <v>14</v>
      </c>
      <c r="C78" s="12" t="s">
        <v>108</v>
      </c>
      <c r="D78">
        <v>34.88468366494935</v>
      </c>
      <c r="E78">
        <v>30.078364115791011</v>
      </c>
      <c r="F78">
        <v>85.537742851272071</v>
      </c>
      <c r="G78">
        <v>5.8822133278244015</v>
      </c>
      <c r="H78">
        <v>59.433816542665852</v>
      </c>
      <c r="I78">
        <v>54.397394136807996</v>
      </c>
      <c r="J78">
        <v>86.851975384335702</v>
      </c>
      <c r="K78">
        <v>97.828950083113639</v>
      </c>
      <c r="L78">
        <v>97.720489519310689</v>
      </c>
      <c r="M78">
        <v>95.74218062323007</v>
      </c>
      <c r="N78">
        <v>78.177777777777763</v>
      </c>
      <c r="O78">
        <v>38.284019691291824</v>
      </c>
      <c r="P78">
        <v>88.317564988491071</v>
      </c>
      <c r="Q78">
        <v>69.956154295665812</v>
      </c>
      <c r="R78">
        <v>65.92301548611556</v>
      </c>
      <c r="S78">
        <v>99.313506296794841</v>
      </c>
      <c r="T78">
        <v>86.37569290070752</v>
      </c>
      <c r="U78">
        <v>95.624502784407341</v>
      </c>
      <c r="V78">
        <v>0.89605734767025103</v>
      </c>
      <c r="W78">
        <v>58.468947511757619</v>
      </c>
      <c r="X78">
        <v>29.599195036055686</v>
      </c>
      <c r="Y78">
        <v>36.134453781512605</v>
      </c>
      <c r="Z78">
        <v>56.359600443951173</v>
      </c>
      <c r="AA78">
        <v>76.978417266187051</v>
      </c>
      <c r="AB78">
        <v>21.007238316325697</v>
      </c>
      <c r="AC78">
        <v>8.1601690462614691</v>
      </c>
      <c r="AE78">
        <v>72.564405059123715</v>
      </c>
      <c r="AF78">
        <v>93.333333333333329</v>
      </c>
      <c r="AG78">
        <v>64.284707540521495</v>
      </c>
      <c r="AH78">
        <v>64.705882352941174</v>
      </c>
      <c r="AI78">
        <v>68.115942028985515</v>
      </c>
      <c r="AJ78">
        <v>63.573858600716292</v>
      </c>
      <c r="AK78">
        <v>45.921442676331218</v>
      </c>
      <c r="AL78">
        <v>38.499122455406706</v>
      </c>
      <c r="AM78">
        <v>50.190270492646292</v>
      </c>
      <c r="AN78">
        <v>63.181818181818187</v>
      </c>
      <c r="AO78">
        <v>90.400908903128936</v>
      </c>
      <c r="AP78">
        <v>61.042681180177595</v>
      </c>
      <c r="AQ78">
        <v>68.426609548298444</v>
      </c>
      <c r="AR78">
        <v>82.128240109140521</v>
      </c>
      <c r="AS78">
        <v>95.14676746201161</v>
      </c>
      <c r="AT78">
        <v>11.66533460770596</v>
      </c>
      <c r="AU78">
        <v>100</v>
      </c>
      <c r="AV78">
        <v>74.481745258419323</v>
      </c>
      <c r="AW78">
        <v>5.955157728032896</v>
      </c>
      <c r="AX78">
        <v>9.9537637058515251</v>
      </c>
      <c r="AY78">
        <v>45.835189309576826</v>
      </c>
      <c r="AZ78">
        <v>71.364653243847883</v>
      </c>
      <c r="BA78">
        <v>21.226415094339622</v>
      </c>
      <c r="BB78">
        <v>0</v>
      </c>
      <c r="BC78">
        <v>40.968052631578928</v>
      </c>
      <c r="BD78">
        <v>38.40565217391304</v>
      </c>
      <c r="BE78">
        <v>100</v>
      </c>
      <c r="BF78">
        <v>31.593159315931597</v>
      </c>
      <c r="BG78">
        <v>23.346329214299878</v>
      </c>
      <c r="BH78">
        <v>77.142857142857153</v>
      </c>
      <c r="BI78">
        <v>58.825483205117621</v>
      </c>
      <c r="BJ78">
        <v>2</v>
      </c>
      <c r="BK78">
        <v>22.191778020876995</v>
      </c>
      <c r="BL78">
        <v>59.899310825667825</v>
      </c>
      <c r="BM78">
        <v>87.9398387311996</v>
      </c>
      <c r="BN78">
        <v>18.239880283022973</v>
      </c>
      <c r="BO78">
        <v>51.644161748957764</v>
      </c>
      <c r="BP78">
        <v>50.585073091164709</v>
      </c>
      <c r="BQ78">
        <v>100</v>
      </c>
      <c r="BR78">
        <v>18.642485970080287</v>
      </c>
      <c r="BS78">
        <v>83.429089809495011</v>
      </c>
      <c r="BT78">
        <v>70</v>
      </c>
      <c r="BU78">
        <v>25</v>
      </c>
      <c r="BZ78">
        <v>4.4424271068980552</v>
      </c>
      <c r="CA78">
        <v>80.748411390915521</v>
      </c>
      <c r="CB78">
        <v>80.531522882545588</v>
      </c>
      <c r="CC78">
        <v>31.857393123222131</v>
      </c>
      <c r="CD78">
        <v>100</v>
      </c>
      <c r="CE78">
        <v>68.247745981967853</v>
      </c>
      <c r="CF78">
        <v>77.372416701813535</v>
      </c>
      <c r="CG78">
        <v>58.125264972200284</v>
      </c>
      <c r="CH78">
        <v>3.6369083949159262</v>
      </c>
      <c r="CI78">
        <v>38.462327406058904</v>
      </c>
      <c r="CJ78">
        <v>89.715619867518342</v>
      </c>
      <c r="CM78">
        <v>6.8361040831639714</v>
      </c>
      <c r="CN78">
        <v>93.010315223625398</v>
      </c>
      <c r="CO78">
        <v>18.660287081339714</v>
      </c>
      <c r="CP78">
        <v>1.7429043185456419</v>
      </c>
      <c r="CQ78">
        <v>2.5313298477376511</v>
      </c>
      <c r="CR78">
        <v>102.83</v>
      </c>
      <c r="CS78">
        <v>22.189591581624605</v>
      </c>
      <c r="CT78">
        <v>176.94459684218145</v>
      </c>
      <c r="CU78">
        <v>10.963359185624981</v>
      </c>
      <c r="CV78">
        <v>32.25608922597138</v>
      </c>
      <c r="CW78">
        <v>0.98199999999999998</v>
      </c>
      <c r="CX78">
        <v>13.9786695399224</v>
      </c>
      <c r="CY78">
        <v>29.349020781828226</v>
      </c>
      <c r="CZ78">
        <v>100.97423904390848</v>
      </c>
      <c r="DA78">
        <v>4.7162546567216062</v>
      </c>
      <c r="DB78">
        <v>0.11533094213846633</v>
      </c>
      <c r="DC78">
        <v>200.00012370504018</v>
      </c>
      <c r="DD78">
        <v>84.04</v>
      </c>
      <c r="DE78">
        <v>5</v>
      </c>
      <c r="DF78">
        <v>62.02815871</v>
      </c>
      <c r="DG78">
        <v>58.02</v>
      </c>
      <c r="DH78">
        <v>37.24</v>
      </c>
      <c r="DI78">
        <v>40.39</v>
      </c>
      <c r="DJ78">
        <v>11.510791366906471</v>
      </c>
      <c r="DK78">
        <v>32.813593203398305</v>
      </c>
      <c r="DL78">
        <v>27.000910300399127</v>
      </c>
      <c r="DN78">
        <v>14.173228346456689</v>
      </c>
      <c r="DO78">
        <v>48</v>
      </c>
      <c r="DP78">
        <v>25.34</v>
      </c>
      <c r="DQ78">
        <v>0.88</v>
      </c>
      <c r="DR78">
        <v>0.59</v>
      </c>
      <c r="DS78">
        <v>1.507663741105101</v>
      </c>
      <c r="DT78">
        <v>8.4868965047515683</v>
      </c>
      <c r="DU78">
        <v>2.7998709733157798</v>
      </c>
      <c r="DV78">
        <v>51.57</v>
      </c>
      <c r="DW78">
        <v>0.81</v>
      </c>
      <c r="DX78">
        <v>2.3434273662465079</v>
      </c>
      <c r="DY78">
        <v>13.6</v>
      </c>
      <c r="DZ78">
        <v>4.019292604501608</v>
      </c>
      <c r="EA78">
        <v>6.8</v>
      </c>
      <c r="EB78">
        <v>31.483291005592086</v>
      </c>
      <c r="EC78">
        <v>15.667243338328955</v>
      </c>
      <c r="ED78">
        <v>20.6</v>
      </c>
      <c r="EE78">
        <v>2.9992442611780694</v>
      </c>
      <c r="EF78">
        <v>2.5488075075980792</v>
      </c>
      <c r="EG78">
        <v>3.4599282641539899</v>
      </c>
      <c r="EH78">
        <v>26.51</v>
      </c>
      <c r="EI78">
        <v>54.8</v>
      </c>
      <c r="EJ78">
        <v>1.28</v>
      </c>
      <c r="EK78">
        <v>0.53345389884375893</v>
      </c>
      <c r="EL78">
        <v>0.49216070000000001</v>
      </c>
      <c r="EM78">
        <v>15.79669</v>
      </c>
      <c r="EN78">
        <v>54.629960672148734</v>
      </c>
      <c r="EO78">
        <v>32</v>
      </c>
      <c r="EP78">
        <v>116</v>
      </c>
      <c r="EQ78">
        <v>8</v>
      </c>
      <c r="ER78">
        <v>5.5740310940132893</v>
      </c>
      <c r="ES78">
        <v>2</v>
      </c>
      <c r="ET78">
        <v>0.45750682438580526</v>
      </c>
      <c r="EU78">
        <v>7.7659713582365155</v>
      </c>
      <c r="EV78">
        <v>8.3914342629482075</v>
      </c>
      <c r="EW78">
        <v>19.212825707655</v>
      </c>
      <c r="EX78">
        <v>21.474117475062133</v>
      </c>
      <c r="EY78">
        <v>16.753747708640255</v>
      </c>
      <c r="EZ78">
        <v>88.734869033642369</v>
      </c>
      <c r="FA78">
        <v>10.669761380280715</v>
      </c>
      <c r="FB78">
        <v>6.9</v>
      </c>
      <c r="FC78">
        <v>4</v>
      </c>
      <c r="FD78">
        <v>4</v>
      </c>
      <c r="FI78">
        <v>188.47336431891313</v>
      </c>
      <c r="FJ78">
        <v>39.79</v>
      </c>
      <c r="FK78">
        <v>67.563172523556361</v>
      </c>
      <c r="FL78">
        <v>0.80408276114597876</v>
      </c>
      <c r="FM78">
        <v>0</v>
      </c>
      <c r="FN78">
        <v>83.8</v>
      </c>
      <c r="FO78">
        <v>69.914999999999992</v>
      </c>
      <c r="FP78">
        <v>10.070873774185833</v>
      </c>
      <c r="FQ78">
        <v>1.2932846252321035</v>
      </c>
      <c r="FR78">
        <v>36.363636363636367</v>
      </c>
      <c r="FS78">
        <v>80.63327554342986</v>
      </c>
      <c r="FT78" s="4">
        <v>50.166930210670813</v>
      </c>
      <c r="FU78" s="4">
        <v>39.904474669099415</v>
      </c>
      <c r="FV78" s="4">
        <v>83.34298581927014</v>
      </c>
      <c r="FW78" s="4">
        <v>36.291650824189468</v>
      </c>
      <c r="FX78" s="4">
        <v>54.408712604246247</v>
      </c>
      <c r="FY78" s="4">
        <v>65.702177307482728</v>
      </c>
      <c r="FZ78" s="4">
        <v>52.273302481383737</v>
      </c>
      <c r="GA78" s="4">
        <v>79.429041440551416</v>
      </c>
      <c r="GB78" s="4">
        <v>41.315198434931091</v>
      </c>
      <c r="GC78" s="4">
        <v>34.392954628735893</v>
      </c>
      <c r="GD78" s="4">
        <v>48.117863673897361</v>
      </c>
      <c r="GE78" s="4">
        <v>55.21793020255069</v>
      </c>
      <c r="GF78" s="4">
        <v>59.476363269831666</v>
      </c>
      <c r="GG78" s="4">
        <v>64.443401115347925</v>
      </c>
      <c r="GH78" s="4">
        <v>55.240787126786387</v>
      </c>
      <c r="GI78" s="4">
        <v>67.120564155840754</v>
      </c>
      <c r="GJ78" s="4">
        <v>43.938285222831063</v>
      </c>
      <c r="GL78">
        <f t="shared" si="2"/>
        <v>54.751919011038034</v>
      </c>
    </row>
    <row r="79" spans="1:194">
      <c r="A79" t="s">
        <v>671</v>
      </c>
      <c r="B79" t="s">
        <v>70</v>
      </c>
      <c r="C79" t="s">
        <v>130</v>
      </c>
      <c r="D79">
        <v>80.667356083922769</v>
      </c>
      <c r="E79">
        <v>35.579846820621988</v>
      </c>
      <c r="F79">
        <v>45.251982031546355</v>
      </c>
      <c r="G79">
        <v>21.588761811979186</v>
      </c>
      <c r="H79">
        <v>63.56912549756084</v>
      </c>
      <c r="I79">
        <v>29.315960912052368</v>
      </c>
      <c r="J79">
        <v>23.816810359168922</v>
      </c>
      <c r="K79">
        <v>84.297431487369863</v>
      </c>
      <c r="L79">
        <v>75.076510676625873</v>
      </c>
      <c r="M79">
        <v>80.720609024504057</v>
      </c>
      <c r="N79">
        <v>81.044444444444451</v>
      </c>
      <c r="O79">
        <v>37.869250808787022</v>
      </c>
      <c r="P79">
        <v>55.319216117621039</v>
      </c>
      <c r="Q79">
        <v>83.119019347838986</v>
      </c>
      <c r="R79">
        <v>52.548987070005701</v>
      </c>
      <c r="S79">
        <v>100</v>
      </c>
      <c r="T79">
        <v>68.089339223315164</v>
      </c>
      <c r="U79">
        <v>89.737470167064444</v>
      </c>
      <c r="V79">
        <v>0.89605734767025103</v>
      </c>
      <c r="W79">
        <v>80.067341113420113</v>
      </c>
      <c r="X79">
        <v>17.709206775113202</v>
      </c>
      <c r="Y79">
        <v>1.1661807580174921</v>
      </c>
      <c r="Z79">
        <v>16.870144284128749</v>
      </c>
      <c r="AA79">
        <v>70.125786163522008</v>
      </c>
      <c r="AB79">
        <v>23.775361446816916</v>
      </c>
      <c r="AC79">
        <v>19.135378683368003</v>
      </c>
      <c r="AD79">
        <v>78.813683422504511</v>
      </c>
      <c r="AE79">
        <v>95.456024312087536</v>
      </c>
      <c r="AF79">
        <v>81.481481481481481</v>
      </c>
      <c r="AG79">
        <v>100</v>
      </c>
      <c r="AH79">
        <v>8.4033613445378048</v>
      </c>
      <c r="AI79">
        <v>10.144927536231892</v>
      </c>
      <c r="AJ79">
        <v>98.362542444502438</v>
      </c>
      <c r="AK79">
        <v>70.403449658197985</v>
      </c>
      <c r="AL79">
        <v>39.402488954079033</v>
      </c>
      <c r="AM79">
        <v>86.238815180499856</v>
      </c>
      <c r="AN79">
        <v>67.727272727272734</v>
      </c>
      <c r="AO79">
        <v>73.94687981273546</v>
      </c>
      <c r="AP79">
        <v>38.413062159839583</v>
      </c>
      <c r="AQ79">
        <v>43.505964097059021</v>
      </c>
      <c r="AR79">
        <v>88.949522510231915</v>
      </c>
      <c r="AS79">
        <v>69.150381097197538</v>
      </c>
      <c r="AT79">
        <v>8.8049201154587013</v>
      </c>
      <c r="AU79">
        <v>88.921282798833815</v>
      </c>
      <c r="AV79">
        <v>69.37651958285285</v>
      </c>
      <c r="AW79">
        <v>0.85880964352790212</v>
      </c>
      <c r="AX79">
        <v>2.4463804055184744</v>
      </c>
      <c r="AY79">
        <v>17.951002227171468</v>
      </c>
      <c r="AZ79">
        <v>25.727069351230426</v>
      </c>
      <c r="BA79">
        <v>22.641509433962266</v>
      </c>
      <c r="BB79">
        <v>3.2820231968460407E-2</v>
      </c>
      <c r="BC79">
        <v>85.662205263157901</v>
      </c>
      <c r="BD79">
        <v>86.436770186335394</v>
      </c>
      <c r="BE79">
        <v>7.3187770005942774</v>
      </c>
      <c r="BF79">
        <v>22.592259225922596</v>
      </c>
      <c r="BG79">
        <v>74.228507235842201</v>
      </c>
      <c r="BH79">
        <v>88.571428571428569</v>
      </c>
      <c r="BI79">
        <v>40.80098601294727</v>
      </c>
      <c r="BJ79">
        <v>0</v>
      </c>
      <c r="BK79">
        <v>67.851768866629342</v>
      </c>
      <c r="BL79">
        <v>7.3834874359979832</v>
      </c>
      <c r="BM79">
        <v>0</v>
      </c>
      <c r="BO79">
        <v>16.259979638947055</v>
      </c>
      <c r="BP79">
        <v>8.5961845633379532</v>
      </c>
      <c r="BQ79">
        <v>58.333839540905139</v>
      </c>
      <c r="BR79">
        <v>10.861611654518684</v>
      </c>
      <c r="BS79">
        <v>84.941034169942554</v>
      </c>
      <c r="BT79">
        <v>85</v>
      </c>
      <c r="BZ79">
        <v>0.4513208166894816</v>
      </c>
      <c r="CA79">
        <v>40.338903271357971</v>
      </c>
      <c r="CB79">
        <v>1.9976914336568836</v>
      </c>
      <c r="CD79">
        <v>100</v>
      </c>
      <c r="CE79">
        <v>90.1999215993728</v>
      </c>
      <c r="CF79">
        <v>32.792070856178853</v>
      </c>
      <c r="CH79">
        <v>0</v>
      </c>
      <c r="CI79">
        <v>38.462327406058904</v>
      </c>
      <c r="CJ79">
        <v>4.7681689421108455</v>
      </c>
      <c r="CM79">
        <v>9.573907893818582</v>
      </c>
      <c r="CN79">
        <v>104.75653094671</v>
      </c>
      <c r="CO79">
        <v>27.853497700401121</v>
      </c>
      <c r="CP79">
        <v>5.889433118362505</v>
      </c>
      <c r="CQ79">
        <v>2.2732865689522037</v>
      </c>
      <c r="CR79">
        <v>103.6</v>
      </c>
      <c r="CS79">
        <v>41.604422409375971</v>
      </c>
      <c r="CT79">
        <v>218.91936752617869</v>
      </c>
      <c r="CU79">
        <v>19.142364343602733</v>
      </c>
      <c r="CV79">
        <v>39.439404764482163</v>
      </c>
      <c r="CW79">
        <v>0.85299999999999998</v>
      </c>
      <c r="CX79">
        <v>14.072614691809738</v>
      </c>
      <c r="CY79">
        <v>61.829295575425611</v>
      </c>
      <c r="CZ79">
        <v>86.492454913507544</v>
      </c>
      <c r="DA79">
        <v>6.567220189511211</v>
      </c>
      <c r="DB79">
        <v>0</v>
      </c>
      <c r="DC79">
        <v>235.66217064669078</v>
      </c>
      <c r="DD79">
        <v>82.56</v>
      </c>
      <c r="DE79">
        <v>5</v>
      </c>
      <c r="DF79">
        <v>81.77556998</v>
      </c>
      <c r="DG79">
        <v>50.93</v>
      </c>
      <c r="DH79">
        <v>57.63</v>
      </c>
      <c r="DI79">
        <v>22.6</v>
      </c>
      <c r="DJ79">
        <v>14.937106918238996</v>
      </c>
      <c r="DK79">
        <v>31.663714854992254</v>
      </c>
      <c r="DL79">
        <v>23.774198667089806</v>
      </c>
      <c r="DM79">
        <v>28.487121270100427</v>
      </c>
      <c r="DN79">
        <v>2.3474178403755763</v>
      </c>
      <c r="DO79">
        <v>44.444444444444443</v>
      </c>
      <c r="DP79">
        <v>0</v>
      </c>
      <c r="DQ79">
        <v>1.55</v>
      </c>
      <c r="DR79">
        <v>0.99</v>
      </c>
      <c r="DS79">
        <v>0.78405911715434917</v>
      </c>
      <c r="DT79">
        <v>-18.656304636044116</v>
      </c>
      <c r="DU79">
        <v>2.7782805139975113</v>
      </c>
      <c r="DV79">
        <v>86.62</v>
      </c>
      <c r="DW79">
        <v>0.71</v>
      </c>
      <c r="DX79">
        <v>2.572138370602977</v>
      </c>
      <c r="DY79">
        <v>21.5</v>
      </c>
      <c r="DZ79">
        <v>7.1916907704443869</v>
      </c>
      <c r="EA79">
        <v>5.8</v>
      </c>
      <c r="EB79">
        <v>27.269276775855722</v>
      </c>
      <c r="EC79">
        <v>14.758203612692776</v>
      </c>
      <c r="ED79">
        <v>18.7</v>
      </c>
      <c r="EE79">
        <v>3.3612047615757334</v>
      </c>
      <c r="EF79">
        <v>0.36757052742994206</v>
      </c>
      <c r="EG79">
        <v>0.85036182895822165</v>
      </c>
      <c r="EH79">
        <v>32.770000000000003</v>
      </c>
      <c r="EI79">
        <v>65</v>
      </c>
      <c r="EJ79">
        <v>1.31</v>
      </c>
      <c r="EK79">
        <v>0.59261313982626918</v>
      </c>
      <c r="EL79">
        <v>0.40724180999999998</v>
      </c>
      <c r="EM79">
        <v>8.0636799999999997</v>
      </c>
      <c r="EN79">
        <v>6.4692976861654632</v>
      </c>
      <c r="EO79">
        <v>35</v>
      </c>
      <c r="EP79">
        <v>39</v>
      </c>
      <c r="EQ79">
        <v>4</v>
      </c>
      <c r="ER79">
        <v>6.3725163196264356</v>
      </c>
      <c r="ES79">
        <v>0</v>
      </c>
      <c r="ET79">
        <v>0.86388074291300099</v>
      </c>
      <c r="EU79">
        <v>2.5353953486253991</v>
      </c>
      <c r="EV79">
        <v>55.08926696072254</v>
      </c>
      <c r="EX79">
        <v>11.701006376277176</v>
      </c>
      <c r="EY79">
        <v>7.1550877911790565</v>
      </c>
      <c r="EZ79">
        <v>69.076072111444958</v>
      </c>
      <c r="FA79">
        <v>8.6622958068658207</v>
      </c>
      <c r="FB79">
        <v>6.4</v>
      </c>
      <c r="FC79">
        <v>7</v>
      </c>
      <c r="FI79">
        <v>24.547054771805406</v>
      </c>
      <c r="FJ79">
        <v>22.62</v>
      </c>
      <c r="FK79">
        <v>6.2203967788293921</v>
      </c>
      <c r="FM79">
        <v>0</v>
      </c>
      <c r="FN79">
        <v>95</v>
      </c>
      <c r="FO79">
        <v>59.345000000000006</v>
      </c>
      <c r="FQ79">
        <v>0</v>
      </c>
      <c r="FR79">
        <v>36.363636363636367</v>
      </c>
      <c r="FS79">
        <v>43.078007489307204</v>
      </c>
      <c r="FT79" s="4">
        <v>53.833061645363706</v>
      </c>
      <c r="FU79" s="4">
        <v>38.157949407197464</v>
      </c>
      <c r="FV79" s="4">
        <v>69.303257393895464</v>
      </c>
      <c r="FW79" s="4">
        <v>23.341786055669964</v>
      </c>
      <c r="FX79" s="4">
        <v>61.464619251630076</v>
      </c>
      <c r="FY79" s="4">
        <v>39.516096293589897</v>
      </c>
      <c r="FZ79" s="4">
        <v>72.426913792910412</v>
      </c>
      <c r="GA79" s="4">
        <v>62.793161935412698</v>
      </c>
      <c r="GB79" s="4">
        <v>31.393152462227203</v>
      </c>
      <c r="GC79" s="4">
        <v>44.100074893330891</v>
      </c>
      <c r="GD79" s="4">
        <v>34.305246038818026</v>
      </c>
      <c r="GE79" s="4">
        <v>23.512903849427207</v>
      </c>
      <c r="GF79" s="4">
        <v>84.970517084971277</v>
      </c>
      <c r="GG79" s="4">
        <v>64.443401115347925</v>
      </c>
      <c r="GH79" s="4">
        <v>14.262638507234778</v>
      </c>
      <c r="GI79" s="4">
        <v>74.330664151850556</v>
      </c>
      <c r="GJ79" s="4">
        <v>14.410165449389917</v>
      </c>
      <c r="GL79">
        <f t="shared" si="2"/>
        <v>47.445035842839253</v>
      </c>
    </row>
    <row r="80" spans="1:194">
      <c r="A80" t="s">
        <v>676</v>
      </c>
      <c r="B80" t="s">
        <v>48</v>
      </c>
      <c r="C80" t="s">
        <v>123</v>
      </c>
      <c r="D80">
        <v>20.528496477274079</v>
      </c>
      <c r="E80">
        <v>64.278000624115506</v>
      </c>
      <c r="F80">
        <v>54.353304615860644</v>
      </c>
      <c r="G80">
        <v>7.4028102224721701</v>
      </c>
      <c r="H80">
        <v>53.095677017722508</v>
      </c>
      <c r="I80">
        <v>31.596091205211756</v>
      </c>
      <c r="J80">
        <v>83.234107993181581</v>
      </c>
      <c r="K80">
        <v>90.757633905908719</v>
      </c>
      <c r="L80">
        <v>65.760851638760911</v>
      </c>
      <c r="M80">
        <v>94.053438883623201</v>
      </c>
      <c r="N80">
        <v>0</v>
      </c>
      <c r="O80">
        <v>9.8639946168842876</v>
      </c>
      <c r="P80">
        <v>86.061357188293272</v>
      </c>
      <c r="Q80">
        <v>65.331214464205502</v>
      </c>
      <c r="R80">
        <v>42.433934247072585</v>
      </c>
      <c r="S80">
        <v>99.123326254485065</v>
      </c>
      <c r="T80">
        <v>77.911432356642891</v>
      </c>
      <c r="U80">
        <v>83.452665075576789</v>
      </c>
      <c r="V80">
        <v>10.75268817204301</v>
      </c>
      <c r="W80">
        <v>15.077792792300118</v>
      </c>
      <c r="X80">
        <v>29.683045446922694</v>
      </c>
      <c r="Y80">
        <v>29.754759046475733</v>
      </c>
      <c r="Z80">
        <v>45.638179800221984</v>
      </c>
      <c r="AA80">
        <v>63.636363636363647</v>
      </c>
      <c r="AB80">
        <v>36.630058713773664</v>
      </c>
      <c r="AC80">
        <v>58.905270293170666</v>
      </c>
      <c r="AD80">
        <v>64.912186309213254</v>
      </c>
      <c r="AE80">
        <v>86.770165748933962</v>
      </c>
      <c r="AF80">
        <v>56.790123456790134</v>
      </c>
      <c r="AG80">
        <v>99.704016913319251</v>
      </c>
      <c r="AH80">
        <v>32.773109243697476</v>
      </c>
      <c r="AI80">
        <v>91.304347826086968</v>
      </c>
      <c r="AJ80">
        <v>86.005926746112905</v>
      </c>
      <c r="AK80">
        <v>100</v>
      </c>
      <c r="AL80">
        <v>51.314249127638647</v>
      </c>
      <c r="AM80">
        <v>24.303198601254756</v>
      </c>
      <c r="AN80">
        <v>64.090909090909093</v>
      </c>
      <c r="AO80">
        <v>45.928182796524027</v>
      </c>
      <c r="AP80">
        <v>17.788599255227723</v>
      </c>
      <c r="AQ80">
        <v>56.911131286348017</v>
      </c>
      <c r="AR80">
        <v>43.246930422919505</v>
      </c>
      <c r="AS80">
        <v>21.39816089378926</v>
      </c>
      <c r="AT80">
        <v>25.197147254213863</v>
      </c>
      <c r="AU80">
        <v>30.029154518950428</v>
      </c>
      <c r="AV80">
        <v>70.786068457448323</v>
      </c>
      <c r="AW80">
        <v>0</v>
      </c>
      <c r="AX80">
        <v>9.8865393625389917</v>
      </c>
      <c r="AY80">
        <v>72.293986636971042</v>
      </c>
      <c r="AZ80">
        <v>65.100671140939582</v>
      </c>
      <c r="BA80">
        <v>15.094339622641506</v>
      </c>
      <c r="BB80">
        <v>4.1405298339742647</v>
      </c>
      <c r="BC80">
        <v>53.937157894736842</v>
      </c>
      <c r="BD80">
        <v>78.981925465838501</v>
      </c>
      <c r="BE80">
        <v>10.010918172936375</v>
      </c>
      <c r="BF80">
        <v>73.597359735973598</v>
      </c>
      <c r="BG80">
        <v>94.713539945813778</v>
      </c>
      <c r="BH80">
        <v>25.714285714285712</v>
      </c>
      <c r="BI80">
        <v>85.741997386972699</v>
      </c>
      <c r="BJ80">
        <v>6</v>
      </c>
      <c r="BK80">
        <v>15.656885344002566</v>
      </c>
      <c r="BL80">
        <v>14.587096529832838</v>
      </c>
      <c r="BM80">
        <v>42.467663810031517</v>
      </c>
      <c r="BN80">
        <v>7.3919386294251614</v>
      </c>
      <c r="BO80">
        <v>16.498734734759228</v>
      </c>
      <c r="BP80">
        <v>11.225027533694149</v>
      </c>
      <c r="BQ80">
        <v>55.488250197584634</v>
      </c>
      <c r="BR80">
        <v>11.82711487034612</v>
      </c>
      <c r="BS80">
        <v>97.33897792561234</v>
      </c>
      <c r="BT80">
        <v>45</v>
      </c>
      <c r="BU80">
        <v>100</v>
      </c>
      <c r="BV80">
        <v>100</v>
      </c>
      <c r="BW80">
        <v>91.690544412607466</v>
      </c>
      <c r="BX80">
        <v>100</v>
      </c>
      <c r="BY80">
        <v>100</v>
      </c>
      <c r="BZ80">
        <v>15.226231633707643</v>
      </c>
      <c r="CA80">
        <v>100</v>
      </c>
      <c r="CB80">
        <v>8.9890693335528766</v>
      </c>
      <c r="CC80">
        <v>74.680688029009048</v>
      </c>
      <c r="CD80">
        <v>24.471185001790037</v>
      </c>
      <c r="CE80">
        <v>75.499803998431986</v>
      </c>
      <c r="CF80">
        <v>35.217207929143797</v>
      </c>
      <c r="CG80">
        <v>41.481434546220555</v>
      </c>
      <c r="CH80">
        <v>0</v>
      </c>
      <c r="CI80">
        <v>64.103024320201015</v>
      </c>
      <c r="CJ80">
        <v>40.35956426010948</v>
      </c>
      <c r="CK80">
        <v>1</v>
      </c>
      <c r="CM80">
        <v>5.9776040893409901</v>
      </c>
      <c r="CN80">
        <v>166.02995913254901</v>
      </c>
      <c r="CO80">
        <v>25.776575886660602</v>
      </c>
      <c r="CP80">
        <v>2.1443418987326526</v>
      </c>
      <c r="CQ80">
        <v>2.9268297540941157</v>
      </c>
      <c r="CR80">
        <v>103.53</v>
      </c>
      <c r="CS80">
        <v>23.303894738100073</v>
      </c>
      <c r="CT80">
        <v>198.87981962387116</v>
      </c>
      <c r="CU80">
        <v>22.507180388079558</v>
      </c>
      <c r="CV80">
        <v>33.063645525851385</v>
      </c>
      <c r="CW80">
        <v>7.2729999999999997</v>
      </c>
      <c r="CX80">
        <v>20.415805219275708</v>
      </c>
      <c r="CY80">
        <v>31.569806119562923</v>
      </c>
      <c r="CZ80">
        <v>106.06259784648111</v>
      </c>
      <c r="DA80">
        <v>7.9671435002051538</v>
      </c>
      <c r="DB80">
        <v>0.14728118924650943</v>
      </c>
      <c r="DC80">
        <v>216.50712461807504</v>
      </c>
      <c r="DD80">
        <v>80.98</v>
      </c>
      <c r="DE80">
        <v>27</v>
      </c>
      <c r="DF80">
        <v>22.35562595</v>
      </c>
      <c r="DG80">
        <v>58.07</v>
      </c>
      <c r="DH80">
        <v>40.96</v>
      </c>
      <c r="DI80">
        <v>35.56</v>
      </c>
      <c r="DJ80">
        <v>18.181818181818176</v>
      </c>
      <c r="DK80">
        <v>26.323873610298421</v>
      </c>
      <c r="DL80">
        <v>12.081850533807826</v>
      </c>
      <c r="DM80">
        <v>47.17907428863186</v>
      </c>
      <c r="DN80">
        <v>6.8345323741007213</v>
      </c>
      <c r="DO80">
        <v>37.037037037037038</v>
      </c>
      <c r="DP80">
        <v>0.21</v>
      </c>
      <c r="DQ80">
        <v>1.26</v>
      </c>
      <c r="DR80">
        <v>0.43</v>
      </c>
      <c r="DS80">
        <v>1.0410767236808516</v>
      </c>
      <c r="DT80">
        <v>-51.704886462876011</v>
      </c>
      <c r="DU80">
        <v>2.4935894458494365</v>
      </c>
      <c r="DV80">
        <v>26.4</v>
      </c>
      <c r="DW80">
        <v>0.79</v>
      </c>
      <c r="DX80">
        <v>2.9615982591283161</v>
      </c>
      <c r="DY80">
        <v>28.7</v>
      </c>
      <c r="DZ80">
        <v>5.4852129872478974</v>
      </c>
      <c r="EA80">
        <v>12.5</v>
      </c>
      <c r="EB80">
        <v>19.528641880883239</v>
      </c>
      <c r="EC80">
        <v>19.967653397389167</v>
      </c>
      <c r="ED80">
        <v>8.6</v>
      </c>
      <c r="EE80">
        <v>3.2612677463669129</v>
      </c>
      <c r="EF80">
        <v>0</v>
      </c>
      <c r="EG80">
        <v>3.4365610824185535</v>
      </c>
      <c r="EH80">
        <v>20.57</v>
      </c>
      <c r="EI80">
        <v>56.2</v>
      </c>
      <c r="EJ80">
        <v>1.1499999999999999</v>
      </c>
      <c r="EK80">
        <v>3.4228250556082687</v>
      </c>
      <c r="EL80">
        <v>0.46751939999999997</v>
      </c>
      <c r="EM80">
        <v>9.263910000000001</v>
      </c>
      <c r="EN80">
        <v>7.6718771478506778</v>
      </c>
      <c r="EO80">
        <v>18</v>
      </c>
      <c r="EP80">
        <v>8</v>
      </c>
      <c r="EQ80">
        <v>26</v>
      </c>
      <c r="ER80">
        <v>4.3816295157571092</v>
      </c>
      <c r="ES80">
        <v>6</v>
      </c>
      <c r="ET80">
        <v>0.39934627956162283</v>
      </c>
      <c r="EU80">
        <v>3.2528748143713506</v>
      </c>
      <c r="EV80">
        <v>32.150645659258537</v>
      </c>
      <c r="EW80">
        <v>8.4939745597350012</v>
      </c>
      <c r="EX80">
        <v>11.766950533740498</v>
      </c>
      <c r="EY80">
        <v>7.7560412942024826</v>
      </c>
      <c r="EZ80">
        <v>67.733807618200672</v>
      </c>
      <c r="FA80">
        <v>8.9113956365492992</v>
      </c>
      <c r="FB80">
        <v>2.2999999999999998</v>
      </c>
      <c r="FC80">
        <v>-1</v>
      </c>
      <c r="FD80">
        <v>1</v>
      </c>
      <c r="FE80">
        <v>100</v>
      </c>
      <c r="FF80">
        <v>6.1</v>
      </c>
      <c r="FG80">
        <v>15.5</v>
      </c>
      <c r="FH80">
        <v>59.7</v>
      </c>
      <c r="FI80">
        <v>631.39548926811062</v>
      </c>
      <c r="FJ80">
        <v>49.56</v>
      </c>
      <c r="FK80">
        <v>11.681362056438152</v>
      </c>
      <c r="FL80">
        <v>0.29876788125769327</v>
      </c>
      <c r="FM80">
        <v>1.9637491899534592</v>
      </c>
      <c r="FN80">
        <v>87.5</v>
      </c>
      <c r="FO80">
        <v>59.919999999999995</v>
      </c>
      <c r="FP80">
        <v>14.073714991633958</v>
      </c>
      <c r="FQ80">
        <v>0</v>
      </c>
      <c r="FR80">
        <v>54.54545454545454</v>
      </c>
      <c r="FS80">
        <v>58.812963359394402</v>
      </c>
      <c r="FT80" s="4">
        <v>46.386600572416739</v>
      </c>
      <c r="FU80" s="4">
        <v>30.698192815135474</v>
      </c>
      <c r="FV80" s="4">
        <v>66.498663052052891</v>
      </c>
      <c r="FW80" s="4">
        <v>26.181293051592707</v>
      </c>
      <c r="FX80" s="4">
        <v>61.274028026374218</v>
      </c>
      <c r="FY80" s="4">
        <v>74.59382466103456</v>
      </c>
      <c r="FZ80" s="4">
        <v>65.142856713183079</v>
      </c>
      <c r="GA80" s="4">
        <v>37.054600930961712</v>
      </c>
      <c r="GB80" s="4">
        <v>34.698816038353776</v>
      </c>
      <c r="GC80" s="4">
        <v>43.450924791626143</v>
      </c>
      <c r="GD80" s="4">
        <v>37.588168526927419</v>
      </c>
      <c r="GE80" s="4">
        <v>23.759781834096032</v>
      </c>
      <c r="GF80" s="4">
        <v>80.779659308537447</v>
      </c>
      <c r="GG80" s="4">
        <v>97.922636103151859</v>
      </c>
      <c r="GH80" s="4">
        <v>41.405100322420175</v>
      </c>
      <c r="GI80" s="4">
        <v>50.270063900919084</v>
      </c>
      <c r="GJ80" s="4">
        <v>34.820862860103496</v>
      </c>
      <c r="GL80">
        <f t="shared" si="2"/>
        <v>50.148592559346284</v>
      </c>
    </row>
    <row r="81" spans="1:194">
      <c r="A81" t="s">
        <v>684</v>
      </c>
      <c r="B81" t="s">
        <v>21</v>
      </c>
      <c r="C81" t="s">
        <v>21</v>
      </c>
      <c r="D81">
        <v>23.136084036173234</v>
      </c>
      <c r="E81">
        <v>6.4083986936363635</v>
      </c>
      <c r="F81">
        <v>68.388681127821272</v>
      </c>
      <c r="G81">
        <v>1.752267081747791</v>
      </c>
      <c r="H81">
        <v>68.427995835820568</v>
      </c>
      <c r="I81">
        <v>66.123778501628848</v>
      </c>
      <c r="J81">
        <v>38.440680678428137</v>
      </c>
      <c r="K81">
        <v>67.052814228639832</v>
      </c>
      <c r="L81">
        <v>100</v>
      </c>
      <c r="M81">
        <v>69.089807921937563</v>
      </c>
      <c r="N81">
        <v>24.733333333333331</v>
      </c>
      <c r="O81">
        <v>56.775500572121743</v>
      </c>
      <c r="P81">
        <v>9.5956133596095174</v>
      </c>
      <c r="Q81">
        <v>50.890781014389063</v>
      </c>
      <c r="R81">
        <v>49.117189694631449</v>
      </c>
      <c r="S81">
        <v>97.922996335334744</v>
      </c>
      <c r="T81">
        <v>28.635970767242487</v>
      </c>
      <c r="U81">
        <v>90.612569610182987</v>
      </c>
      <c r="V81">
        <v>41.218637992831539</v>
      </c>
      <c r="W81">
        <v>14.041511626380835</v>
      </c>
      <c r="X81">
        <v>35.301022975012586</v>
      </c>
      <c r="Y81">
        <v>38.278168410221234</v>
      </c>
      <c r="Z81">
        <v>54.206437291897899</v>
      </c>
      <c r="AA81">
        <v>55.70469798657718</v>
      </c>
      <c r="AB81">
        <v>18.223954521027938</v>
      </c>
      <c r="AC81">
        <v>13.509122429607654</v>
      </c>
      <c r="AD81">
        <v>57.656682689421189</v>
      </c>
      <c r="AF81">
        <v>69.135802469135797</v>
      </c>
      <c r="AG81">
        <v>100</v>
      </c>
      <c r="AH81">
        <v>81.512605042016801</v>
      </c>
      <c r="AI81">
        <v>21.739130434782609</v>
      </c>
      <c r="AJ81">
        <v>79.944881994557477</v>
      </c>
      <c r="AK81">
        <v>64.193378263869832</v>
      </c>
      <c r="AL81">
        <v>62.194470577182102</v>
      </c>
      <c r="AM81">
        <v>79.409647228221743</v>
      </c>
      <c r="AN81">
        <v>80</v>
      </c>
      <c r="AO81">
        <v>85.250427517184875</v>
      </c>
      <c r="AP81">
        <v>55.313663706674298</v>
      </c>
      <c r="AQ81">
        <v>56.457053712635421</v>
      </c>
      <c r="AR81">
        <v>80.763983628922233</v>
      </c>
      <c r="AS81">
        <v>30.154646573313276</v>
      </c>
      <c r="AT81">
        <v>31.708223871858642</v>
      </c>
      <c r="AU81">
        <v>9.620991253644311</v>
      </c>
      <c r="AV81">
        <v>70.991856785729624</v>
      </c>
      <c r="AW81">
        <v>1.491645345030516</v>
      </c>
      <c r="AX81">
        <v>33.461508981949052</v>
      </c>
      <c r="AY81">
        <v>84.187082405345222</v>
      </c>
      <c r="AZ81">
        <v>24.384787472035804</v>
      </c>
      <c r="BA81">
        <v>52.35849056603773</v>
      </c>
      <c r="BB81">
        <v>50.09179010839744</v>
      </c>
      <c r="BC81">
        <v>49.162605263157879</v>
      </c>
      <c r="BD81">
        <v>68.39770186335403</v>
      </c>
      <c r="BE81">
        <v>22.652587015638908</v>
      </c>
      <c r="BF81">
        <v>79.597959795979605</v>
      </c>
      <c r="BG81">
        <v>99.339192493226719</v>
      </c>
      <c r="BH81">
        <v>65.714285714285708</v>
      </c>
      <c r="BI81">
        <v>36.199525366928285</v>
      </c>
      <c r="BJ81">
        <v>1</v>
      </c>
      <c r="BK81">
        <v>33.255072949857457</v>
      </c>
      <c r="BL81">
        <v>17.251794142779399</v>
      </c>
      <c r="BM81">
        <v>78.288479903684532</v>
      </c>
      <c r="BN81">
        <v>9.7972328176895047</v>
      </c>
      <c r="BO81">
        <v>39.656765985426084</v>
      </c>
      <c r="BP81">
        <v>29.450089940598073</v>
      </c>
      <c r="BQ81">
        <v>78.294609239603602</v>
      </c>
      <c r="BR81">
        <v>53.564185560524969</v>
      </c>
      <c r="BS81">
        <v>86.150589658300575</v>
      </c>
      <c r="BT81">
        <v>85</v>
      </c>
      <c r="BU81">
        <v>100</v>
      </c>
      <c r="BV81">
        <v>100</v>
      </c>
      <c r="BW81">
        <v>77.363896848137543</v>
      </c>
      <c r="BX81">
        <v>72.0136518771331</v>
      </c>
      <c r="BY81">
        <v>14.275388507408749</v>
      </c>
      <c r="BZ81">
        <v>0.21725575813631173</v>
      </c>
      <c r="CA81">
        <v>55.518945634266892</v>
      </c>
      <c r="CB81">
        <v>17.740986598706808</v>
      </c>
      <c r="CC81">
        <v>100</v>
      </c>
      <c r="CD81">
        <v>77.632268226681745</v>
      </c>
      <c r="CE81">
        <v>93.923951391611155</v>
      </c>
      <c r="CF81">
        <v>71.151412905946785</v>
      </c>
      <c r="CG81">
        <v>61.816081090065531</v>
      </c>
      <c r="CH81">
        <v>8.6272053109749081</v>
      </c>
      <c r="CI81">
        <v>100</v>
      </c>
      <c r="CJ81">
        <v>60.666520158653192</v>
      </c>
      <c r="CK81">
        <v>1</v>
      </c>
      <c r="CM81">
        <v>6.1335378253631596</v>
      </c>
      <c r="CN81">
        <v>42.472572050783</v>
      </c>
      <c r="CO81">
        <v>22.573702966631185</v>
      </c>
      <c r="CP81">
        <v>0.65259850958141674</v>
      </c>
      <c r="CQ81">
        <v>1.9700930598447972</v>
      </c>
      <c r="CR81">
        <v>102.47</v>
      </c>
      <c r="CS81">
        <v>37.100270351044131</v>
      </c>
      <c r="CT81">
        <v>272.41217026275922</v>
      </c>
      <c r="CU81">
        <v>6.8704204353785423</v>
      </c>
      <c r="CV81">
        <v>45.001253851729459</v>
      </c>
      <c r="CW81">
        <v>3.387</v>
      </c>
      <c r="CX81">
        <v>9.7903491204144242</v>
      </c>
      <c r="CY81">
        <v>106.83503777013635</v>
      </c>
      <c r="CZ81">
        <v>121.94996272796915</v>
      </c>
      <c r="DA81">
        <v>7.0421809462630076</v>
      </c>
      <c r="DB81">
        <v>0.34893661566376466</v>
      </c>
      <c r="DC81">
        <v>312.6041298097237</v>
      </c>
      <c r="DD81">
        <v>82.78</v>
      </c>
      <c r="DE81">
        <v>95</v>
      </c>
      <c r="DF81">
        <v>21.408154079999999</v>
      </c>
      <c r="DG81">
        <v>61.42</v>
      </c>
      <c r="DH81">
        <v>35.99</v>
      </c>
      <c r="DI81">
        <v>39.42</v>
      </c>
      <c r="DJ81">
        <v>22.14765100671141</v>
      </c>
      <c r="DK81">
        <v>33.969769291964994</v>
      </c>
      <c r="DL81">
        <v>25.428318005695349</v>
      </c>
      <c r="DM81">
        <v>56.934824455804275</v>
      </c>
      <c r="DO81">
        <v>40.74074074074074</v>
      </c>
      <c r="DP81">
        <v>0</v>
      </c>
      <c r="DQ81">
        <v>0.68</v>
      </c>
      <c r="DR81">
        <v>0.91</v>
      </c>
      <c r="DS81">
        <v>1.1671464545132044</v>
      </c>
      <c r="DT81">
        <v>-11.771198481152481</v>
      </c>
      <c r="DU81">
        <v>2.2335521532053479</v>
      </c>
      <c r="DV81">
        <v>79.98</v>
      </c>
      <c r="DW81">
        <v>0.44</v>
      </c>
      <c r="DX81">
        <v>2.4150190575111301</v>
      </c>
      <c r="DY81">
        <v>15.6</v>
      </c>
      <c r="DZ81">
        <v>5.5430170623815114</v>
      </c>
      <c r="EA81">
        <v>7</v>
      </c>
      <c r="EB81">
        <v>20.948068209534082</v>
      </c>
      <c r="EC81">
        <v>22.036873546476677</v>
      </c>
      <c r="ED81">
        <v>5.0999999999999996</v>
      </c>
      <c r="EE81">
        <v>3.2466773538917693</v>
      </c>
      <c r="EF81">
        <v>0.63842420767306085</v>
      </c>
      <c r="EG81">
        <v>11.631220522125489</v>
      </c>
      <c r="EH81">
        <v>17.899999999999999</v>
      </c>
      <c r="EI81">
        <v>65.3</v>
      </c>
      <c r="EJ81">
        <v>1.94</v>
      </c>
      <c r="EK81">
        <v>35.083243384685836</v>
      </c>
      <c r="EL81">
        <v>0.47659105000000002</v>
      </c>
      <c r="EM81">
        <v>10.967970000000001</v>
      </c>
      <c r="EN81">
        <v>13.318910619885898</v>
      </c>
      <c r="EO81">
        <v>16</v>
      </c>
      <c r="EP81">
        <v>1</v>
      </c>
      <c r="EQ81">
        <v>12</v>
      </c>
      <c r="ER81">
        <v>6.5763610262450767</v>
      </c>
      <c r="ES81">
        <v>1</v>
      </c>
      <c r="ET81">
        <v>0.55597014925373134</v>
      </c>
      <c r="EU81">
        <v>3.5182786966208281</v>
      </c>
      <c r="EV81">
        <v>13.43426925032484</v>
      </c>
      <c r="EW81">
        <v>10.870645747158999</v>
      </c>
      <c r="EX81">
        <v>18.163198765174684</v>
      </c>
      <c r="EY81">
        <v>11.92229056042072</v>
      </c>
      <c r="EZ81">
        <v>78.49156717832102</v>
      </c>
      <c r="FA81">
        <v>19.679559874615443</v>
      </c>
      <c r="FB81">
        <v>6</v>
      </c>
      <c r="FC81">
        <v>7</v>
      </c>
      <c r="FD81">
        <v>1</v>
      </c>
      <c r="FE81">
        <v>100</v>
      </c>
      <c r="FF81">
        <v>10.100000000000001</v>
      </c>
      <c r="FG81">
        <v>32.700000000000003</v>
      </c>
      <c r="FH81">
        <v>11</v>
      </c>
      <c r="FI81">
        <v>14.933324028356918</v>
      </c>
      <c r="FJ81">
        <v>29.07</v>
      </c>
      <c r="FK81">
        <v>18.517484632249889</v>
      </c>
      <c r="FL81">
        <v>0</v>
      </c>
      <c r="FM81">
        <v>0.58156102610627447</v>
      </c>
      <c r="FN81">
        <v>96.9</v>
      </c>
      <c r="FO81">
        <v>68.439999999999984</v>
      </c>
      <c r="FP81">
        <v>9.1832324978392386</v>
      </c>
      <c r="FQ81">
        <v>3.0678342085826777</v>
      </c>
      <c r="FR81">
        <v>81.818181818181827</v>
      </c>
      <c r="FS81">
        <v>67.790668562140581</v>
      </c>
      <c r="FT81" s="4">
        <v>32.644387952543624</v>
      </c>
      <c r="FU81" s="4">
        <v>45.434680473065733</v>
      </c>
      <c r="FV81" s="4">
        <v>56.905604792987567</v>
      </c>
      <c r="FW81" s="4">
        <v>36.609155659268822</v>
      </c>
      <c r="FX81" s="4">
        <v>42.846052019153959</v>
      </c>
      <c r="FY81" s="4">
        <v>67.75057849226647</v>
      </c>
      <c r="FZ81" s="4">
        <v>73.148475612766234</v>
      </c>
      <c r="GA81" s="4">
        <v>61.58795502774602</v>
      </c>
      <c r="GB81" s="4">
        <v>38.576884773926231</v>
      </c>
      <c r="GC81" s="4">
        <v>48.879075054596576</v>
      </c>
      <c r="GD81" s="4">
        <v>44.309613020007006</v>
      </c>
      <c r="GE81" s="4">
        <v>50.241412681538186</v>
      </c>
      <c r="GF81" s="4">
        <v>90.383529886100192</v>
      </c>
      <c r="GG81" s="4">
        <v>65.913234308169848</v>
      </c>
      <c r="GH81" s="4">
        <v>24.49239599703667</v>
      </c>
      <c r="GI81" s="4">
        <v>80.904742722861045</v>
      </c>
      <c r="GJ81" s="4">
        <v>56.431241823209369</v>
      </c>
      <c r="GL81">
        <f t="shared" si="2"/>
        <v>53.944648252779025</v>
      </c>
    </row>
    <row r="82" spans="1:194">
      <c r="A82" t="s">
        <v>673</v>
      </c>
      <c r="B82" t="s">
        <v>32</v>
      </c>
      <c r="C82" t="s">
        <v>115</v>
      </c>
      <c r="D82">
        <v>20.120526786697475</v>
      </c>
      <c r="E82">
        <v>9.6813319184917326</v>
      </c>
      <c r="F82">
        <v>61.934477745025475</v>
      </c>
      <c r="G82">
        <v>0.22024377730209982</v>
      </c>
      <c r="H82">
        <v>77.023423673269278</v>
      </c>
      <c r="I82">
        <v>40.390879478827287</v>
      </c>
      <c r="J82">
        <v>76.772952550411389</v>
      </c>
      <c r="K82">
        <v>37.929028758422859</v>
      </c>
      <c r="L82">
        <v>62.97710992484997</v>
      </c>
      <c r="M82">
        <v>60.945918767076655</v>
      </c>
      <c r="N82">
        <v>26.088888888888889</v>
      </c>
      <c r="O82">
        <v>29.22134890083025</v>
      </c>
      <c r="P82">
        <v>46.652567902570695</v>
      </c>
      <c r="Q82">
        <v>54.068377717337299</v>
      </c>
      <c r="R82">
        <v>0</v>
      </c>
      <c r="S82">
        <v>98.765783164887409</v>
      </c>
      <c r="T82">
        <v>25.206982648065786</v>
      </c>
      <c r="U82">
        <v>91.169451073985684</v>
      </c>
      <c r="V82">
        <v>100</v>
      </c>
      <c r="W82">
        <v>28.251932090123592</v>
      </c>
      <c r="X82">
        <v>66.627536474928718</v>
      </c>
      <c r="Y82">
        <v>44.297719087635059</v>
      </c>
      <c r="Z82">
        <v>75.782463928967829</v>
      </c>
      <c r="AA82">
        <v>68.181818181818159</v>
      </c>
      <c r="AB82">
        <v>24.654167511236121</v>
      </c>
      <c r="AC82">
        <v>20.944054664488437</v>
      </c>
      <c r="AD82">
        <v>77.254281441254108</v>
      </c>
      <c r="AE82">
        <v>85.972944615574505</v>
      </c>
      <c r="AF82">
        <v>100</v>
      </c>
      <c r="AG82">
        <v>99.95771670190274</v>
      </c>
      <c r="AH82">
        <v>89.915966386554615</v>
      </c>
      <c r="AI82">
        <v>42.028985507246382</v>
      </c>
      <c r="AJ82">
        <v>70.990160519583256</v>
      </c>
      <c r="AK82">
        <v>62.507512198092954</v>
      </c>
      <c r="AL82">
        <v>66.28312203044139</v>
      </c>
      <c r="AM82">
        <v>29.219376735575437</v>
      </c>
      <c r="AN82">
        <v>41.363636363636367</v>
      </c>
      <c r="AO82">
        <v>56.317002066075418</v>
      </c>
      <c r="AP82">
        <v>59.037525064451444</v>
      </c>
      <c r="AQ82">
        <v>72.254761616468898</v>
      </c>
      <c r="AR82">
        <v>78.035470668485672</v>
      </c>
      <c r="AS82">
        <v>35.191993602746038</v>
      </c>
      <c r="AT82">
        <v>35.847559000643706</v>
      </c>
      <c r="AU82">
        <v>7.8717201166180724</v>
      </c>
      <c r="AV82">
        <v>75.819134985328461</v>
      </c>
      <c r="AW82">
        <v>4.0371636196698173</v>
      </c>
      <c r="AX82">
        <v>41.756012603348516</v>
      </c>
      <c r="AY82">
        <v>79.821826280623625</v>
      </c>
      <c r="AZ82">
        <v>50.335570469798654</v>
      </c>
      <c r="BA82">
        <v>48.584905660377373</v>
      </c>
      <c r="BB82">
        <v>44.531209211555087</v>
      </c>
      <c r="BC82">
        <v>46.137863157894714</v>
      </c>
      <c r="BD82">
        <v>68.196583850931674</v>
      </c>
      <c r="BE82">
        <v>44.237135007119299</v>
      </c>
      <c r="BF82">
        <v>76.597659765976601</v>
      </c>
      <c r="BG82">
        <v>84.140619837441349</v>
      </c>
      <c r="BH82">
        <v>71.428571428571431</v>
      </c>
      <c r="BI82">
        <v>50.809951707486825</v>
      </c>
      <c r="BK82">
        <v>45.827275224202538</v>
      </c>
      <c r="BL82">
        <v>19.877311382944747</v>
      </c>
      <c r="BM82">
        <v>90.882118846283888</v>
      </c>
      <c r="BN82">
        <v>46.010363438748101</v>
      </c>
      <c r="BO82">
        <v>49.804370432123996</v>
      </c>
      <c r="BP82">
        <v>46.043595492563725</v>
      </c>
      <c r="BQ82">
        <v>39.171222169697032</v>
      </c>
      <c r="BR82">
        <v>55.794723127161483</v>
      </c>
      <c r="BS82">
        <v>66.1929241003931</v>
      </c>
      <c r="BT82">
        <v>0</v>
      </c>
      <c r="BU82">
        <v>75</v>
      </c>
      <c r="BZ82">
        <v>31.885737951303035</v>
      </c>
      <c r="CA82">
        <v>0</v>
      </c>
      <c r="CB82">
        <v>31.398448374361244</v>
      </c>
      <c r="CC82">
        <v>100</v>
      </c>
      <c r="CD82">
        <v>100</v>
      </c>
      <c r="CE82">
        <v>84.123872990983941</v>
      </c>
      <c r="CF82">
        <v>65.120202446225235</v>
      </c>
      <c r="CG82">
        <v>58.887853798160315</v>
      </c>
      <c r="CH82">
        <v>0.37769659079999918</v>
      </c>
      <c r="CI82">
        <v>38.462327406058904</v>
      </c>
      <c r="CJ82">
        <v>55.900393326934207</v>
      </c>
      <c r="CM82">
        <v>5.953207501844509</v>
      </c>
      <c r="CN82">
        <v>49.4606117791717</v>
      </c>
      <c r="CO82">
        <v>24.046552178585188</v>
      </c>
      <c r="CP82">
        <v>0.24814435720775435</v>
      </c>
      <c r="CQ82">
        <v>1.4337383627879967</v>
      </c>
      <c r="CR82">
        <v>103.26</v>
      </c>
      <c r="CS82">
        <v>25.293930614473293</v>
      </c>
      <c r="CT82">
        <v>362.75415279137229</v>
      </c>
      <c r="CU82">
        <v>23.51266789514419</v>
      </c>
      <c r="CV82">
        <v>48.895661645583942</v>
      </c>
      <c r="CW82">
        <v>3.3260000000000001</v>
      </c>
      <c r="CX82">
        <v>16.031364473961947</v>
      </c>
      <c r="CY82">
        <v>70.35987741349966</v>
      </c>
      <c r="CZ82">
        <v>118.4539708353855</v>
      </c>
      <c r="DA82">
        <v>14.428228026565753</v>
      </c>
      <c r="DB82">
        <v>0.20734842829891351</v>
      </c>
      <c r="DC82">
        <v>319.2913424397421</v>
      </c>
      <c r="DD82">
        <v>82.92</v>
      </c>
      <c r="DE82">
        <v>256</v>
      </c>
      <c r="DF82">
        <v>34.400741510000003</v>
      </c>
      <c r="DG82">
        <v>80.099999999999994</v>
      </c>
      <c r="DH82">
        <v>32.479999999999997</v>
      </c>
      <c r="DI82">
        <v>49.14</v>
      </c>
      <c r="DJ82">
        <v>15.909090909090917</v>
      </c>
      <c r="DK82">
        <v>31.298658815832514</v>
      </c>
      <c r="DL82">
        <v>23.242447928640399</v>
      </c>
      <c r="DM82">
        <v>30.583893174089742</v>
      </c>
      <c r="DN82">
        <v>7.2463768115942129</v>
      </c>
      <c r="DO82">
        <v>50</v>
      </c>
      <c r="DP82">
        <v>0.03</v>
      </c>
      <c r="DQ82">
        <v>0.57999999999999996</v>
      </c>
      <c r="DR82">
        <v>0.77</v>
      </c>
      <c r="DS82">
        <v>1.3534046611926682</v>
      </c>
      <c r="DT82">
        <v>-9.9020787740256555</v>
      </c>
      <c r="DU82">
        <v>2.135833383472451</v>
      </c>
      <c r="DV82">
        <v>31.18</v>
      </c>
      <c r="DW82">
        <v>1.29</v>
      </c>
      <c r="DX82">
        <v>2.8171936712815517</v>
      </c>
      <c r="DY82">
        <v>14.3</v>
      </c>
      <c r="DZ82">
        <v>3.5319688462235099</v>
      </c>
      <c r="EA82">
        <v>7.4</v>
      </c>
      <c r="EB82">
        <v>21.764622163005132</v>
      </c>
      <c r="EC82">
        <v>23.35235425040457</v>
      </c>
      <c r="ED82">
        <v>4.8</v>
      </c>
      <c r="EE82">
        <v>2.904423329540212</v>
      </c>
      <c r="EF82">
        <v>1.7279060292186816</v>
      </c>
      <c r="EG82">
        <v>14.514389980923944</v>
      </c>
      <c r="EH82">
        <v>18.88</v>
      </c>
      <c r="EI82">
        <v>59.5</v>
      </c>
      <c r="EJ82">
        <v>1.86</v>
      </c>
      <c r="EK82">
        <v>31.25200314676146</v>
      </c>
      <c r="EL82">
        <v>0.48233806000000001</v>
      </c>
      <c r="EM82">
        <v>11.000350000000001</v>
      </c>
      <c r="EN82">
        <v>22.960728207680187</v>
      </c>
      <c r="EO82">
        <v>17</v>
      </c>
      <c r="EP82">
        <v>24</v>
      </c>
      <c r="EQ82">
        <v>10</v>
      </c>
      <c r="ER82">
        <v>5.9291191393583338</v>
      </c>
      <c r="ET82">
        <v>0.66786274949540259</v>
      </c>
      <c r="EU82">
        <v>3.7797802137412968</v>
      </c>
      <c r="EV82">
        <v>6.8540929028166779</v>
      </c>
      <c r="EW82">
        <v>46.652840113826997</v>
      </c>
      <c r="EX82">
        <v>20.965967113352647</v>
      </c>
      <c r="EY82">
        <v>15.715565929600066</v>
      </c>
      <c r="EZ82">
        <v>60.037065497446093</v>
      </c>
      <c r="FA82">
        <v>20.255038566807663</v>
      </c>
      <c r="FB82">
        <v>12.6</v>
      </c>
      <c r="FC82">
        <v>-10</v>
      </c>
      <c r="FD82">
        <v>2</v>
      </c>
      <c r="FI82">
        <v>1315.6497263000745</v>
      </c>
      <c r="FJ82">
        <v>5.48</v>
      </c>
      <c r="FK82">
        <v>29.185328025213568</v>
      </c>
      <c r="FL82">
        <v>0</v>
      </c>
      <c r="FM82">
        <v>0</v>
      </c>
      <c r="FN82">
        <v>91.9</v>
      </c>
      <c r="FO82">
        <v>67.010000000000005</v>
      </c>
      <c r="FP82">
        <v>9.8874711615424449</v>
      </c>
      <c r="FQ82">
        <v>0.13430890768847972</v>
      </c>
      <c r="FR82">
        <v>36.363636363636367</v>
      </c>
      <c r="FS82">
        <v>65.683563889837615</v>
      </c>
      <c r="FT82" s="4">
        <v>30.578778816738225</v>
      </c>
      <c r="FU82" s="4">
        <v>39.211515643132891</v>
      </c>
      <c r="FV82" s="4">
        <v>50.816534191443907</v>
      </c>
      <c r="FW82" s="4">
        <v>62.99193031633105</v>
      </c>
      <c r="FX82" s="4">
        <v>62.834544402395217</v>
      </c>
      <c r="FY82" s="4">
        <v>77.300889531901248</v>
      </c>
      <c r="FZ82" s="4">
        <v>54.072761569465889</v>
      </c>
      <c r="GA82" s="4">
        <v>60.167350603645488</v>
      </c>
      <c r="GB82" s="4">
        <v>40.858902767705366</v>
      </c>
      <c r="GC82" s="4">
        <v>51.557226470111502</v>
      </c>
      <c r="GD82" s="4">
        <v>58.867889626530541</v>
      </c>
      <c r="GE82" s="4">
        <v>47.703477805386555</v>
      </c>
      <c r="GF82" s="4">
        <v>47.064308033464364</v>
      </c>
      <c r="GG82" s="4">
        <v>64.443401115347925</v>
      </c>
      <c r="GH82" s="4">
        <v>21.094728775221427</v>
      </c>
      <c r="GI82" s="4">
        <v>81.626385847073905</v>
      </c>
      <c r="GJ82" s="4">
        <v>31.580139107931036</v>
      </c>
      <c r="GL82">
        <f t="shared" si="2"/>
        <v>51.927692036695674</v>
      </c>
    </row>
    <row r="83" spans="1:194">
      <c r="A83" t="s">
        <v>669</v>
      </c>
      <c r="B83" t="s">
        <v>61</v>
      </c>
      <c r="C83" t="s">
        <v>61</v>
      </c>
      <c r="D83">
        <v>41.164119424523712</v>
      </c>
      <c r="E83">
        <v>21.03911465396768</v>
      </c>
      <c r="F83">
        <v>55.450802476001812</v>
      </c>
      <c r="G83">
        <v>0.42442402430813642</v>
      </c>
      <c r="H83">
        <v>61.648091370163684</v>
      </c>
      <c r="I83">
        <v>45.602605863192466</v>
      </c>
      <c r="J83">
        <v>19.140451843790064</v>
      </c>
      <c r="K83">
        <v>49.86569280348202</v>
      </c>
      <c r="L83">
        <v>32.024429144390837</v>
      </c>
      <c r="M83">
        <v>63.776761687911232</v>
      </c>
      <c r="O83">
        <v>29.088430641308904</v>
      </c>
      <c r="P83">
        <v>76.361511351271517</v>
      </c>
      <c r="Q83">
        <v>39.105297344259526</v>
      </c>
      <c r="R83">
        <v>35.011391203349866</v>
      </c>
      <c r="T83">
        <v>45.626301917989231</v>
      </c>
      <c r="W83">
        <v>22.22627710817018</v>
      </c>
      <c r="AB83">
        <v>38.734630805813573</v>
      </c>
      <c r="AC83">
        <v>31.409476577934097</v>
      </c>
      <c r="AD83">
        <v>59.190194123279902</v>
      </c>
      <c r="AF83">
        <v>93.333333333333329</v>
      </c>
      <c r="AG83">
        <v>0</v>
      </c>
      <c r="AH83">
        <v>61.344537815126046</v>
      </c>
      <c r="AI83">
        <v>56.521739130434781</v>
      </c>
      <c r="AJ83">
        <v>19.44913856141541</v>
      </c>
      <c r="AK83">
        <v>69.092513501353906</v>
      </c>
      <c r="AM83">
        <v>71.64455414995372</v>
      </c>
      <c r="AN83">
        <v>92.72727272727272</v>
      </c>
      <c r="AO83">
        <v>35.537153996902418</v>
      </c>
      <c r="AQ83">
        <v>23.659851608737508</v>
      </c>
      <c r="AR83">
        <v>89.631650750341066</v>
      </c>
      <c r="AS83">
        <v>31.935905740027515</v>
      </c>
      <c r="AT83">
        <v>75.777028671065068</v>
      </c>
      <c r="AU83">
        <v>9.0379008746355662</v>
      </c>
      <c r="AW83">
        <v>16.037939021360824</v>
      </c>
      <c r="AX83">
        <v>22.234098195204886</v>
      </c>
      <c r="BA83">
        <v>17.924528301886792</v>
      </c>
      <c r="BB83">
        <v>66.295029016276146</v>
      </c>
      <c r="BC83">
        <v>62.547505263157902</v>
      </c>
      <c r="BD83">
        <v>83.864968944099374</v>
      </c>
      <c r="BF83">
        <v>88.598859885988617</v>
      </c>
      <c r="BG83">
        <v>24.667944227846434</v>
      </c>
      <c r="BH83">
        <v>91.428571428571431</v>
      </c>
      <c r="BI83">
        <v>53.400736959010473</v>
      </c>
      <c r="BJ83">
        <v>11</v>
      </c>
      <c r="BL83">
        <v>0</v>
      </c>
      <c r="BM83">
        <v>81.617030016879397</v>
      </c>
      <c r="BO83">
        <v>49.04027076561966</v>
      </c>
      <c r="BP83">
        <v>50.403790399193184</v>
      </c>
      <c r="BQ83">
        <v>62.401186488166481</v>
      </c>
      <c r="BR83">
        <v>50.372007949046541</v>
      </c>
      <c r="BS83">
        <v>85.848200786211066</v>
      </c>
      <c r="BT83">
        <v>30</v>
      </c>
      <c r="CA83">
        <v>49.682278183101914</v>
      </c>
      <c r="CB83">
        <v>25.790364285687499</v>
      </c>
      <c r="CC83">
        <v>100</v>
      </c>
      <c r="CD83">
        <v>100</v>
      </c>
      <c r="CE83">
        <v>81.575852606820845</v>
      </c>
      <c r="CF83">
        <v>79.143821172501021</v>
      </c>
      <c r="CG83">
        <v>82.774567208309634</v>
      </c>
      <c r="CH83">
        <v>2.9232086772830645</v>
      </c>
      <c r="CI83">
        <v>89.743721234343155</v>
      </c>
      <c r="CJ83">
        <v>64.294436565465375</v>
      </c>
      <c r="CK83">
        <v>1</v>
      </c>
      <c r="CM83">
        <v>7.2116143415865182</v>
      </c>
      <c r="CN83">
        <v>73.710613697686398</v>
      </c>
      <c r="CO83">
        <v>25.526126874976384</v>
      </c>
      <c r="CP83">
        <v>0.302047942417348</v>
      </c>
      <c r="CQ83">
        <v>2.3931590985017861</v>
      </c>
      <c r="CR83">
        <v>103.1</v>
      </c>
      <c r="CS83">
        <v>43.044740832112659</v>
      </c>
      <c r="CT83">
        <v>325.72662092359877</v>
      </c>
      <c r="CU83">
        <v>34.692776193046029</v>
      </c>
      <c r="CV83">
        <v>47.541952560840848</v>
      </c>
      <c r="CX83">
        <v>16.061470459743532</v>
      </c>
      <c r="CY83">
        <v>41.117364376943435</v>
      </c>
      <c r="CZ83">
        <v>134.91635186184567</v>
      </c>
      <c r="DA83">
        <v>8.9944234574563779</v>
      </c>
      <c r="DC83">
        <v>279.4695859995374</v>
      </c>
      <c r="DF83">
        <v>28.891485159999998</v>
      </c>
      <c r="DK83">
        <v>25.449634363265041</v>
      </c>
      <c r="DL83">
        <v>20.165613886087375</v>
      </c>
      <c r="DM83">
        <v>54.87286498183785</v>
      </c>
      <c r="DO83">
        <v>48</v>
      </c>
      <c r="DP83">
        <v>71.650000000000006</v>
      </c>
      <c r="DQ83">
        <v>0.92</v>
      </c>
      <c r="DR83">
        <v>0.67</v>
      </c>
      <c r="DS83">
        <v>2.4254579179225595</v>
      </c>
      <c r="DT83">
        <v>-17.202869718951071</v>
      </c>
      <c r="DV83">
        <v>72.430000000000007</v>
      </c>
      <c r="DW83">
        <v>0.16</v>
      </c>
      <c r="DX83">
        <v>3.1060335594430564</v>
      </c>
      <c r="DZ83">
        <v>9.7181008902077153</v>
      </c>
      <c r="EA83">
        <v>5.7</v>
      </c>
      <c r="EB83">
        <v>21.23681032045846</v>
      </c>
      <c r="EC83">
        <v>36.041939711664483</v>
      </c>
      <c r="ED83">
        <v>5</v>
      </c>
      <c r="EF83">
        <v>6.864237901142431</v>
      </c>
      <c r="EG83">
        <v>7.7285725326532182</v>
      </c>
      <c r="EJ83">
        <v>1.21</v>
      </c>
      <c r="EK83">
        <v>46.247274992214265</v>
      </c>
      <c r="EL83">
        <v>0.45115973999999998</v>
      </c>
      <c r="EM83">
        <v>8.4777400000000007</v>
      </c>
      <c r="EO83">
        <v>13</v>
      </c>
      <c r="EP83">
        <v>114</v>
      </c>
      <c r="EQ83">
        <v>3</v>
      </c>
      <c r="ER83">
        <v>5.8143473527158358</v>
      </c>
      <c r="ES83">
        <v>11</v>
      </c>
      <c r="EU83">
        <v>1.7019839462151081</v>
      </c>
      <c r="EV83">
        <v>11.695101816180518</v>
      </c>
      <c r="EX83">
        <v>20.754922785464149</v>
      </c>
      <c r="EY83">
        <v>16.712306485255564</v>
      </c>
      <c r="EZ83">
        <v>70.994639666468132</v>
      </c>
      <c r="FA83">
        <v>18.855978050854006</v>
      </c>
      <c r="FB83">
        <v>6.1</v>
      </c>
      <c r="FC83">
        <v>-4</v>
      </c>
      <c r="FJ83">
        <v>26.59</v>
      </c>
      <c r="FK83">
        <v>24.804853543550507</v>
      </c>
      <c r="FL83">
        <v>0</v>
      </c>
      <c r="FM83">
        <v>0</v>
      </c>
      <c r="FN83">
        <v>90.6</v>
      </c>
      <c r="FO83">
        <v>70.334999999999994</v>
      </c>
      <c r="FP83">
        <v>4.1427165864015327</v>
      </c>
      <c r="FQ83">
        <v>1.0394930056418579</v>
      </c>
      <c r="FR83">
        <v>72.727272727272734</v>
      </c>
      <c r="FS83">
        <v>69.394570405592248</v>
      </c>
      <c r="FT83" s="4">
        <v>39.218012184831068</v>
      </c>
      <c r="FU83" s="4">
        <v>35.891707085888093</v>
      </c>
      <c r="FV83" s="4">
        <v>43.333363104194795</v>
      </c>
      <c r="FW83" s="4">
        <v>22.22627710817018</v>
      </c>
      <c r="FX83" s="4">
        <v>55.666908710090226</v>
      </c>
      <c r="FY83" s="4">
        <v>39.288758981853611</v>
      </c>
      <c r="FZ83" s="4">
        <v>63.228369734998942</v>
      </c>
      <c r="GA83" s="4">
        <v>45.19114052400213</v>
      </c>
      <c r="GB83" s="4">
        <v>30.771741690566586</v>
      </c>
      <c r="GC83" s="4">
        <v>57.658007881355047</v>
      </c>
      <c r="GD83" s="4">
        <v>50.10187750261376</v>
      </c>
      <c r="GE83" s="4">
        <v>53.054313900506465</v>
      </c>
      <c r="GF83" s="4">
        <v>57.924100393105533</v>
      </c>
      <c r="GG83" s="4">
        <v>64.443401115347925</v>
      </c>
      <c r="GH83" s="4">
        <v>37.736321234394708</v>
      </c>
      <c r="GI83" s="4">
        <v>88.698848197526303</v>
      </c>
      <c r="GJ83" s="4">
        <v>52.320455492363863</v>
      </c>
      <c r="GL83">
        <f t="shared" si="2"/>
        <v>49.220800284812313</v>
      </c>
    </row>
    <row r="84" spans="1:194">
      <c r="A84" t="s">
        <v>670</v>
      </c>
      <c r="B84" t="s">
        <v>85</v>
      </c>
      <c r="C84" t="s">
        <v>85</v>
      </c>
      <c r="D84">
        <v>18.578506591214911</v>
      </c>
      <c r="E84">
        <v>28.532408736938496</v>
      </c>
      <c r="F84">
        <v>49.677650949005169</v>
      </c>
      <c r="G84">
        <v>41.712419770869452</v>
      </c>
      <c r="H84">
        <v>47.732174859032355</v>
      </c>
      <c r="I84">
        <v>47.231270358306389</v>
      </c>
      <c r="J84">
        <v>68.344699403649543</v>
      </c>
      <c r="K84">
        <v>60.242037674429362</v>
      </c>
      <c r="L84">
        <v>95.817176653347119</v>
      </c>
      <c r="M84">
        <v>71.022005429158909</v>
      </c>
      <c r="N84">
        <v>25.888888888888889</v>
      </c>
      <c r="O84">
        <v>32.173922790879189</v>
      </c>
      <c r="P84">
        <v>96.975355289120373</v>
      </c>
      <c r="Q84">
        <v>91.026606540758351</v>
      </c>
      <c r="R84">
        <v>57.536342000215591</v>
      </c>
      <c r="S84">
        <v>98.186918544777313</v>
      </c>
      <c r="T84">
        <v>84.3284118984093</v>
      </c>
      <c r="U84">
        <v>86.396181384248209</v>
      </c>
      <c r="V84">
        <v>56.003584229390682</v>
      </c>
      <c r="W84">
        <v>3.5441385868970792</v>
      </c>
      <c r="X84">
        <v>42.91464028173737</v>
      </c>
      <c r="Y84">
        <v>33.527696793002917</v>
      </c>
      <c r="Z84">
        <v>57.957824639289676</v>
      </c>
      <c r="AA84">
        <v>55.134281200631932</v>
      </c>
      <c r="AB84">
        <v>29.710506454213231</v>
      </c>
      <c r="AC84">
        <v>13.838189505068449</v>
      </c>
      <c r="AD84">
        <v>31.327820651806377</v>
      </c>
      <c r="AE84">
        <v>78.201197713392844</v>
      </c>
      <c r="AF84">
        <v>83.870967741935459</v>
      </c>
      <c r="AG84">
        <v>100</v>
      </c>
      <c r="AH84">
        <v>38.655462184873954</v>
      </c>
      <c r="AI84">
        <v>11.594202898550735</v>
      </c>
      <c r="AJ84">
        <v>81.883864434170192</v>
      </c>
      <c r="AK84">
        <v>80.402287263191681</v>
      </c>
      <c r="AL84">
        <v>44.343032026437818</v>
      </c>
      <c r="AM84">
        <v>80.952380952380949</v>
      </c>
      <c r="AN84">
        <v>65.909090909090921</v>
      </c>
      <c r="AO84">
        <v>48.20078040743531</v>
      </c>
      <c r="AP84">
        <v>33.256946433686615</v>
      </c>
      <c r="AQ84">
        <v>46.236143023911623</v>
      </c>
      <c r="AR84">
        <v>45.293315143246929</v>
      </c>
      <c r="AS84">
        <v>14.909411536445813</v>
      </c>
      <c r="AT84">
        <v>11.404284714140518</v>
      </c>
      <c r="AU84">
        <v>30.612244897959172</v>
      </c>
      <c r="AV84">
        <v>54.027151429588585</v>
      </c>
      <c r="AW84">
        <v>0</v>
      </c>
      <c r="AX84">
        <v>31.713277467646595</v>
      </c>
      <c r="AY84">
        <v>61.113585746102459</v>
      </c>
      <c r="AZ84">
        <v>36.017897091722581</v>
      </c>
      <c r="BA84">
        <v>12.735849056603779</v>
      </c>
      <c r="BB84">
        <v>15.751670807163421</v>
      </c>
      <c r="BC84">
        <v>44.62521052631579</v>
      </c>
      <c r="BD84">
        <v>56.392173913043479</v>
      </c>
      <c r="BE84">
        <v>36.01034242771874</v>
      </c>
      <c r="BF84">
        <v>49.594959495949603</v>
      </c>
      <c r="BG84">
        <v>38.544901870085255</v>
      </c>
      <c r="BH84">
        <v>77.142857142857153</v>
      </c>
      <c r="BI84">
        <v>50.058395479727466</v>
      </c>
      <c r="BJ84">
        <v>2</v>
      </c>
      <c r="BK84">
        <v>56.454032774276484</v>
      </c>
      <c r="BL84">
        <v>77.205356910394556</v>
      </c>
      <c r="BM84">
        <v>63.134446242611894</v>
      </c>
      <c r="BN84">
        <v>19.012065184416556</v>
      </c>
      <c r="BO84">
        <v>15.215662288862891</v>
      </c>
      <c r="BP84">
        <v>18.188400132875394</v>
      </c>
      <c r="BQ84">
        <v>45.381705390393982</v>
      </c>
      <c r="BR84">
        <v>25.598128319752146</v>
      </c>
      <c r="BS84">
        <v>88.872089507106139</v>
      </c>
      <c r="BT84">
        <v>50</v>
      </c>
      <c r="BU84">
        <v>0</v>
      </c>
      <c r="BZ84">
        <v>0.45809679847863072</v>
      </c>
      <c r="CA84">
        <v>35.02000470698988</v>
      </c>
      <c r="CB84">
        <v>4.7765215398420295</v>
      </c>
      <c r="CC84">
        <v>95.63115501994487</v>
      </c>
      <c r="CD84">
        <v>66.527726980504184</v>
      </c>
      <c r="CE84">
        <v>87.847902783222267</v>
      </c>
      <c r="CF84">
        <v>58.076760860396469</v>
      </c>
      <c r="CG84">
        <v>51.087349002793673</v>
      </c>
      <c r="CH84">
        <v>3.8484791650860148</v>
      </c>
      <c r="CI84">
        <v>76.923372777272093</v>
      </c>
      <c r="CJ84">
        <v>40.757732057481277</v>
      </c>
      <c r="CK84">
        <v>1</v>
      </c>
      <c r="CM84">
        <v>5.8609946941546518</v>
      </c>
      <c r="CN84">
        <v>89.709545894237394</v>
      </c>
      <c r="CO84">
        <v>26.84356005343702</v>
      </c>
      <c r="CP84">
        <v>11.202078819509534</v>
      </c>
      <c r="CQ84">
        <v>3.2615122887963812</v>
      </c>
      <c r="CR84">
        <v>103.05</v>
      </c>
      <c r="CS84">
        <v>27.88983258367594</v>
      </c>
      <c r="CT84">
        <v>293.53919913392014</v>
      </c>
      <c r="CU84">
        <v>11.650835792811023</v>
      </c>
      <c r="CV84">
        <v>44.07727700377621</v>
      </c>
      <c r="CW84">
        <v>3.335</v>
      </c>
      <c r="CX84">
        <v>15.362606487865863</v>
      </c>
      <c r="CY84">
        <v>20.827157788918818</v>
      </c>
      <c r="CZ84">
        <v>77.792527483857668</v>
      </c>
      <c r="DA84">
        <v>5.8769702671701616</v>
      </c>
      <c r="DB84">
        <v>0.30459768447741192</v>
      </c>
      <c r="DC84">
        <v>203.99273111572219</v>
      </c>
      <c r="DD84">
        <v>81.72</v>
      </c>
      <c r="DE84">
        <v>128</v>
      </c>
      <c r="DF84">
        <v>11.81040591</v>
      </c>
      <c r="DG84">
        <v>65.959999999999994</v>
      </c>
      <c r="DH84">
        <v>38.76</v>
      </c>
      <c r="DI84">
        <v>41.11</v>
      </c>
      <c r="DJ84">
        <v>22.432859399684034</v>
      </c>
      <c r="DK84">
        <v>29.198255618919823</v>
      </c>
      <c r="DL84">
        <v>25.331572285509875</v>
      </c>
      <c r="DM84">
        <v>92.336612351581152</v>
      </c>
      <c r="DN84">
        <v>11.261261261261257</v>
      </c>
      <c r="DO84">
        <v>45.161290322580641</v>
      </c>
      <c r="DP84">
        <v>0</v>
      </c>
      <c r="DQ84">
        <v>1.19</v>
      </c>
      <c r="DR84">
        <v>0.98</v>
      </c>
      <c r="DS84">
        <v>1.12681561976926</v>
      </c>
      <c r="DT84">
        <v>-29.742015888700635</v>
      </c>
      <c r="DU84">
        <v>2.6602015345681362</v>
      </c>
      <c r="DV84">
        <v>81.48</v>
      </c>
      <c r="DW84">
        <v>0.75</v>
      </c>
      <c r="DX84">
        <v>2.9300091523366492</v>
      </c>
      <c r="DY84">
        <v>23.3</v>
      </c>
      <c r="DZ84">
        <v>6.8441389930560508</v>
      </c>
      <c r="EA84">
        <v>12.2</v>
      </c>
      <c r="EB84">
        <v>18.476815610057866</v>
      </c>
      <c r="EC84">
        <v>15.584281682153858</v>
      </c>
      <c r="ED84">
        <v>8.6999999999999993</v>
      </c>
      <c r="EE84">
        <v>4.4494749636421691</v>
      </c>
      <c r="EF84">
        <v>0</v>
      </c>
      <c r="EG84">
        <v>11.023535247753955</v>
      </c>
      <c r="EH84">
        <v>23.08</v>
      </c>
      <c r="EI84">
        <v>62.7</v>
      </c>
      <c r="EJ84">
        <v>1.1000000000000001</v>
      </c>
      <c r="EK84">
        <v>11.422901186135597</v>
      </c>
      <c r="EL84">
        <v>0.48521209999999998</v>
      </c>
      <c r="EM84">
        <v>12.90086</v>
      </c>
      <c r="EN84">
        <v>19.285819962461957</v>
      </c>
      <c r="EO84">
        <v>26</v>
      </c>
      <c r="EP84">
        <v>93</v>
      </c>
      <c r="EQ84">
        <v>8</v>
      </c>
      <c r="ER84">
        <v>5.9624130802480728</v>
      </c>
      <c r="ES84">
        <v>2</v>
      </c>
      <c r="ET84">
        <v>0.76244089169106066</v>
      </c>
      <c r="EU84">
        <v>9.4896535482752959</v>
      </c>
      <c r="EV84">
        <v>21.352251838235293</v>
      </c>
      <c r="EW84">
        <v>19.975821608722001</v>
      </c>
      <c r="EX84">
        <v>11.41256592418393</v>
      </c>
      <c r="EY84">
        <v>9.3478682703753151</v>
      </c>
      <c r="EZ84">
        <v>62.966550432648845</v>
      </c>
      <c r="FA84">
        <v>12.464317106496054</v>
      </c>
      <c r="FB84">
        <v>5.0999999999999996</v>
      </c>
      <c r="FC84">
        <v>0</v>
      </c>
      <c r="FD84">
        <v>5</v>
      </c>
      <c r="FI84">
        <v>24.825363994232951</v>
      </c>
      <c r="FJ84">
        <v>20.36</v>
      </c>
      <c r="FK84">
        <v>8.3909409747706096</v>
      </c>
      <c r="FL84">
        <v>5.1552370764650537E-2</v>
      </c>
      <c r="FM84">
        <v>0.87027909850689111</v>
      </c>
      <c r="FN84">
        <v>93.8</v>
      </c>
      <c r="FO84">
        <v>65.34</v>
      </c>
      <c r="FP84">
        <v>11.763492564828123</v>
      </c>
      <c r="FQ84">
        <v>1.3685191911045869</v>
      </c>
      <c r="FR84">
        <v>63.636363636363633</v>
      </c>
      <c r="FS84">
        <v>58.988993342612474</v>
      </c>
      <c r="FT84" s="4">
        <v>32.262855425719529</v>
      </c>
      <c r="FU84" s="4">
        <v>45.558621662736073</v>
      </c>
      <c r="FV84" s="4">
        <v>72.328212208156842</v>
      </c>
      <c r="FW84" s="4">
        <v>38.789576906063544</v>
      </c>
      <c r="FX84" s="4">
        <v>48.680493877841378</v>
      </c>
      <c r="FY84" s="4">
        <v>50.083221694474901</v>
      </c>
      <c r="FZ84" s="4">
        <v>70.698131117054317</v>
      </c>
      <c r="GA84" s="4">
        <v>37.579319308945259</v>
      </c>
      <c r="GB84" s="4">
        <v>31.478424042572886</v>
      </c>
      <c r="GC84" s="4">
        <v>33.104560278969807</v>
      </c>
      <c r="GD84" s="4">
        <v>46.915735752803769</v>
      </c>
      <c r="GE84" s="4">
        <v>26.095974032971103</v>
      </c>
      <c r="GF84" s="4">
        <v>46.290696502368711</v>
      </c>
      <c r="GG84" s="4">
        <v>64.443401115347925</v>
      </c>
      <c r="GH84" s="4">
        <v>13.418207681770179</v>
      </c>
      <c r="GI84" s="4">
        <v>71.8341789293723</v>
      </c>
      <c r="GJ84" s="4">
        <v>40.509861333279794</v>
      </c>
      <c r="GL84">
        <f t="shared" si="2"/>
        <v>45.29832187473226</v>
      </c>
    </row>
    <row r="85" spans="1:194">
      <c r="A85" t="s">
        <v>669</v>
      </c>
      <c r="B85" t="s">
        <v>7</v>
      </c>
      <c r="C85" t="s">
        <v>7</v>
      </c>
      <c r="D85">
        <v>72.499895989599125</v>
      </c>
      <c r="E85">
        <v>62.096724413478519</v>
      </c>
      <c r="F85">
        <v>71.541291900399145</v>
      </c>
      <c r="G85">
        <v>0</v>
      </c>
      <c r="H85">
        <v>60.843613664582122</v>
      </c>
      <c r="I85">
        <v>26.058631921824073</v>
      </c>
      <c r="J85">
        <v>0</v>
      </c>
      <c r="K85">
        <v>23.473041997811126</v>
      </c>
      <c r="L85">
        <v>29.679512440145945</v>
      </c>
      <c r="M85">
        <v>12.233087167355919</v>
      </c>
      <c r="O85">
        <v>11.739006357733581</v>
      </c>
      <c r="P85">
        <v>43.664781855224753</v>
      </c>
      <c r="Q85">
        <v>13.342325950025142</v>
      </c>
      <c r="R85">
        <v>27.777763511657</v>
      </c>
      <c r="T85">
        <v>13.526719810167886</v>
      </c>
      <c r="W85">
        <v>9.936304517116918</v>
      </c>
      <c r="AB85">
        <v>46.427911332255299</v>
      </c>
      <c r="AC85">
        <v>46.313216700592996</v>
      </c>
      <c r="AD85">
        <v>79.915604451762505</v>
      </c>
      <c r="AF85">
        <v>76.190476190476176</v>
      </c>
      <c r="AG85">
        <v>95.785764622973929</v>
      </c>
      <c r="AH85">
        <v>100</v>
      </c>
      <c r="AI85">
        <v>86.956521739130437</v>
      </c>
      <c r="AJ85">
        <v>1.2701848638745821</v>
      </c>
      <c r="AK85">
        <v>68.805821787515825</v>
      </c>
      <c r="AM85">
        <v>94.836984469813842</v>
      </c>
      <c r="AN85">
        <v>93.181818181818187</v>
      </c>
      <c r="AO85">
        <v>42.218784768109039</v>
      </c>
      <c r="AQ85">
        <v>12.611574596944642</v>
      </c>
      <c r="AR85">
        <v>93.7244201909959</v>
      </c>
      <c r="AS85">
        <v>51.143531793806908</v>
      </c>
      <c r="AT85">
        <v>100</v>
      </c>
      <c r="AU85">
        <v>15.451895043731772</v>
      </c>
      <c r="AW85">
        <v>0</v>
      </c>
      <c r="AX85">
        <v>0</v>
      </c>
      <c r="BA85">
        <v>30.188679245283019</v>
      </c>
      <c r="BB85">
        <v>71.83556118067736</v>
      </c>
      <c r="BC85">
        <v>81.631831578947356</v>
      </c>
      <c r="BD85">
        <v>91.575838509316767</v>
      </c>
      <c r="BF85">
        <v>64.5964596459646</v>
      </c>
      <c r="BG85">
        <v>91.4095024119474</v>
      </c>
      <c r="BH85">
        <v>97.142857142857139</v>
      </c>
      <c r="BI85">
        <v>74.07767382125634</v>
      </c>
      <c r="BJ85">
        <v>18</v>
      </c>
      <c r="BL85">
        <v>4.756374284267352</v>
      </c>
      <c r="BO85">
        <v>61.208544366573634</v>
      </c>
      <c r="BP85">
        <v>36.758373502564169</v>
      </c>
      <c r="BQ85">
        <v>67.249515480873768</v>
      </c>
      <c r="BR85">
        <v>42.267445349545</v>
      </c>
      <c r="BS85">
        <v>80.102812216510429</v>
      </c>
      <c r="BT85">
        <v>50</v>
      </c>
      <c r="BV85">
        <v>100</v>
      </c>
      <c r="CA85">
        <v>40.197693574958812</v>
      </c>
      <c r="CB85">
        <v>32.973862969036063</v>
      </c>
      <c r="CC85">
        <v>100</v>
      </c>
      <c r="CD85">
        <v>100</v>
      </c>
      <c r="CE85">
        <v>100</v>
      </c>
      <c r="CF85">
        <v>61.51412905946858</v>
      </c>
      <c r="CG85">
        <v>51.082304023480496</v>
      </c>
      <c r="CH85">
        <v>50.119239840268293</v>
      </c>
      <c r="CI85">
        <v>51.282675863129953</v>
      </c>
      <c r="CJ85">
        <v>63.999659410281851</v>
      </c>
      <c r="CK85">
        <v>1</v>
      </c>
      <c r="CM85">
        <v>9.0854937801780284</v>
      </c>
      <c r="CN85">
        <v>161.372716295218</v>
      </c>
      <c r="CO85">
        <v>21.854277188328915</v>
      </c>
      <c r="CP85">
        <v>0.14477693989287885</v>
      </c>
      <c r="CQ85">
        <v>2.4433585073300756</v>
      </c>
      <c r="CR85">
        <v>103.7</v>
      </c>
      <c r="CS85">
        <v>55.530875166592622</v>
      </c>
      <c r="CT85">
        <v>407.5966237227899</v>
      </c>
      <c r="CU85">
        <v>35.539760106619283</v>
      </c>
      <c r="CV85">
        <v>72.190137716570405</v>
      </c>
      <c r="CX85">
        <v>19.991115059973342</v>
      </c>
      <c r="CY85">
        <v>73.300755219902271</v>
      </c>
      <c r="CZ85">
        <v>163.26077298978234</v>
      </c>
      <c r="DA85">
        <v>9.9955575299866712</v>
      </c>
      <c r="DC85">
        <v>342.07019102621058</v>
      </c>
      <c r="DF85">
        <v>17.65476322</v>
      </c>
      <c r="DK85">
        <v>22.253845632581147</v>
      </c>
      <c r="DL85">
        <v>15.783914290025658</v>
      </c>
      <c r="DM85">
        <v>27.005478254160131</v>
      </c>
      <c r="DO85">
        <v>42.857142857142854</v>
      </c>
      <c r="DP85">
        <v>2.99</v>
      </c>
      <c r="DQ85">
        <v>0.44</v>
      </c>
      <c r="DR85">
        <v>0.46</v>
      </c>
      <c r="DS85">
        <v>2.8035801548314088</v>
      </c>
      <c r="DT85">
        <v>-16.885014615818804</v>
      </c>
      <c r="DV85">
        <v>94.98</v>
      </c>
      <c r="DW85">
        <v>0.15</v>
      </c>
      <c r="DX85">
        <v>3.0131588917232843</v>
      </c>
      <c r="DZ85">
        <v>11.124546553808948</v>
      </c>
      <c r="EA85">
        <v>5.0999999999999996</v>
      </c>
      <c r="EB85">
        <v>24.350366503776101</v>
      </c>
      <c r="EC85">
        <v>49.644602398933806</v>
      </c>
      <c r="ED85">
        <v>6.1</v>
      </c>
      <c r="EF85">
        <v>0</v>
      </c>
      <c r="EG85">
        <v>0</v>
      </c>
      <c r="EJ85">
        <v>1.47</v>
      </c>
      <c r="EK85">
        <v>50.064701653486701</v>
      </c>
      <c r="EL85">
        <v>0.41489952000000002</v>
      </c>
      <c r="EM85">
        <v>7.2362899999999994</v>
      </c>
      <c r="EO85">
        <v>21</v>
      </c>
      <c r="EP85">
        <v>13</v>
      </c>
      <c r="EQ85">
        <v>1</v>
      </c>
      <c r="ER85">
        <v>4.8983590497183442</v>
      </c>
      <c r="ES85">
        <v>18</v>
      </c>
      <c r="EU85">
        <v>2.2737348787130283</v>
      </c>
      <c r="EX85">
        <v>24.115799954047638</v>
      </c>
      <c r="EY85">
        <v>13.59296418268617</v>
      </c>
      <c r="EZ85">
        <v>73.281596452328159</v>
      </c>
      <c r="FA85">
        <v>16.76500090018261</v>
      </c>
      <c r="FB85">
        <v>8</v>
      </c>
      <c r="FC85">
        <v>0</v>
      </c>
      <c r="FE85">
        <v>100</v>
      </c>
      <c r="FJ85">
        <v>22.56</v>
      </c>
      <c r="FK85">
        <v>30.415884365114067</v>
      </c>
      <c r="FL85">
        <v>0</v>
      </c>
      <c r="FM85">
        <v>0</v>
      </c>
      <c r="FN85">
        <v>100</v>
      </c>
      <c r="FO85">
        <v>66.155000000000001</v>
      </c>
      <c r="FP85">
        <v>11.764705882352942</v>
      </c>
      <c r="FQ85">
        <v>17.822401687199406</v>
      </c>
      <c r="FR85">
        <v>45.454545454545453</v>
      </c>
      <c r="FS85">
        <v>69.264249425285612</v>
      </c>
      <c r="FT85" s="4">
        <v>68.712637434492265</v>
      </c>
      <c r="FU85" s="4">
        <v>28.967415195468732</v>
      </c>
      <c r="FV85" s="4">
        <v>19.492915454457929</v>
      </c>
      <c r="FW85" s="4">
        <v>9.936304517116918</v>
      </c>
      <c r="FX85" s="4">
        <v>62.211802168771747</v>
      </c>
      <c r="FY85" s="4">
        <v>94.247428787368122</v>
      </c>
      <c r="FZ85" s="4">
        <v>64.523702325755607</v>
      </c>
      <c r="GA85" s="4">
        <v>49.924577837464128</v>
      </c>
      <c r="GB85" s="4">
        <v>28.862973760932942</v>
      </c>
      <c r="GC85" s="4">
        <v>68.807977628556131</v>
      </c>
      <c r="GD85" s="4">
        <v>58.330477884382134</v>
      </c>
      <c r="GE85" s="4">
        <v>51.870969674889146</v>
      </c>
      <c r="GF85" s="4">
        <v>65.051406108255208</v>
      </c>
      <c r="GG85" s="4">
        <v>100</v>
      </c>
      <c r="GH85" s="4">
        <v>36.585778271997441</v>
      </c>
      <c r="GI85" s="4">
        <v>82.519286616589824</v>
      </c>
      <c r="GJ85" s="4">
        <v>55.133858371226701</v>
      </c>
      <c r="GL85">
        <f t="shared" si="2"/>
        <v>55.598794825748527</v>
      </c>
    </row>
    <row r="86" spans="1:194">
      <c r="A86" t="s">
        <v>672</v>
      </c>
      <c r="B86" t="s">
        <v>80</v>
      </c>
      <c r="C86" t="s">
        <v>134</v>
      </c>
      <c r="D86">
        <v>55.520568703202422</v>
      </c>
      <c r="E86">
        <v>9.8448854409980324</v>
      </c>
      <c r="F86">
        <v>25.265306801771132</v>
      </c>
      <c r="G86">
        <v>32.278810721546982</v>
      </c>
      <c r="H86">
        <v>54.059667718710045</v>
      </c>
      <c r="I86">
        <v>0</v>
      </c>
      <c r="J86">
        <v>61.305680286907915</v>
      </c>
      <c r="K86">
        <v>81.190899680820948</v>
      </c>
      <c r="L86">
        <v>65.359099919556286</v>
      </c>
      <c r="M86">
        <v>65.11530050958757</v>
      </c>
      <c r="N86">
        <v>68.022222222222211</v>
      </c>
      <c r="O86">
        <v>57.04693387935783</v>
      </c>
      <c r="P86">
        <v>81.548981242390425</v>
      </c>
      <c r="Q86">
        <v>45.985688752147929</v>
      </c>
      <c r="R86">
        <v>64.327758369093985</v>
      </c>
      <c r="S86">
        <v>99.285454191039818</v>
      </c>
      <c r="T86">
        <v>74.264797995910158</v>
      </c>
      <c r="U86">
        <v>92.32299124900554</v>
      </c>
      <c r="V86">
        <v>19.713261648745519</v>
      </c>
      <c r="W86">
        <v>25.817104101498412</v>
      </c>
      <c r="X86">
        <v>35.250712728492374</v>
      </c>
      <c r="Y86">
        <v>6.3625450180072036</v>
      </c>
      <c r="Z86">
        <v>20.488346281908992</v>
      </c>
      <c r="AA86">
        <v>57.361963190184028</v>
      </c>
      <c r="AB86">
        <v>31.334529697553286</v>
      </c>
      <c r="AC86">
        <v>30.43491468594134</v>
      </c>
      <c r="AD86">
        <v>69.466797560898513</v>
      </c>
      <c r="AE86">
        <v>27.574591586537828</v>
      </c>
      <c r="AF86">
        <v>66.666666666666657</v>
      </c>
      <c r="AG86">
        <v>96.715997181113465</v>
      </c>
      <c r="AH86">
        <v>78.991596638655466</v>
      </c>
      <c r="AI86">
        <v>43.478260869565219</v>
      </c>
      <c r="AJ86">
        <v>26.134026247092411</v>
      </c>
      <c r="AL86">
        <v>2.1402035193812696</v>
      </c>
      <c r="AM86">
        <v>83.760156330350711</v>
      </c>
      <c r="AN86">
        <v>72.727272727272734</v>
      </c>
      <c r="AO86">
        <v>4.1240913222473599E-2</v>
      </c>
      <c r="AP86">
        <v>1.1744485820681656</v>
      </c>
      <c r="AQ86">
        <v>22.40587761107815</v>
      </c>
      <c r="AR86">
        <v>51.432469304229187</v>
      </c>
      <c r="AS86">
        <v>7.0946090530744561</v>
      </c>
      <c r="AT86">
        <v>31.497231515551903</v>
      </c>
      <c r="AU86">
        <v>5.5393586005830908</v>
      </c>
      <c r="AV86">
        <v>95.270998080110701</v>
      </c>
      <c r="AW86">
        <v>16.361515501015308</v>
      </c>
      <c r="AX86">
        <v>0</v>
      </c>
      <c r="AY86">
        <v>69.755011135857458</v>
      </c>
      <c r="AZ86">
        <v>25.279642058165575</v>
      </c>
      <c r="BA86">
        <v>20.754716981132077</v>
      </c>
      <c r="BB86">
        <v>100</v>
      </c>
      <c r="BC86">
        <v>64.193299999999994</v>
      </c>
      <c r="BD86">
        <v>90.003975155279491</v>
      </c>
      <c r="BE86">
        <v>47.76031020623946</v>
      </c>
      <c r="BF86">
        <v>61.596159615961597</v>
      </c>
      <c r="BG86">
        <v>35.901671842992144</v>
      </c>
      <c r="BH86">
        <v>0</v>
      </c>
      <c r="BI86">
        <v>97.107399913820487</v>
      </c>
      <c r="BK86">
        <v>2.0699184024609649</v>
      </c>
      <c r="BL86">
        <v>28.388878418431922</v>
      </c>
      <c r="BM86">
        <v>27.929640976214245</v>
      </c>
      <c r="BN86">
        <v>3.6950658362777049</v>
      </c>
      <c r="BO86">
        <v>4.5064778794848745</v>
      </c>
      <c r="BP86">
        <v>14.927109209127007</v>
      </c>
      <c r="BQ86">
        <v>58.569879013109571</v>
      </c>
      <c r="BR86">
        <v>6.5337466558757606</v>
      </c>
      <c r="BS86">
        <v>83.429089809495011</v>
      </c>
      <c r="BT86">
        <v>70</v>
      </c>
      <c r="BU86">
        <v>25</v>
      </c>
      <c r="BZ86">
        <v>22.824154636668837</v>
      </c>
      <c r="CA86">
        <v>52.506472111084967</v>
      </c>
      <c r="CB86">
        <v>26.074394728381684</v>
      </c>
      <c r="CC86">
        <v>100</v>
      </c>
      <c r="CD86">
        <v>100</v>
      </c>
      <c r="CE86">
        <v>80.399843198745586</v>
      </c>
      <c r="CF86">
        <v>67.967102488401522</v>
      </c>
      <c r="CG86">
        <v>38.778331350778132</v>
      </c>
      <c r="CH86">
        <v>1.7545885014856315</v>
      </c>
      <c r="CI86">
        <v>1.2820348457084456E-3</v>
      </c>
      <c r="CJ86">
        <v>51.820355296066666</v>
      </c>
      <c r="CM86">
        <v>8.0701300084515051</v>
      </c>
      <c r="CN86">
        <v>49.809814905074902</v>
      </c>
      <c r="CO86">
        <v>32.414456987835827</v>
      </c>
      <c r="CP86">
        <v>8.7116060304884027</v>
      </c>
      <c r="CQ86">
        <v>2.866676734352493</v>
      </c>
      <c r="CR86">
        <v>104.63</v>
      </c>
      <c r="CS86">
        <v>30.05785047163236</v>
      </c>
      <c r="CT86">
        <v>228.55582919009339</v>
      </c>
      <c r="CU86">
        <v>22.65229310905627</v>
      </c>
      <c r="CV86">
        <v>46.901863296315227</v>
      </c>
      <c r="CW86">
        <v>1.4390000000000001</v>
      </c>
      <c r="CX86">
        <v>9.7288694763254497</v>
      </c>
      <c r="CY86">
        <v>36.011337763115094</v>
      </c>
      <c r="CZ86">
        <v>127.34654523488685</v>
      </c>
      <c r="DA86">
        <v>4.937038241717393</v>
      </c>
      <c r="DB86">
        <v>0.12004369590530954</v>
      </c>
      <c r="DC86">
        <v>223.61879094837602</v>
      </c>
      <c r="DD86">
        <v>83.21</v>
      </c>
      <c r="DE86">
        <v>47</v>
      </c>
      <c r="DF86">
        <v>32.174578279999999</v>
      </c>
      <c r="DG86">
        <v>61.39</v>
      </c>
      <c r="DH86">
        <v>54.6</v>
      </c>
      <c r="DI86">
        <v>24.23</v>
      </c>
      <c r="DJ86">
        <v>21.319018404907986</v>
      </c>
      <c r="DK86">
        <v>28.523636363636363</v>
      </c>
      <c r="DL86">
        <v>20.452135082333246</v>
      </c>
      <c r="DM86">
        <v>41.054943999615858</v>
      </c>
      <c r="DN86">
        <v>37.414965986394556</v>
      </c>
      <c r="DO86">
        <v>40</v>
      </c>
      <c r="DP86">
        <v>2.33</v>
      </c>
      <c r="DQ86">
        <v>0.71</v>
      </c>
      <c r="DR86">
        <v>0.76</v>
      </c>
      <c r="DS86">
        <v>2.2864122540604779</v>
      </c>
      <c r="DU86">
        <v>3.6688491358867878</v>
      </c>
      <c r="DV86">
        <v>84.21</v>
      </c>
      <c r="DW86">
        <v>0.6</v>
      </c>
      <c r="DX86">
        <v>3.5994267513062077</v>
      </c>
      <c r="DY86">
        <v>34.5</v>
      </c>
      <c r="DZ86">
        <v>9.8777317801097517</v>
      </c>
      <c r="EA86">
        <v>11.3</v>
      </c>
      <c r="EB86">
        <v>17.210036127503368</v>
      </c>
      <c r="EC86">
        <v>21.969820175642397</v>
      </c>
      <c r="ED86">
        <v>4.4000000000000004</v>
      </c>
      <c r="EE86">
        <v>1.52528623612015</v>
      </c>
      <c r="EF86">
        <v>7.0027286344345514</v>
      </c>
      <c r="EG86">
        <v>0</v>
      </c>
      <c r="EH86">
        <v>21.14</v>
      </c>
      <c r="EI86">
        <v>65.099999999999994</v>
      </c>
      <c r="EJ86">
        <v>1.27</v>
      </c>
      <c r="EK86">
        <v>94.741743439651444</v>
      </c>
      <c r="EL86">
        <v>0.44803272999999999</v>
      </c>
      <c r="EM86">
        <v>7.4893600000000005</v>
      </c>
      <c r="EN86">
        <v>24.534530569127163</v>
      </c>
      <c r="EO86">
        <v>22</v>
      </c>
      <c r="EP86">
        <v>97</v>
      </c>
      <c r="EQ86">
        <v>47</v>
      </c>
      <c r="ER86">
        <v>3.878142183817753</v>
      </c>
      <c r="ET86">
        <v>0.2784222737819026</v>
      </c>
      <c r="EU86">
        <v>4.6275322904758189</v>
      </c>
      <c r="EV86">
        <v>39.746762589928061</v>
      </c>
      <c r="EW86">
        <v>4.8410945528260001</v>
      </c>
      <c r="EX86">
        <v>8.4546891903137222</v>
      </c>
      <c r="EY86">
        <v>8.6023371652064338</v>
      </c>
      <c r="EZ86">
        <v>69.18741193048379</v>
      </c>
      <c r="FA86">
        <v>7.5457066372159467</v>
      </c>
      <c r="FB86">
        <v>6.9</v>
      </c>
      <c r="FC86">
        <v>4</v>
      </c>
      <c r="FD86">
        <v>4</v>
      </c>
      <c r="FI86">
        <v>943.4642209764354</v>
      </c>
      <c r="FJ86">
        <v>27.79</v>
      </c>
      <c r="FK86">
        <v>25.026709722338932</v>
      </c>
      <c r="FL86">
        <v>0</v>
      </c>
      <c r="FM86">
        <v>0</v>
      </c>
      <c r="FN86">
        <v>90</v>
      </c>
      <c r="FO86">
        <v>67.685000000000002</v>
      </c>
      <c r="FP86">
        <v>14.72381131013786</v>
      </c>
      <c r="FQ86">
        <v>0.62393167112829062</v>
      </c>
      <c r="FR86">
        <v>9.0909090909090917</v>
      </c>
      <c r="FS86">
        <v>63.879779076391074</v>
      </c>
      <c r="FT86" s="4">
        <v>30.210253648657197</v>
      </c>
      <c r="FU86" s="4">
        <v>28.779492813419012</v>
      </c>
      <c r="FV86" s="4">
        <v>71.314650691503388</v>
      </c>
      <c r="FW86" s="4">
        <v>21.526393955730502</v>
      </c>
      <c r="FX86" s="4">
        <v>47.13991056463027</v>
      </c>
      <c r="FY86" s="4">
        <v>73.061951563111379</v>
      </c>
      <c r="FZ86" s="4">
        <v>46.190414706024285</v>
      </c>
      <c r="GA86" s="4">
        <v>16.429729092734483</v>
      </c>
      <c r="GB86" s="4">
        <v>36.404019138853073</v>
      </c>
      <c r="GC86" s="4">
        <v>60.046326838915434</v>
      </c>
      <c r="GD86" s="4">
        <v>33.827671690266499</v>
      </c>
      <c r="GE86" s="4">
        <v>21.134303189399301</v>
      </c>
      <c r="GF86" s="4">
        <v>59.476363269831666</v>
      </c>
      <c r="GG86" s="4">
        <v>64.443401115347925</v>
      </c>
      <c r="GH86" s="4">
        <v>33.801673825378494</v>
      </c>
      <c r="GI86" s="4">
        <v>77.429055407585039</v>
      </c>
      <c r="GJ86" s="4">
        <v>17.858741944132671</v>
      </c>
      <c r="GL86">
        <f t="shared" si="2"/>
        <v>43.474961967971801</v>
      </c>
    </row>
    <row r="87" spans="1:194">
      <c r="A87" t="s">
        <v>671</v>
      </c>
      <c r="B87" t="s">
        <v>37</v>
      </c>
      <c r="C87" t="s">
        <v>37</v>
      </c>
      <c r="D87">
        <v>47.166403771499368</v>
      </c>
      <c r="E87">
        <v>61.502680493455109</v>
      </c>
      <c r="F87">
        <v>72.077046258018882</v>
      </c>
      <c r="G87">
        <v>13.458011755915061</v>
      </c>
      <c r="H87">
        <v>40.211722711132659</v>
      </c>
      <c r="I87">
        <v>25.081433224755628</v>
      </c>
      <c r="J87">
        <v>71.611071154873429</v>
      </c>
      <c r="K87">
        <v>79.068825917174422</v>
      </c>
      <c r="L87">
        <v>57.487748233218497</v>
      </c>
      <c r="M87">
        <v>61.843264036195897</v>
      </c>
      <c r="N87">
        <v>7.933333333333338</v>
      </c>
      <c r="O87">
        <v>39.818024249307385</v>
      </c>
      <c r="P87">
        <v>67.09990773667235</v>
      </c>
      <c r="Q87">
        <v>74.776447458129141</v>
      </c>
      <c r="R87">
        <v>42.546650678755334</v>
      </c>
      <c r="S87">
        <v>99.094743100765598</v>
      </c>
      <c r="T87">
        <v>64.927753162870857</v>
      </c>
      <c r="U87">
        <v>90.135242641209217</v>
      </c>
      <c r="V87">
        <v>42.114695340501797</v>
      </c>
      <c r="W87">
        <v>51.030454435086945</v>
      </c>
      <c r="X87">
        <v>34.479288948515851</v>
      </c>
      <c r="Y87">
        <v>33.253301320528209</v>
      </c>
      <c r="Z87">
        <v>57.425083240843499</v>
      </c>
      <c r="AA87">
        <v>62.769230769230752</v>
      </c>
      <c r="AB87">
        <v>24.097148233619386</v>
      </c>
      <c r="AC87">
        <v>13.167948974329285</v>
      </c>
      <c r="AD87">
        <v>44.012223902771673</v>
      </c>
      <c r="AE87">
        <v>80.749610179606194</v>
      </c>
      <c r="AF87">
        <v>87.179487179487182</v>
      </c>
      <c r="AG87">
        <v>57.84355179704017</v>
      </c>
      <c r="AH87">
        <v>55.462184873949575</v>
      </c>
      <c r="AI87">
        <v>5.7971014492753676</v>
      </c>
      <c r="AJ87">
        <v>84.840032645235027</v>
      </c>
      <c r="AK87">
        <v>52.925242593689958</v>
      </c>
      <c r="AL87">
        <v>58.747024979011542</v>
      </c>
      <c r="AM87">
        <v>38.558058212485854</v>
      </c>
      <c r="AN87">
        <v>77.727272727272734</v>
      </c>
      <c r="AO87">
        <v>55.120098278763408</v>
      </c>
      <c r="AP87">
        <v>45.574334001718704</v>
      </c>
      <c r="AQ87">
        <v>32.75184270885638</v>
      </c>
      <c r="AR87">
        <v>71.214188267394263</v>
      </c>
      <c r="AS87">
        <v>74.28966870872506</v>
      </c>
      <c r="AT87">
        <v>31.113318140740976</v>
      </c>
      <c r="AU87">
        <v>18.367346938775505</v>
      </c>
      <c r="AV87">
        <v>83.829001035501378</v>
      </c>
      <c r="AW87">
        <v>15.540194707970839</v>
      </c>
      <c r="AX87">
        <v>4.3752347258739999</v>
      </c>
      <c r="AY87">
        <v>78.574610244988861</v>
      </c>
      <c r="AZ87">
        <v>33.780760626398191</v>
      </c>
      <c r="BA87">
        <v>32.547169811320757</v>
      </c>
      <c r="BB87">
        <v>67.726291119842628</v>
      </c>
      <c r="BC87">
        <v>62.698121052631571</v>
      </c>
      <c r="BD87">
        <v>74.935031055900623</v>
      </c>
      <c r="BE87">
        <v>36.828460524399652</v>
      </c>
      <c r="BF87">
        <v>70.597059705970594</v>
      </c>
      <c r="BG87">
        <v>63.655587127469772</v>
      </c>
      <c r="BH87">
        <v>85.714285714285708</v>
      </c>
      <c r="BI87">
        <v>94.468053956465297</v>
      </c>
      <c r="BJ87">
        <v>2</v>
      </c>
      <c r="BK87">
        <v>13.312959448288122</v>
      </c>
      <c r="BL87">
        <v>12.586602938077188</v>
      </c>
      <c r="BM87">
        <v>17.513078054015487</v>
      </c>
      <c r="BN87">
        <v>12.299658858269408</v>
      </c>
      <c r="BO87">
        <v>67.888980547778573</v>
      </c>
      <c r="BP87">
        <v>63.881456649734126</v>
      </c>
      <c r="BQ87">
        <v>3.6787394563418336E-3</v>
      </c>
      <c r="BR87">
        <v>45.269084329109603</v>
      </c>
      <c r="BS87">
        <v>81.614756576957973</v>
      </c>
      <c r="BT87">
        <v>70</v>
      </c>
      <c r="BU87">
        <v>25</v>
      </c>
      <c r="BV87">
        <v>100</v>
      </c>
      <c r="BW87">
        <v>72.349570200573069</v>
      </c>
      <c r="BX87">
        <v>59.044368600682581</v>
      </c>
      <c r="BY87">
        <v>36.863028550777017</v>
      </c>
      <c r="BZ87">
        <v>4.4613432717767099</v>
      </c>
      <c r="CA87">
        <v>64.391621558013668</v>
      </c>
      <c r="CB87">
        <v>41.626484429154821</v>
      </c>
      <c r="CD87">
        <v>70.753238640119193</v>
      </c>
      <c r="CE87">
        <v>46.099568796550379</v>
      </c>
      <c r="CF87">
        <v>39.51919021509913</v>
      </c>
      <c r="CH87">
        <v>58.744980945682336</v>
      </c>
      <c r="CI87">
        <v>100</v>
      </c>
      <c r="CJ87">
        <v>50.570103511400418</v>
      </c>
      <c r="CK87">
        <v>1</v>
      </c>
      <c r="CM87">
        <v>7.5705509455356621</v>
      </c>
      <c r="CN87">
        <v>160.104373121576</v>
      </c>
      <c r="CO87">
        <v>21.732018043920089</v>
      </c>
      <c r="CP87">
        <v>3.7429151035615762</v>
      </c>
      <c r="CQ87">
        <v>3.7307885028253223</v>
      </c>
      <c r="CR87">
        <v>103.73</v>
      </c>
      <c r="CS87">
        <v>26.883790084298983</v>
      </c>
      <c r="CT87">
        <v>235.13850200492493</v>
      </c>
      <c r="CU87">
        <v>25.495425338161478</v>
      </c>
      <c r="CV87">
        <v>48.466551137891123</v>
      </c>
      <c r="CW87">
        <v>4.1429999999999998</v>
      </c>
      <c r="CX87">
        <v>13.631217507531877</v>
      </c>
      <c r="CY87">
        <v>50.233560814793407</v>
      </c>
      <c r="CZ87">
        <v>95.670952506566323</v>
      </c>
      <c r="DA87">
        <v>7.9515435460602619</v>
      </c>
      <c r="DB87">
        <v>0.15208315907138023</v>
      </c>
      <c r="DC87">
        <v>241.82789578176926</v>
      </c>
      <c r="DD87">
        <v>82.66</v>
      </c>
      <c r="DE87">
        <v>97</v>
      </c>
      <c r="DF87">
        <v>55.227144490000001</v>
      </c>
      <c r="DG87">
        <v>60.93</v>
      </c>
      <c r="DH87">
        <v>38.92</v>
      </c>
      <c r="DI87">
        <v>40.869999999999997</v>
      </c>
      <c r="DJ87">
        <v>18.615384615384624</v>
      </c>
      <c r="DK87">
        <v>31.530044623754506</v>
      </c>
      <c r="DL87">
        <v>25.528623001547189</v>
      </c>
      <c r="DM87">
        <v>75.281163740333213</v>
      </c>
      <c r="DN87">
        <v>9.9447513812154433</v>
      </c>
      <c r="DO87">
        <v>46.153846153846153</v>
      </c>
      <c r="DP87">
        <v>29.91</v>
      </c>
      <c r="DQ87">
        <v>0.99</v>
      </c>
      <c r="DR87">
        <v>1.02</v>
      </c>
      <c r="DS87">
        <v>1.0653273209791114</v>
      </c>
      <c r="DT87">
        <v>0.72178353637594705</v>
      </c>
      <c r="DU87">
        <v>2.3159461030016244</v>
      </c>
      <c r="DV87">
        <v>40.26</v>
      </c>
      <c r="DW87">
        <v>0.49</v>
      </c>
      <c r="DX87">
        <v>2.8338306339251886</v>
      </c>
      <c r="DY87">
        <v>19</v>
      </c>
      <c r="DZ87">
        <v>8.5606904231625833</v>
      </c>
      <c r="EA87">
        <v>8.4</v>
      </c>
      <c r="EB87">
        <v>28.102355297684333</v>
      </c>
      <c r="EC87">
        <v>21.847812505127482</v>
      </c>
      <c r="ED87">
        <v>6.6</v>
      </c>
      <c r="EE87">
        <v>2.3365238265829511</v>
      </c>
      <c r="EF87">
        <v>6.6512033350115187</v>
      </c>
      <c r="EG87">
        <v>1.5208315907138024</v>
      </c>
      <c r="EH87">
        <v>19.16</v>
      </c>
      <c r="EI87">
        <v>63.2</v>
      </c>
      <c r="EJ87">
        <v>1.52</v>
      </c>
      <c r="EK87">
        <v>47.233414581571573</v>
      </c>
      <c r="EL87">
        <v>0.45087357</v>
      </c>
      <c r="EM87">
        <v>9.9154599999999995</v>
      </c>
      <c r="EN87">
        <v>19.651273316249323</v>
      </c>
      <c r="EO87">
        <v>19</v>
      </c>
      <c r="EP87">
        <v>55</v>
      </c>
      <c r="EQ87">
        <v>5</v>
      </c>
      <c r="ER87">
        <v>3.9950652097285868</v>
      </c>
      <c r="ES87">
        <v>2</v>
      </c>
      <c r="ET87">
        <v>0.37848533908976428</v>
      </c>
      <c r="EU87">
        <v>3.0536256526324879</v>
      </c>
      <c r="EV87">
        <v>45.189416716776911</v>
      </c>
      <c r="EW87">
        <v>13.343292917856001</v>
      </c>
      <c r="EX87">
        <v>25.960936427296442</v>
      </c>
      <c r="EY87">
        <v>19.793300990129222</v>
      </c>
      <c r="EZ87">
        <v>41.561735261401559</v>
      </c>
      <c r="FA87">
        <v>17.539423756910278</v>
      </c>
      <c r="FB87">
        <v>7.5</v>
      </c>
      <c r="FC87">
        <v>4</v>
      </c>
      <c r="FD87">
        <v>4</v>
      </c>
      <c r="FE87">
        <v>100</v>
      </c>
      <c r="FF87">
        <v>11.5</v>
      </c>
      <c r="FG87">
        <v>40.300000000000004</v>
      </c>
      <c r="FH87">
        <v>23.5</v>
      </c>
      <c r="FI87">
        <v>189.2503060673576</v>
      </c>
      <c r="FJ87">
        <v>32.840000000000003</v>
      </c>
      <c r="FK87">
        <v>37.174446987612825</v>
      </c>
      <c r="FM87">
        <v>0.76041579535690118</v>
      </c>
      <c r="FN87">
        <v>72.5</v>
      </c>
      <c r="FO87">
        <v>60.940000000000005</v>
      </c>
      <c r="FQ87">
        <v>20.88971522428464</v>
      </c>
      <c r="FR87">
        <v>81.818181818181827</v>
      </c>
      <c r="FS87">
        <v>63.327042762390128</v>
      </c>
      <c r="FT87" s="4">
        <v>60.248710174324458</v>
      </c>
      <c r="FU87" s="4">
        <v>26.250389230601115</v>
      </c>
      <c r="FV87" s="4">
        <v>63.028584308542122</v>
      </c>
      <c r="FW87" s="4">
        <v>43.660564657095264</v>
      </c>
      <c r="FX87" s="4">
        <v>51.995941539840743</v>
      </c>
      <c r="FY87" s="4">
        <v>39.700946040088375</v>
      </c>
      <c r="FZ87" s="4">
        <v>62.559526231539017</v>
      </c>
      <c r="GA87" s="4">
        <v>55.790026393091559</v>
      </c>
      <c r="GB87" s="4">
        <v>38.633284298975262</v>
      </c>
      <c r="GC87" s="4">
        <v>54.337474733218755</v>
      </c>
      <c r="GD87" s="4">
        <v>40.897574632724123</v>
      </c>
      <c r="GE87" s="4">
        <v>44.260800066519664</v>
      </c>
      <c r="GF87" s="4">
        <v>58.871585525652655</v>
      </c>
      <c r="GG87" s="4">
        <v>67.064241838008172</v>
      </c>
      <c r="GH87" s="4">
        <v>36.826483086315072</v>
      </c>
      <c r="GI87" s="4">
        <v>52.123999217256234</v>
      </c>
      <c r="GJ87" s="4">
        <v>69.771694819027587</v>
      </c>
      <c r="GL87">
        <f t="shared" si="2"/>
        <v>50.942460399577662</v>
      </c>
    </row>
    <row r="88" spans="1:194">
      <c r="A88" t="s">
        <v>671</v>
      </c>
      <c r="B88" t="s">
        <v>31</v>
      </c>
      <c r="C88" t="s">
        <v>31</v>
      </c>
      <c r="D88">
        <v>72.321998488711174</v>
      </c>
      <c r="E88">
        <v>23.188174234331363</v>
      </c>
      <c r="F88">
        <v>65.80000529934668</v>
      </c>
      <c r="G88">
        <v>21.588761811979186</v>
      </c>
      <c r="H88">
        <v>63.56912549756084</v>
      </c>
      <c r="I88">
        <v>29.315960912052368</v>
      </c>
      <c r="J88">
        <v>23.816810359168922</v>
      </c>
      <c r="K88">
        <v>84.297431487369863</v>
      </c>
      <c r="L88">
        <v>75.076510676625873</v>
      </c>
      <c r="M88">
        <v>80.720609024504057</v>
      </c>
      <c r="N88">
        <v>80.288888888888891</v>
      </c>
      <c r="O88">
        <v>37.869250808787022</v>
      </c>
      <c r="P88">
        <v>55.319216117621039</v>
      </c>
      <c r="Q88">
        <v>83.119019347838986</v>
      </c>
      <c r="R88">
        <v>52.548987070005701</v>
      </c>
      <c r="S88">
        <v>99.449943542205176</v>
      </c>
      <c r="T88">
        <v>68.089339223315164</v>
      </c>
      <c r="U88">
        <v>91.567223548130443</v>
      </c>
      <c r="V88">
        <v>13.888888888888889</v>
      </c>
      <c r="W88">
        <v>100</v>
      </c>
      <c r="X88">
        <v>27.150763038738894</v>
      </c>
      <c r="Y88">
        <v>19.464928828674328</v>
      </c>
      <c r="Z88">
        <v>39.089900110987791</v>
      </c>
      <c r="AA88">
        <v>72.824427480916043</v>
      </c>
      <c r="AB88">
        <v>23.775361446816916</v>
      </c>
      <c r="AC88">
        <v>19.135378683368003</v>
      </c>
      <c r="AD88">
        <v>78.832276251572537</v>
      </c>
      <c r="AE88">
        <v>75.182902012170302</v>
      </c>
      <c r="AF88">
        <v>32.098765432098752</v>
      </c>
      <c r="AG88">
        <v>98.646934460887962</v>
      </c>
      <c r="AH88">
        <v>8.4033613445378048</v>
      </c>
      <c r="AI88">
        <v>10.144927536231892</v>
      </c>
      <c r="AJ88">
        <v>81.74179617026661</v>
      </c>
      <c r="AK88">
        <v>51.5736667255577</v>
      </c>
      <c r="AL88">
        <v>55.987871751379046</v>
      </c>
      <c r="AM88">
        <v>86.238815180499856</v>
      </c>
      <c r="AN88">
        <v>67.727272727272734</v>
      </c>
      <c r="AO88">
        <v>73.94687981273546</v>
      </c>
      <c r="AP88">
        <v>40.7046691492409</v>
      </c>
      <c r="AQ88">
        <v>48.916232598760288</v>
      </c>
      <c r="AR88">
        <v>88.949522510231915</v>
      </c>
      <c r="AS88">
        <v>69.150381097197538</v>
      </c>
      <c r="AT88">
        <v>8.8049201154587013</v>
      </c>
      <c r="AU88">
        <v>88.921282798833815</v>
      </c>
      <c r="AV88">
        <v>81.374693118742684</v>
      </c>
      <c r="AW88">
        <v>34.568679387436248</v>
      </c>
      <c r="AX88">
        <v>17.280254657996327</v>
      </c>
      <c r="AY88">
        <v>49.844097995545653</v>
      </c>
      <c r="AZ88">
        <v>33.780760626398191</v>
      </c>
      <c r="BA88">
        <v>22.641509433962266</v>
      </c>
      <c r="BB88">
        <v>10.306994419787232</v>
      </c>
      <c r="BC88">
        <v>66.600342105263167</v>
      </c>
      <c r="BD88">
        <v>53.830807453416142</v>
      </c>
      <c r="BE88">
        <v>29.168157123878224</v>
      </c>
      <c r="BF88">
        <v>7.5907590759075951</v>
      </c>
      <c r="BG88">
        <v>92.070309918720667</v>
      </c>
      <c r="BH88">
        <v>91.428571428571431</v>
      </c>
      <c r="BI88">
        <v>75.207620045668534</v>
      </c>
      <c r="BK88">
        <v>34.295103700349635</v>
      </c>
      <c r="BL88">
        <v>7.3834874359979832</v>
      </c>
      <c r="BM88">
        <v>61.20236947485013</v>
      </c>
      <c r="BN88">
        <v>6.7839806057322134</v>
      </c>
      <c r="BO88">
        <v>3.812003137666538</v>
      </c>
      <c r="BP88">
        <v>30.377901040139893</v>
      </c>
      <c r="BQ88">
        <v>58.333839540905139</v>
      </c>
      <c r="BR88">
        <v>38.929320784555095</v>
      </c>
      <c r="BS88">
        <v>84.941034169942554</v>
      </c>
      <c r="BT88">
        <v>85</v>
      </c>
      <c r="BU88">
        <v>100</v>
      </c>
      <c r="BZ88">
        <v>3.8603623333774122</v>
      </c>
      <c r="CA88">
        <v>40.338903271357971</v>
      </c>
      <c r="CB88">
        <v>25.718996605390632</v>
      </c>
      <c r="CD88">
        <v>100</v>
      </c>
      <c r="CE88">
        <v>100</v>
      </c>
      <c r="CF88">
        <v>36.79881906368621</v>
      </c>
      <c r="CH88">
        <v>35.792571958247215</v>
      </c>
      <c r="CI88">
        <v>25.64197894898783</v>
      </c>
      <c r="CJ88">
        <v>49.88257105424259</v>
      </c>
      <c r="CM88">
        <v>9.0748555096249284</v>
      </c>
      <c r="CN88">
        <v>78.299070807720895</v>
      </c>
      <c r="CO88">
        <v>23.164438790689086</v>
      </c>
      <c r="CP88">
        <v>5.889433118362505</v>
      </c>
      <c r="CQ88">
        <v>2.2732865689522037</v>
      </c>
      <c r="CR88">
        <v>103.6</v>
      </c>
      <c r="CS88">
        <v>41.604422409375971</v>
      </c>
      <c r="CT88">
        <v>218.91936752617869</v>
      </c>
      <c r="CU88">
        <v>19.142364343602733</v>
      </c>
      <c r="CV88">
        <v>39.439404764482163</v>
      </c>
      <c r="CW88">
        <v>0.88700000000000001</v>
      </c>
      <c r="CX88">
        <v>14.072614691809738</v>
      </c>
      <c r="CY88">
        <v>61.829295575425611</v>
      </c>
      <c r="CZ88">
        <v>86.492454913507544</v>
      </c>
      <c r="DA88">
        <v>6.567220189511211</v>
      </c>
      <c r="DB88">
        <v>9.2409484909531117E-2</v>
      </c>
      <c r="DC88">
        <v>235.66217064669078</v>
      </c>
      <c r="DD88">
        <v>83.02</v>
      </c>
      <c r="DE88">
        <v>34</v>
      </c>
      <c r="DF88">
        <v>106.49669400000001</v>
      </c>
      <c r="DG88">
        <v>56.56</v>
      </c>
      <c r="DH88">
        <v>46.96</v>
      </c>
      <c r="DI88">
        <v>32.61</v>
      </c>
      <c r="DJ88">
        <v>13.587786259541978</v>
      </c>
      <c r="DK88">
        <v>31.663714854992254</v>
      </c>
      <c r="DL88">
        <v>23.774198667089806</v>
      </c>
      <c r="DM88">
        <v>28.462121352135583</v>
      </c>
      <c r="DN88">
        <v>12.820512820512819</v>
      </c>
      <c r="DO88">
        <v>29.629629629629626</v>
      </c>
      <c r="DP88">
        <v>0.96</v>
      </c>
      <c r="DQ88">
        <v>1.55</v>
      </c>
      <c r="DR88">
        <v>0.99</v>
      </c>
      <c r="DS88">
        <v>1.1297706396584546</v>
      </c>
      <c r="DT88">
        <v>2.2202757013741752</v>
      </c>
      <c r="DU88">
        <v>2.3818898651420408</v>
      </c>
      <c r="DV88">
        <v>86.62</v>
      </c>
      <c r="DW88">
        <v>0.71</v>
      </c>
      <c r="DX88">
        <v>2.572138370602977</v>
      </c>
      <c r="DY88">
        <v>20.7</v>
      </c>
      <c r="DZ88">
        <v>6.5029635901778153</v>
      </c>
      <c r="EA88">
        <v>5.8</v>
      </c>
      <c r="EB88">
        <v>27.269276775855722</v>
      </c>
      <c r="EC88">
        <v>14.758203612692776</v>
      </c>
      <c r="ED88">
        <v>18.7</v>
      </c>
      <c r="EE88">
        <v>2.5105342578811438</v>
      </c>
      <c r="EF88">
        <v>14.795394777822713</v>
      </c>
      <c r="EG88">
        <v>6.0066165191195227</v>
      </c>
      <c r="EH88">
        <v>25.61</v>
      </c>
      <c r="EI88">
        <v>63.2</v>
      </c>
      <c r="EJ88">
        <v>1.31</v>
      </c>
      <c r="EK88">
        <v>7.671519155233403</v>
      </c>
      <c r="EL88">
        <v>0.44345934999999997</v>
      </c>
      <c r="EM88">
        <v>13.31324</v>
      </c>
      <c r="EN88">
        <v>16.229415787236402</v>
      </c>
      <c r="EO88">
        <v>40</v>
      </c>
      <c r="EP88">
        <v>12</v>
      </c>
      <c r="EQ88">
        <v>3</v>
      </c>
      <c r="ER88">
        <v>4.8483024319768839</v>
      </c>
      <c r="ET88">
        <v>0.56522642293311176</v>
      </c>
      <c r="EU88">
        <v>2.5353953486253991</v>
      </c>
      <c r="EV88">
        <v>22.361761949390814</v>
      </c>
      <c r="EW88">
        <v>7.8932512365240006</v>
      </c>
      <c r="EX88">
        <v>8.2628752666234977</v>
      </c>
      <c r="EY88">
        <v>12.13438817777598</v>
      </c>
      <c r="EZ88">
        <v>69.076072111444958</v>
      </c>
      <c r="FA88">
        <v>15.903764762415214</v>
      </c>
      <c r="FB88">
        <v>6.4</v>
      </c>
      <c r="FC88">
        <v>7</v>
      </c>
      <c r="FD88">
        <v>1</v>
      </c>
      <c r="FI88">
        <v>164.5662760825771</v>
      </c>
      <c r="FJ88">
        <v>22.62</v>
      </c>
      <c r="FK88">
        <v>24.749108248470623</v>
      </c>
      <c r="FM88">
        <v>0</v>
      </c>
      <c r="FN88">
        <v>100</v>
      </c>
      <c r="FO88">
        <v>60.295000000000002</v>
      </c>
      <c r="FQ88">
        <v>12.727838588352711</v>
      </c>
      <c r="FR88">
        <v>27.27272727272727</v>
      </c>
      <c r="FS88">
        <v>63.023084663080652</v>
      </c>
      <c r="FT88" s="4">
        <v>53.770059340796401</v>
      </c>
      <c r="FU88" s="4">
        <v>38.157949407197464</v>
      </c>
      <c r="FV88" s="4">
        <v>69.346935841205095</v>
      </c>
      <c r="FW88" s="4">
        <v>39.918896173457981</v>
      </c>
      <c r="FX88" s="4">
        <v>50.308185217823755</v>
      </c>
      <c r="FY88" s="4">
        <v>39.065074447219217</v>
      </c>
      <c r="FZ88" s="4">
        <v>68.653884510995198</v>
      </c>
      <c r="GA88" s="4">
        <v>64.333537033633235</v>
      </c>
      <c r="GB88" s="4">
        <v>46.79898801233557</v>
      </c>
      <c r="GC88" s="4">
        <v>37.432082807765404</v>
      </c>
      <c r="GD88" s="4">
        <v>45.014484312186269</v>
      </c>
      <c r="GE88" s="4">
        <v>32.863266125816665</v>
      </c>
      <c r="GF88" s="4">
        <v>89.98034472331419</v>
      </c>
      <c r="GG88" s="4">
        <v>64.443401115347925</v>
      </c>
      <c r="GH88" s="4">
        <v>23.30608740337534</v>
      </c>
      <c r="GI88" s="4">
        <v>78.932939687895399</v>
      </c>
      <c r="GJ88" s="4">
        <v>37.105707320492549</v>
      </c>
      <c r="GL88">
        <f t="shared" si="2"/>
        <v>51.731283734168102</v>
      </c>
    </row>
    <row r="89" spans="1:194">
      <c r="A89" t="s">
        <v>676</v>
      </c>
      <c r="B89" t="s">
        <v>71</v>
      </c>
      <c r="C89" t="s">
        <v>71</v>
      </c>
      <c r="D89">
        <v>62.782995045387466</v>
      </c>
      <c r="E89">
        <v>42.863193180527375</v>
      </c>
      <c r="F89">
        <v>43.842022242097741</v>
      </c>
      <c r="G89">
        <v>0.65971287374889842</v>
      </c>
      <c r="H89">
        <v>57.201699436168376</v>
      </c>
      <c r="I89">
        <v>30.293159609120814</v>
      </c>
      <c r="J89">
        <v>100</v>
      </c>
      <c r="K89">
        <v>88.945870757986285</v>
      </c>
      <c r="L89">
        <v>61.494750297938062</v>
      </c>
      <c r="M89">
        <v>93.476775230244542</v>
      </c>
      <c r="N89">
        <v>71.866666666666674</v>
      </c>
      <c r="O89">
        <v>44.902850050894479</v>
      </c>
      <c r="P89">
        <v>95.646470131251945</v>
      </c>
      <c r="Q89">
        <v>90.530362504851382</v>
      </c>
      <c r="R89">
        <v>32.208084060922687</v>
      </c>
      <c r="S89">
        <v>98.832923689548352</v>
      </c>
      <c r="T89">
        <v>86.450490225376669</v>
      </c>
      <c r="U89">
        <v>83.969769291964994</v>
      </c>
      <c r="V89">
        <v>1.7921146953405021</v>
      </c>
      <c r="W89">
        <v>28.417311221699659</v>
      </c>
      <c r="X89">
        <v>0</v>
      </c>
      <c r="Y89">
        <v>2.7782541588063872</v>
      </c>
      <c r="Z89">
        <v>19.667036625971143</v>
      </c>
      <c r="AA89">
        <v>68.328445747800572</v>
      </c>
      <c r="AB89">
        <v>36.630058713773664</v>
      </c>
      <c r="AC89">
        <v>58.905270293170666</v>
      </c>
      <c r="AD89">
        <v>50.202660952527737</v>
      </c>
      <c r="AE89">
        <v>58.221576049265167</v>
      </c>
      <c r="AF89">
        <v>100</v>
      </c>
      <c r="AG89">
        <v>100</v>
      </c>
      <c r="AH89">
        <v>7.5630252100840218</v>
      </c>
      <c r="AI89">
        <v>95.65217391304347</v>
      </c>
      <c r="AJ89">
        <v>88.965355205061599</v>
      </c>
      <c r="AK89">
        <v>47.812456029105924</v>
      </c>
      <c r="AL89">
        <v>44.369002987207551</v>
      </c>
      <c r="AM89">
        <v>12.177311529363365</v>
      </c>
      <c r="AN89">
        <v>15.454545454545457</v>
      </c>
      <c r="AO89">
        <v>31.96920126668995</v>
      </c>
      <c r="AP89">
        <v>12.346032655399586</v>
      </c>
      <c r="AQ89">
        <v>44.977429867693907</v>
      </c>
      <c r="AR89">
        <v>58.253751705320589</v>
      </c>
      <c r="AS89">
        <v>20.696813963297576</v>
      </c>
      <c r="AT89">
        <v>21.727510172241043</v>
      </c>
      <c r="AU89">
        <v>46.35568513119533</v>
      </c>
      <c r="AV89">
        <v>65.022781424924631</v>
      </c>
      <c r="AW89">
        <v>1.2261829248702929</v>
      </c>
      <c r="AX89">
        <v>0</v>
      </c>
      <c r="AY89">
        <v>61.781737193763917</v>
      </c>
      <c r="AZ89">
        <v>92.393736017897083</v>
      </c>
      <c r="BA89">
        <v>18.39622641509434</v>
      </c>
      <c r="BB89">
        <v>62.190824750242399</v>
      </c>
      <c r="BC89">
        <v>72.41151052631578</v>
      </c>
      <c r="BD89">
        <v>86.248944099378875</v>
      </c>
      <c r="BE89">
        <v>43.228280805094059</v>
      </c>
      <c r="BF89">
        <v>94.59945994599461</v>
      </c>
      <c r="BG89">
        <v>94.052732439040511</v>
      </c>
      <c r="BH89">
        <v>28.571428571428569</v>
      </c>
      <c r="BI89">
        <v>76.228689532540855</v>
      </c>
      <c r="BJ89">
        <v>2</v>
      </c>
      <c r="BK89">
        <v>0</v>
      </c>
      <c r="BL89">
        <v>9.53699480175964</v>
      </c>
      <c r="BM89">
        <v>49.662897905872441</v>
      </c>
      <c r="BN89">
        <v>0</v>
      </c>
      <c r="BO89">
        <v>41.332978017413446</v>
      </c>
      <c r="BP89">
        <v>63.11656733356962</v>
      </c>
      <c r="BQ89">
        <v>61.65648972081452</v>
      </c>
      <c r="BR89">
        <v>1.1699798877467986</v>
      </c>
      <c r="BS89">
        <v>94.012700332627759</v>
      </c>
      <c r="BT89">
        <v>60</v>
      </c>
      <c r="BU89">
        <v>100</v>
      </c>
      <c r="BV89">
        <v>100</v>
      </c>
      <c r="BW89">
        <v>85.959885386819494</v>
      </c>
      <c r="BX89">
        <v>82.764505119453915</v>
      </c>
      <c r="BY89">
        <v>87.640043368268891</v>
      </c>
      <c r="BZ89">
        <v>16.345048957951164</v>
      </c>
      <c r="CA89">
        <v>94.328077194634048</v>
      </c>
      <c r="CB89">
        <v>23.044006587395266</v>
      </c>
      <c r="CC89">
        <v>61.402002772880117</v>
      </c>
      <c r="CD89">
        <v>24.588915324663578</v>
      </c>
      <c r="CE89">
        <v>0</v>
      </c>
      <c r="CF89">
        <v>48.270771826233656</v>
      </c>
      <c r="CG89">
        <v>21.619153337504908</v>
      </c>
      <c r="CH89">
        <v>0</v>
      </c>
      <c r="CI89">
        <v>1.2820348457084456E-3</v>
      </c>
      <c r="CJ89">
        <v>8.3832782484314468</v>
      </c>
      <c r="CM89">
        <v>8.5044231037141707</v>
      </c>
      <c r="CN89">
        <v>120.307203759744</v>
      </c>
      <c r="CO89">
        <v>28.175250524353295</v>
      </c>
      <c r="CP89">
        <v>0.36416419866970917</v>
      </c>
      <c r="CQ89">
        <v>2.6706139551830934</v>
      </c>
      <c r="CR89">
        <v>103.57</v>
      </c>
      <c r="CS89">
        <v>14.301329932592457</v>
      </c>
      <c r="CT89">
        <v>204.49990890872652</v>
      </c>
      <c r="CU89">
        <v>24.048096192384772</v>
      </c>
      <c r="CV89">
        <v>33.339406084897064</v>
      </c>
      <c r="CW89">
        <v>1.266</v>
      </c>
      <c r="CX89">
        <v>12.4795044634724</v>
      </c>
      <c r="CY89">
        <v>22.13517944980871</v>
      </c>
      <c r="CZ89">
        <v>78.33849517216251</v>
      </c>
      <c r="DA89">
        <v>9.3824011659683002</v>
      </c>
      <c r="DB89">
        <v>0.19606882015587471</v>
      </c>
      <c r="DC89">
        <v>199.85425396247041</v>
      </c>
      <c r="DD89">
        <v>81.11</v>
      </c>
      <c r="DE89">
        <v>7</v>
      </c>
      <c r="DF89">
        <v>34.551947650000002</v>
      </c>
      <c r="DG89">
        <v>39.82</v>
      </c>
      <c r="DH89">
        <v>56.69</v>
      </c>
      <c r="DI89">
        <v>23.86</v>
      </c>
      <c r="DJ89">
        <v>15.835777126099714</v>
      </c>
      <c r="DK89">
        <v>26.323873610298421</v>
      </c>
      <c r="DL89">
        <v>12.081850533807826</v>
      </c>
      <c r="DM89">
        <v>66.957502083231219</v>
      </c>
      <c r="DN89">
        <v>21.582733812949616</v>
      </c>
      <c r="DO89">
        <v>50</v>
      </c>
      <c r="DP89">
        <v>0</v>
      </c>
      <c r="DQ89">
        <v>1.56</v>
      </c>
      <c r="DR89">
        <v>0.4</v>
      </c>
      <c r="DS89">
        <v>0.97952061173471894</v>
      </c>
      <c r="DT89">
        <v>6.3903300005302599</v>
      </c>
      <c r="DU89">
        <v>2.6595808286057396</v>
      </c>
      <c r="DV89">
        <v>14.61</v>
      </c>
      <c r="DW89">
        <v>1.86</v>
      </c>
      <c r="DX89">
        <v>3.1556281023930097</v>
      </c>
      <c r="DY89">
        <v>30.6</v>
      </c>
      <c r="DZ89">
        <v>7.0043731778425657</v>
      </c>
      <c r="EA89">
        <v>10.3</v>
      </c>
      <c r="EB89">
        <v>19.414953543450537</v>
      </c>
      <c r="EC89">
        <v>18.865002732738205</v>
      </c>
      <c r="ED89">
        <v>11.4</v>
      </c>
      <c r="EE89">
        <v>3.6698847969728439</v>
      </c>
      <c r="EF89">
        <v>0.52480629184448535</v>
      </c>
      <c r="EG89">
        <v>0</v>
      </c>
      <c r="EH89">
        <v>22.93</v>
      </c>
      <c r="EI89">
        <v>50.1</v>
      </c>
      <c r="EJ89">
        <v>1.22</v>
      </c>
      <c r="EK89">
        <v>43.419478252917017</v>
      </c>
      <c r="EL89">
        <v>0.43241813000000001</v>
      </c>
      <c r="EM89">
        <v>8.0939200000000007</v>
      </c>
      <c r="EN89">
        <v>22.510073035635514</v>
      </c>
      <c r="EO89">
        <v>11</v>
      </c>
      <c r="EP89">
        <v>9</v>
      </c>
      <c r="EQ89">
        <v>25</v>
      </c>
      <c r="ER89">
        <v>4.8030690537084402</v>
      </c>
      <c r="ES89">
        <v>2</v>
      </c>
      <c r="ET89">
        <v>0.24606365159128976</v>
      </c>
      <c r="EU89">
        <v>2.7498846822552601</v>
      </c>
      <c r="EV89">
        <v>28.391135844181655</v>
      </c>
      <c r="EW89">
        <v>0</v>
      </c>
      <c r="EX89">
        <v>18.626168528409593</v>
      </c>
      <c r="EY89">
        <v>19.618447292454015</v>
      </c>
      <c r="EZ89">
        <v>70.643366201308211</v>
      </c>
      <c r="FA89">
        <v>6.1618548110386744</v>
      </c>
      <c r="FB89">
        <v>3.4</v>
      </c>
      <c r="FC89">
        <v>2</v>
      </c>
      <c r="FD89">
        <v>1</v>
      </c>
      <c r="FE89">
        <v>100</v>
      </c>
      <c r="FF89">
        <v>7.7</v>
      </c>
      <c r="FG89">
        <v>26.400000000000002</v>
      </c>
      <c r="FH89">
        <v>51.6</v>
      </c>
      <c r="FI89">
        <v>677.34856134503229</v>
      </c>
      <c r="FJ89">
        <v>45.56</v>
      </c>
      <c r="FK89">
        <v>22.659673545414442</v>
      </c>
      <c r="FL89">
        <v>0.4554563672800146</v>
      </c>
      <c r="FM89">
        <v>1.960688201558747</v>
      </c>
      <c r="FN89">
        <v>45.6</v>
      </c>
      <c r="FO89">
        <v>63.015000000000001</v>
      </c>
      <c r="FP89">
        <v>18.85059362233007</v>
      </c>
      <c r="FQ89">
        <v>0</v>
      </c>
      <c r="FR89">
        <v>9.0909090909090917</v>
      </c>
      <c r="FS89">
        <v>44.676247313631542</v>
      </c>
      <c r="FT89" s="4">
        <v>49.82940348933753</v>
      </c>
      <c r="FU89" s="4">
        <v>29.384857306346031</v>
      </c>
      <c r="FV89" s="4">
        <v>79.027084408970509</v>
      </c>
      <c r="FW89" s="4">
        <v>10.530943340363539</v>
      </c>
      <c r="FX89" s="4">
        <v>62.048001959422969</v>
      </c>
      <c r="FY89" s="4">
        <v>67.738399707709164</v>
      </c>
      <c r="FZ89" s="4">
        <v>41.755734241056786</v>
      </c>
      <c r="GA89" s="4">
        <v>33.648645891680317</v>
      </c>
      <c r="GB89" s="4">
        <v>32.685649474499201</v>
      </c>
      <c r="GC89" s="4">
        <v>66.328248361785697</v>
      </c>
      <c r="GD89" s="4">
        <v>39.788048400173068</v>
      </c>
      <c r="GE89" s="4">
        <v>41.819003739886092</v>
      </c>
      <c r="GF89" s="4">
        <v>84.67090011087592</v>
      </c>
      <c r="GG89" s="4">
        <v>89.091108468635582</v>
      </c>
      <c r="GH89" s="4">
        <v>44.572377579993493</v>
      </c>
      <c r="GI89" s="4">
        <v>31.17616865225645</v>
      </c>
      <c r="GJ89" s="4">
        <v>2.7948534277590515</v>
      </c>
      <c r="GL89">
        <f t="shared" si="2"/>
        <v>47.464084032985376</v>
      </c>
    </row>
    <row r="90" spans="1:194">
      <c r="A90" t="s">
        <v>681</v>
      </c>
      <c r="B90" t="s">
        <v>99</v>
      </c>
      <c r="C90" t="s">
        <v>99</v>
      </c>
      <c r="D90">
        <v>68.872629039819685</v>
      </c>
      <c r="E90">
        <v>11.187443094671909</v>
      </c>
      <c r="F90">
        <v>69.722557970032057</v>
      </c>
      <c r="G90">
        <v>3.0755073554893033</v>
      </c>
      <c r="H90">
        <v>62.198875611346324</v>
      </c>
      <c r="I90">
        <v>64.495114006514925</v>
      </c>
      <c r="J90">
        <v>54.603308129557057</v>
      </c>
      <c r="K90">
        <v>28.959858109052906</v>
      </c>
      <c r="L90">
        <v>51.268317624857531</v>
      </c>
      <c r="M90">
        <v>1.3691876646220296</v>
      </c>
      <c r="O90">
        <v>45.205992511174067</v>
      </c>
      <c r="P90">
        <v>46.190380650731178</v>
      </c>
      <c r="Q90">
        <v>34.330560343356694</v>
      </c>
      <c r="R90">
        <v>20.876130379426179</v>
      </c>
      <c r="T90">
        <v>34.324442333562253</v>
      </c>
      <c r="W90">
        <v>32.142054992890735</v>
      </c>
      <c r="AB90">
        <v>23.903005814458389</v>
      </c>
      <c r="AC90">
        <v>24.656320861677987</v>
      </c>
      <c r="AD90">
        <v>74.010614702114779</v>
      </c>
      <c r="AF90">
        <v>60.317460317460316</v>
      </c>
      <c r="AG90">
        <v>96.772374911909793</v>
      </c>
      <c r="AH90">
        <v>75.630252100840337</v>
      </c>
      <c r="AI90">
        <v>0</v>
      </c>
      <c r="AJ90">
        <v>22.226594001196645</v>
      </c>
      <c r="AK90">
        <v>57.067036706633075</v>
      </c>
      <c r="AM90">
        <v>25.08485035482876</v>
      </c>
      <c r="AN90">
        <v>80</v>
      </c>
      <c r="AO90">
        <v>74.155560531277274</v>
      </c>
      <c r="AQ90">
        <v>7.7880700691041165</v>
      </c>
      <c r="AR90">
        <v>97.135061391541612</v>
      </c>
      <c r="AS90">
        <v>50.607584768269184</v>
      </c>
      <c r="AT90">
        <v>100</v>
      </c>
      <c r="AU90">
        <v>7.2886297376093285</v>
      </c>
      <c r="AW90">
        <v>0.35142186732987368</v>
      </c>
      <c r="AX90">
        <v>24.322539444348667</v>
      </c>
      <c r="BA90">
        <v>8.9622641509433976</v>
      </c>
      <c r="BB90">
        <v>63.170519867890242</v>
      </c>
      <c r="BC90">
        <v>80.962336842105259</v>
      </c>
      <c r="BD90">
        <v>89.775714285714287</v>
      </c>
      <c r="BF90">
        <v>91.599159915991606</v>
      </c>
      <c r="BG90">
        <v>35.901671842992144</v>
      </c>
      <c r="BH90">
        <v>97.142857142857139</v>
      </c>
      <c r="BI90">
        <v>90.535462824713235</v>
      </c>
      <c r="BJ90">
        <v>34</v>
      </c>
      <c r="BL90">
        <v>17.791979970107111</v>
      </c>
      <c r="BM90">
        <v>79.545229594688408</v>
      </c>
      <c r="BO90">
        <v>12.403168928769718</v>
      </c>
      <c r="BP90">
        <v>16.234190639565622</v>
      </c>
      <c r="BR90">
        <v>27.769231508643706</v>
      </c>
      <c r="BS90">
        <v>0</v>
      </c>
      <c r="BT90">
        <v>50</v>
      </c>
      <c r="BV90">
        <v>0</v>
      </c>
      <c r="CA90">
        <v>56.013179571663926</v>
      </c>
      <c r="CB90">
        <v>13.63245163204353</v>
      </c>
      <c r="CC90">
        <v>100</v>
      </c>
      <c r="CD90">
        <v>100</v>
      </c>
      <c r="CE90">
        <v>68.247745981967853</v>
      </c>
      <c r="CF90">
        <v>68.199072121467708</v>
      </c>
      <c r="CG90">
        <v>54.593171847312469</v>
      </c>
      <c r="CH90">
        <v>0</v>
      </c>
      <c r="CI90">
        <v>38.462327406058904</v>
      </c>
      <c r="CJ90">
        <v>61.949741439587235</v>
      </c>
      <c r="CK90">
        <v>1</v>
      </c>
      <c r="CM90">
        <v>8.868583216581218</v>
      </c>
      <c r="CN90">
        <v>52.676309751433998</v>
      </c>
      <c r="CO90">
        <v>22.269312271238682</v>
      </c>
      <c r="CP90">
        <v>1.0019339418491759</v>
      </c>
      <c r="CQ90">
        <v>2.3587901618519895</v>
      </c>
      <c r="CR90">
        <v>102.52</v>
      </c>
      <c r="CS90">
        <v>32.122181096096426</v>
      </c>
      <c r="CT90">
        <v>390.57652014571789</v>
      </c>
      <c r="CU90">
        <v>27.741883673901459</v>
      </c>
      <c r="CV90">
        <v>77.385254458777752</v>
      </c>
      <c r="CX90">
        <v>12.410842696219072</v>
      </c>
      <c r="CY90">
        <v>70.814808325485302</v>
      </c>
      <c r="CZ90">
        <v>140.16951751023896</v>
      </c>
      <c r="DA90">
        <v>10.950743555487417</v>
      </c>
      <c r="DC90">
        <v>301.51047256108689</v>
      </c>
      <c r="DF90">
        <v>37.957480879999999</v>
      </c>
      <c r="DK90">
        <v>31.610691384673984</v>
      </c>
      <c r="DL90">
        <v>22.151041666666671</v>
      </c>
      <c r="DM90">
        <v>34.945327471536466</v>
      </c>
      <c r="DO90">
        <v>38.095238095238095</v>
      </c>
      <c r="DP90">
        <v>2.29</v>
      </c>
      <c r="DQ90">
        <v>0.75</v>
      </c>
      <c r="DR90">
        <v>1.07</v>
      </c>
      <c r="DS90">
        <v>2.3676868447751098</v>
      </c>
      <c r="DT90">
        <v>-3.8702235966441045</v>
      </c>
      <c r="DV90">
        <v>27.16</v>
      </c>
      <c r="DW90">
        <v>0.44</v>
      </c>
      <c r="DX90">
        <v>2.5692377086152458</v>
      </c>
      <c r="DZ90">
        <v>11.738578680203046</v>
      </c>
      <c r="EA90">
        <v>4.5999999999999996</v>
      </c>
      <c r="EB90">
        <v>24.263489490936436</v>
      </c>
      <c r="EC90">
        <v>44.679033706388665</v>
      </c>
      <c r="ED90">
        <v>4.7</v>
      </c>
      <c r="EF90">
        <v>0.15040855921718593</v>
      </c>
      <c r="EG90">
        <v>8.4545147108555962</v>
      </c>
      <c r="EJ90">
        <v>1.02</v>
      </c>
      <c r="EK90">
        <v>44.094488188976378</v>
      </c>
      <c r="EL90">
        <v>0.41617156</v>
      </c>
      <c r="EM90">
        <v>7.5261100000000001</v>
      </c>
      <c r="EO90">
        <v>12</v>
      </c>
      <c r="EP90">
        <v>97</v>
      </c>
      <c r="EQ90">
        <v>1</v>
      </c>
      <c r="ER90">
        <v>4.169278996865204</v>
      </c>
      <c r="ES90">
        <v>34</v>
      </c>
      <c r="EU90">
        <v>3.572081205022668</v>
      </c>
      <c r="EV90">
        <v>12.77761753677531</v>
      </c>
      <c r="EX90">
        <v>10.635755258126196</v>
      </c>
      <c r="EY90">
        <v>8.9011359802047014</v>
      </c>
      <c r="FA90">
        <v>13.024461729230076</v>
      </c>
      <c r="FB90">
        <v>55.2</v>
      </c>
      <c r="FC90">
        <v>0</v>
      </c>
      <c r="FE90">
        <v>0</v>
      </c>
      <c r="FJ90">
        <v>29.28</v>
      </c>
      <c r="FK90">
        <v>15.308307969789201</v>
      </c>
      <c r="FL90">
        <v>0</v>
      </c>
      <c r="FM90">
        <v>0</v>
      </c>
      <c r="FN90">
        <v>83.8</v>
      </c>
      <c r="FO90">
        <v>67.739999999999995</v>
      </c>
      <c r="FP90">
        <v>10.92034217072135</v>
      </c>
      <c r="FQ90">
        <v>0</v>
      </c>
      <c r="FR90">
        <v>36.363636363636367</v>
      </c>
      <c r="FS90">
        <v>68.357980690441522</v>
      </c>
      <c r="FT90" s="4">
        <v>49.927543368174554</v>
      </c>
      <c r="FU90" s="4">
        <v>43.25649899111685</v>
      </c>
      <c r="FV90" s="4">
        <v>35.236464194037772</v>
      </c>
      <c r="FW90" s="4">
        <v>32.142054992890735</v>
      </c>
      <c r="FX90" s="4">
        <v>45.721850423927869</v>
      </c>
      <c r="FY90" s="4">
        <v>57.467542337583382</v>
      </c>
      <c r="FZ90" s="4">
        <v>46.094620265664616</v>
      </c>
      <c r="GA90" s="4">
        <v>57.421569190048046</v>
      </c>
      <c r="GB90" s="4">
        <v>32.99064776232197</v>
      </c>
      <c r="GC90" s="4">
        <v>60.717708786663295</v>
      </c>
      <c r="GD90" s="4">
        <v>63.788051613049952</v>
      </c>
      <c r="GE90" s="4">
        <v>18.802197025659684</v>
      </c>
      <c r="GF90" s="4">
        <v>25</v>
      </c>
      <c r="GG90" s="4">
        <v>0</v>
      </c>
      <c r="GH90" s="4">
        <v>34.822815601853726</v>
      </c>
      <c r="GI90" s="4">
        <v>78.207997990149607</v>
      </c>
      <c r="GJ90" s="4">
        <v>33.470689615215377</v>
      </c>
      <c r="GL90">
        <f t="shared" si="2"/>
        <v>42.062838362256315</v>
      </c>
    </row>
    <row r="91" spans="1:194">
      <c r="A91" t="s">
        <v>672</v>
      </c>
      <c r="B91" t="s">
        <v>27</v>
      </c>
      <c r="C91" t="s">
        <v>27</v>
      </c>
      <c r="D91">
        <v>73.140167681973438</v>
      </c>
      <c r="E91">
        <v>6.6596693445241923</v>
      </c>
      <c r="F91">
        <v>67.009070370923411</v>
      </c>
      <c r="G91">
        <v>32.278810721546982</v>
      </c>
      <c r="H91">
        <v>54.059667718710045</v>
      </c>
      <c r="I91">
        <v>0</v>
      </c>
      <c r="J91">
        <v>61.305680286907915</v>
      </c>
      <c r="K91">
        <v>81.190899680820948</v>
      </c>
      <c r="L91">
        <v>65.359099919556286</v>
      </c>
      <c r="M91">
        <v>65.11530050958757</v>
      </c>
      <c r="N91">
        <v>74.13333333333334</v>
      </c>
      <c r="O91">
        <v>57.04693387935783</v>
      </c>
      <c r="P91">
        <v>81.548981242390425</v>
      </c>
      <c r="Q91">
        <v>45.985688752147929</v>
      </c>
      <c r="R91">
        <v>64.327758369093985</v>
      </c>
      <c r="S91">
        <v>100</v>
      </c>
      <c r="T91">
        <v>74.264797995910158</v>
      </c>
      <c r="U91">
        <v>96.698488464598256</v>
      </c>
      <c r="V91">
        <v>44.354838709677423</v>
      </c>
      <c r="W91">
        <v>38.00473601662474</v>
      </c>
      <c r="X91">
        <v>52.993459667952372</v>
      </c>
      <c r="Y91">
        <v>46.801577773966734</v>
      </c>
      <c r="Z91">
        <v>67.524972253052169</v>
      </c>
      <c r="AA91">
        <v>60.119047619047606</v>
      </c>
      <c r="AB91">
        <v>31.334529697553286</v>
      </c>
      <c r="AC91">
        <v>30.43491468594134</v>
      </c>
      <c r="AD91">
        <v>67.050968012097485</v>
      </c>
      <c r="AE91">
        <v>70.02735004308569</v>
      </c>
      <c r="AF91">
        <v>100</v>
      </c>
      <c r="AG91">
        <v>70.838618745595497</v>
      </c>
      <c r="AH91">
        <v>78.991596638655466</v>
      </c>
      <c r="AI91">
        <v>43.478260869565219</v>
      </c>
      <c r="AJ91">
        <v>23.293565186798492</v>
      </c>
      <c r="AK91">
        <v>68.608195256406773</v>
      </c>
      <c r="AL91">
        <v>54.124340371754499</v>
      </c>
      <c r="AM91">
        <v>83.760156330350711</v>
      </c>
      <c r="AN91">
        <v>88.63636363636364</v>
      </c>
      <c r="AO91">
        <v>4.1240913222473599E-2</v>
      </c>
      <c r="AP91">
        <v>52.449154969922652</v>
      </c>
      <c r="AQ91">
        <v>30.49089717788387</v>
      </c>
      <c r="AR91">
        <v>51.432469304229187</v>
      </c>
      <c r="AS91">
        <v>7.0946090530744561</v>
      </c>
      <c r="AT91">
        <v>31.497231515551903</v>
      </c>
      <c r="AU91">
        <v>5.5393586005830908</v>
      </c>
      <c r="AV91">
        <v>15.971138787547941</v>
      </c>
      <c r="AW91">
        <v>0</v>
      </c>
      <c r="AX91">
        <v>10.306313390612342</v>
      </c>
      <c r="AY91">
        <v>81.692650334075722</v>
      </c>
      <c r="AZ91">
        <v>48.545861297539155</v>
      </c>
      <c r="BA91">
        <v>20.754716981132077</v>
      </c>
      <c r="BB91">
        <v>13.499691521060148</v>
      </c>
      <c r="BC91">
        <v>77.001742105263162</v>
      </c>
      <c r="BD91">
        <v>80.022857142857148</v>
      </c>
      <c r="BE91">
        <v>54.795173709340851</v>
      </c>
      <c r="BF91">
        <v>64.5964596459646</v>
      </c>
      <c r="BG91">
        <v>14.095024119474003</v>
      </c>
      <c r="BH91">
        <v>80</v>
      </c>
      <c r="BI91">
        <v>73.17395774172968</v>
      </c>
      <c r="BJ91">
        <v>15</v>
      </c>
      <c r="BK91">
        <v>0</v>
      </c>
      <c r="BL91">
        <v>28.388878418431922</v>
      </c>
      <c r="BM91">
        <v>90.167391266164572</v>
      </c>
      <c r="BN91">
        <v>15.756679015692743</v>
      </c>
      <c r="BO91">
        <v>12.330526926726863</v>
      </c>
      <c r="BP91">
        <v>12.25699099825704</v>
      </c>
      <c r="BQ91">
        <v>58.569879013109571</v>
      </c>
      <c r="BR91">
        <v>13.879901382899964</v>
      </c>
      <c r="BS91">
        <v>83.429089809495011</v>
      </c>
      <c r="BT91">
        <v>70</v>
      </c>
      <c r="BU91">
        <v>25</v>
      </c>
      <c r="BZ91">
        <v>28.155405925328552</v>
      </c>
      <c r="CA91">
        <v>52.506472111084967</v>
      </c>
      <c r="CB91">
        <v>40.248633425393074</v>
      </c>
      <c r="CC91">
        <v>100</v>
      </c>
      <c r="CD91">
        <v>100</v>
      </c>
      <c r="CE91">
        <v>17.875343002744028</v>
      </c>
      <c r="CF91">
        <v>93.989877688738943</v>
      </c>
      <c r="CG91">
        <v>38.778331350778132</v>
      </c>
      <c r="CH91">
        <v>2.6865200859218969</v>
      </c>
      <c r="CI91">
        <v>64.103024320201015</v>
      </c>
      <c r="CJ91">
        <v>88.440081730473622</v>
      </c>
      <c r="CK91">
        <v>1</v>
      </c>
      <c r="CM91">
        <v>9.1237820273820116</v>
      </c>
      <c r="CN91">
        <v>43.009060017493603</v>
      </c>
      <c r="CO91">
        <v>22.888530141355279</v>
      </c>
      <c r="CP91">
        <v>8.7116060304884027</v>
      </c>
      <c r="CQ91">
        <v>2.866676734352493</v>
      </c>
      <c r="CR91">
        <v>104.63</v>
      </c>
      <c r="CS91">
        <v>30.05785047163236</v>
      </c>
      <c r="CT91">
        <v>228.55582919009339</v>
      </c>
      <c r="CU91">
        <v>22.65229310905627</v>
      </c>
      <c r="CV91">
        <v>46.901863296315227</v>
      </c>
      <c r="CW91">
        <v>1.1639999999999999</v>
      </c>
      <c r="CX91">
        <v>9.7288694763254497</v>
      </c>
      <c r="CY91">
        <v>36.011337763115094</v>
      </c>
      <c r="CZ91">
        <v>127.34654523488685</v>
      </c>
      <c r="DA91">
        <v>4.937038241717393</v>
      </c>
      <c r="DB91">
        <v>0</v>
      </c>
      <c r="DC91">
        <v>223.61879094837602</v>
      </c>
      <c r="DD91">
        <v>84.31</v>
      </c>
      <c r="DE91">
        <v>102</v>
      </c>
      <c r="DF91">
        <v>43.317730140000002</v>
      </c>
      <c r="DG91">
        <v>71.97</v>
      </c>
      <c r="DH91">
        <v>31.02</v>
      </c>
      <c r="DI91">
        <v>45.42</v>
      </c>
      <c r="DJ91">
        <v>19.940476190476197</v>
      </c>
      <c r="DK91">
        <v>28.523636363636363</v>
      </c>
      <c r="DL91">
        <v>20.452135082333246</v>
      </c>
      <c r="DM91">
        <v>44.303268410933711</v>
      </c>
      <c r="DN91">
        <v>15.483870967741931</v>
      </c>
      <c r="DO91">
        <v>56.000000000000007</v>
      </c>
      <c r="DP91">
        <v>20.689999999999998</v>
      </c>
      <c r="DQ91">
        <v>0.71</v>
      </c>
      <c r="DR91">
        <v>0.76</v>
      </c>
      <c r="DS91">
        <v>2.3454938441145914</v>
      </c>
      <c r="DT91">
        <v>-16.665906080778193</v>
      </c>
      <c r="DU91">
        <v>2.4264282651150677</v>
      </c>
      <c r="DV91">
        <v>84.21</v>
      </c>
      <c r="DW91">
        <v>0.25</v>
      </c>
      <c r="DX91">
        <v>3.5994267513062077</v>
      </c>
      <c r="DY91">
        <v>16.600000000000001</v>
      </c>
      <c r="DZ91">
        <v>8.8485087892553835</v>
      </c>
      <c r="EA91">
        <v>11.3</v>
      </c>
      <c r="EB91">
        <v>17.210036127503368</v>
      </c>
      <c r="EC91">
        <v>21.969820175642397</v>
      </c>
      <c r="ED91">
        <v>4.4000000000000004</v>
      </c>
      <c r="EE91">
        <v>7.1476462599628503</v>
      </c>
      <c r="EF91">
        <v>0</v>
      </c>
      <c r="EG91">
        <v>3.5824745345768498</v>
      </c>
      <c r="EH91">
        <v>18.46</v>
      </c>
      <c r="EI91">
        <v>59.9</v>
      </c>
      <c r="EJ91">
        <v>1.27</v>
      </c>
      <c r="EK91">
        <v>9.8712874580104426</v>
      </c>
      <c r="EL91">
        <v>0.42369668999999999</v>
      </c>
      <c r="EM91">
        <v>9.0963199999999986</v>
      </c>
      <c r="EN91">
        <v>27.677004095962555</v>
      </c>
      <c r="EO91">
        <v>21</v>
      </c>
      <c r="EP91">
        <v>130</v>
      </c>
      <c r="EQ91">
        <v>7</v>
      </c>
      <c r="ER91">
        <v>4.938393672041375</v>
      </c>
      <c r="ES91">
        <v>15</v>
      </c>
      <c r="ET91">
        <v>0.25264487604610769</v>
      </c>
      <c r="EU91">
        <v>4.6275322904758189</v>
      </c>
      <c r="EV91">
        <v>7.2275380634290185</v>
      </c>
      <c r="EW91">
        <v>16.759174535406</v>
      </c>
      <c r="EX91">
        <v>10.615691537161959</v>
      </c>
      <c r="EY91">
        <v>7.9919481422015597</v>
      </c>
      <c r="EZ91">
        <v>69.18741193048379</v>
      </c>
      <c r="FA91">
        <v>9.4410145567881916</v>
      </c>
      <c r="FB91">
        <v>6.9</v>
      </c>
      <c r="FC91">
        <v>4</v>
      </c>
      <c r="FD91">
        <v>4</v>
      </c>
      <c r="FI91">
        <v>1162.4341720304271</v>
      </c>
      <c r="FJ91">
        <v>27.79</v>
      </c>
      <c r="FK91">
        <v>36.09820756857453</v>
      </c>
      <c r="FL91">
        <v>0</v>
      </c>
      <c r="FM91">
        <v>0</v>
      </c>
      <c r="FN91">
        <v>58.1</v>
      </c>
      <c r="FO91">
        <v>73.855000000000004</v>
      </c>
      <c r="FP91">
        <v>14.72381131013786</v>
      </c>
      <c r="FQ91">
        <v>0.95532654255382665</v>
      </c>
      <c r="FR91">
        <v>54.54545454545454</v>
      </c>
      <c r="FS91">
        <v>80.069360133042395</v>
      </c>
      <c r="FT91" s="4">
        <v>48.93630246580701</v>
      </c>
      <c r="FU91" s="4">
        <v>28.779492813419012</v>
      </c>
      <c r="FV91" s="4">
        <v>72.248080202808708</v>
      </c>
      <c r="FW91" s="4">
        <v>49.935916884254688</v>
      </c>
      <c r="FX91" s="4">
        <v>59.827801676287571</v>
      </c>
      <c r="FY91" s="4">
        <v>64.43615875127206</v>
      </c>
      <c r="FZ91" s="4">
        <v>63.684524156334817</v>
      </c>
      <c r="GA91" s="4">
        <v>28.301674283666529</v>
      </c>
      <c r="GB91" s="4">
        <v>24.167782104728502</v>
      </c>
      <c r="GC91" s="4">
        <v>47.964973809570338</v>
      </c>
      <c r="GD91" s="4">
        <v>43.597356391679838</v>
      </c>
      <c r="GE91" s="4">
        <v>24.259324580248357</v>
      </c>
      <c r="GF91" s="4">
        <v>59.476363269831666</v>
      </c>
      <c r="GG91" s="4">
        <v>64.443401115347925</v>
      </c>
      <c r="GH91" s="4">
        <v>40.303503820602202</v>
      </c>
      <c r="GI91" s="4">
        <v>70.128710408452207</v>
      </c>
      <c r="GJ91" s="4">
        <v>51.74320871219885</v>
      </c>
      <c r="GL91">
        <f t="shared" si="2"/>
        <v>49.543210320382954</v>
      </c>
    </row>
    <row r="92" spans="1:194">
      <c r="A92" t="s">
        <v>674</v>
      </c>
      <c r="B92" t="s">
        <v>40</v>
      </c>
      <c r="C92" t="s">
        <v>118</v>
      </c>
      <c r="D92">
        <v>100</v>
      </c>
      <c r="E92">
        <v>1.4484822316823096</v>
      </c>
      <c r="F92">
        <v>71.113141430634926</v>
      </c>
      <c r="G92">
        <v>5.8822133278244015</v>
      </c>
      <c r="H92">
        <v>59.433816542665852</v>
      </c>
      <c r="I92">
        <v>54.397394136807996</v>
      </c>
      <c r="J92">
        <v>86.851975384335702</v>
      </c>
      <c r="K92">
        <v>97.828950083113639</v>
      </c>
      <c r="L92">
        <v>97.720489519310689</v>
      </c>
      <c r="M92">
        <v>95.74218062323007</v>
      </c>
      <c r="N92">
        <v>54.86666666666666</v>
      </c>
      <c r="O92">
        <v>38.284019691291824</v>
      </c>
      <c r="P92">
        <v>88.317564988491071</v>
      </c>
      <c r="Q92">
        <v>69.956154295665812</v>
      </c>
      <c r="R92">
        <v>65.92301548611556</v>
      </c>
      <c r="S92">
        <v>98.140069851536666</v>
      </c>
      <c r="T92">
        <v>86.37569290070752</v>
      </c>
      <c r="U92">
        <v>97.096260938743029</v>
      </c>
      <c r="V92">
        <v>0</v>
      </c>
      <c r="W92">
        <v>0</v>
      </c>
      <c r="X92">
        <v>39.862485326178103</v>
      </c>
      <c r="Y92">
        <v>19.37918024352599</v>
      </c>
      <c r="Z92">
        <v>25.682574916759158</v>
      </c>
      <c r="AA92">
        <v>74.504249291784717</v>
      </c>
      <c r="AB92">
        <v>21.007238316325697</v>
      </c>
      <c r="AC92">
        <v>8.1601690462614691</v>
      </c>
      <c r="AD92">
        <v>0.82862407858769072</v>
      </c>
      <c r="AE92">
        <v>52.162904223459286</v>
      </c>
      <c r="AF92">
        <v>93.827160493827151</v>
      </c>
      <c r="AG92">
        <v>89.527836504580691</v>
      </c>
      <c r="AH92">
        <v>64.705882352941174</v>
      </c>
      <c r="AI92">
        <v>68.115942028985515</v>
      </c>
      <c r="AJ92">
        <v>58.838596771121196</v>
      </c>
      <c r="AK92">
        <v>40.908386269315237</v>
      </c>
      <c r="AL92">
        <v>55.231191189464766</v>
      </c>
      <c r="AM92">
        <v>50.190270492646292</v>
      </c>
      <c r="AN92">
        <v>63.181818181818187</v>
      </c>
      <c r="AO92">
        <v>90.400908903128936</v>
      </c>
      <c r="AP92">
        <v>44.142079633342881</v>
      </c>
      <c r="AQ92">
        <v>33.727525535907837</v>
      </c>
      <c r="AR92">
        <v>82.128240109140521</v>
      </c>
      <c r="AS92">
        <v>95.14676746201161</v>
      </c>
      <c r="AT92">
        <v>11.66533460770596</v>
      </c>
      <c r="AU92">
        <v>100</v>
      </c>
      <c r="AV92">
        <v>70.398998993578914</v>
      </c>
      <c r="AW92">
        <v>0</v>
      </c>
      <c r="AX92">
        <v>0</v>
      </c>
      <c r="AY92">
        <v>26.5924276169265</v>
      </c>
      <c r="AZ92">
        <v>80.760626398210277</v>
      </c>
      <c r="BA92">
        <v>21.226415094339622</v>
      </c>
      <c r="BB92">
        <v>0.21700185686013221</v>
      </c>
      <c r="BC92">
        <v>94.658663157894736</v>
      </c>
      <c r="BD92">
        <v>82.673664596273284</v>
      </c>
      <c r="BE92">
        <v>18.349001103853428</v>
      </c>
      <c r="BF92">
        <v>37.593759375937594</v>
      </c>
      <c r="BG92">
        <v>27.311174254939541</v>
      </c>
      <c r="BH92">
        <v>48.571428571428569</v>
      </c>
      <c r="BI92">
        <v>71.673265753252167</v>
      </c>
      <c r="BJ92">
        <v>2</v>
      </c>
      <c r="BK92">
        <v>25.515541949808252</v>
      </c>
      <c r="BL92">
        <v>59.899310825667825</v>
      </c>
      <c r="BM92">
        <v>85.569798451302461</v>
      </c>
      <c r="BN92">
        <v>8.0043451527274581</v>
      </c>
      <c r="BO92">
        <v>28.197517343189453</v>
      </c>
      <c r="BP92">
        <v>98.957005943249882</v>
      </c>
      <c r="BQ92">
        <v>100</v>
      </c>
      <c r="BR92">
        <v>24.092993341216491</v>
      </c>
      <c r="BS92">
        <v>83.429089809495011</v>
      </c>
      <c r="BT92">
        <v>70</v>
      </c>
      <c r="BU92">
        <v>50</v>
      </c>
      <c r="BZ92">
        <v>0.58742888667486781</v>
      </c>
      <c r="CA92">
        <v>80.748411390915521</v>
      </c>
      <c r="CB92">
        <v>15.546000444562214</v>
      </c>
      <c r="CC92">
        <v>31.857393123222131</v>
      </c>
      <c r="CD92">
        <v>69.954974524822902</v>
      </c>
      <c r="CE92">
        <v>100</v>
      </c>
      <c r="CF92">
        <v>75.369042598059877</v>
      </c>
      <c r="CG92">
        <v>58.125264972200284</v>
      </c>
      <c r="CH92">
        <v>0.50525661513374309</v>
      </c>
      <c r="CI92">
        <v>12.821630491916775</v>
      </c>
      <c r="CJ92">
        <v>30.580979359156235</v>
      </c>
      <c r="CM92">
        <v>11.262029920164998</v>
      </c>
      <c r="CN92">
        <v>31.882654412864898</v>
      </c>
      <c r="CO92">
        <v>21.951981125529109</v>
      </c>
      <c r="CP92">
        <v>1.7429043185456419</v>
      </c>
      <c r="CQ92">
        <v>2.5313298477376511</v>
      </c>
      <c r="CR92">
        <v>102.83</v>
      </c>
      <c r="CS92">
        <v>22.189591581624605</v>
      </c>
      <c r="CT92">
        <v>176.94459684218145</v>
      </c>
      <c r="CU92">
        <v>10.963359185624981</v>
      </c>
      <c r="CV92">
        <v>32.25608922597138</v>
      </c>
      <c r="CW92">
        <v>2.0310000000000001</v>
      </c>
      <c r="CX92">
        <v>13.9786695399224</v>
      </c>
      <c r="CY92">
        <v>29.349020781828226</v>
      </c>
      <c r="CZ92">
        <v>100.97423904390848</v>
      </c>
      <c r="DA92">
        <v>4.7162546567216062</v>
      </c>
      <c r="DB92">
        <v>0.31246826494184188</v>
      </c>
      <c r="DC92">
        <v>200.00012370504018</v>
      </c>
      <c r="DD92">
        <v>84.41</v>
      </c>
      <c r="DE92">
        <v>3</v>
      </c>
      <c r="DF92">
        <v>7.9190163099999999</v>
      </c>
      <c r="DG92">
        <v>64.14</v>
      </c>
      <c r="DH92">
        <v>47.01</v>
      </c>
      <c r="DI92">
        <v>26.57</v>
      </c>
      <c r="DJ92">
        <v>12.747875354107641</v>
      </c>
      <c r="DK92">
        <v>32.813593203398305</v>
      </c>
      <c r="DL92">
        <v>27.000910300399127</v>
      </c>
      <c r="DM92">
        <v>133.345832063931</v>
      </c>
      <c r="DN92">
        <v>24.71264367816093</v>
      </c>
      <c r="DO92">
        <v>48.148148148148145</v>
      </c>
      <c r="DP92">
        <v>7.43</v>
      </c>
      <c r="DQ92">
        <v>0.88</v>
      </c>
      <c r="DR92">
        <v>0.59</v>
      </c>
      <c r="DS92">
        <v>1.606157187160679</v>
      </c>
      <c r="DT92">
        <v>14.04487214321019</v>
      </c>
      <c r="DU92">
        <v>2.3999745305717921</v>
      </c>
      <c r="DV92">
        <v>51.57</v>
      </c>
      <c r="DW92">
        <v>0.81</v>
      </c>
      <c r="DX92">
        <v>2.3434273662465079</v>
      </c>
      <c r="DY92">
        <v>19.5</v>
      </c>
      <c r="DZ92">
        <v>8.4364859992789327</v>
      </c>
      <c r="EA92">
        <v>6.8</v>
      </c>
      <c r="EB92">
        <v>31.483291005592086</v>
      </c>
      <c r="EC92">
        <v>15.667243338328955</v>
      </c>
      <c r="ED92">
        <v>20.6</v>
      </c>
      <c r="EE92">
        <v>3.288710971355254</v>
      </c>
      <c r="EF92">
        <v>0</v>
      </c>
      <c r="EG92">
        <v>0</v>
      </c>
      <c r="EH92">
        <v>30.83</v>
      </c>
      <c r="EI92">
        <v>52.7</v>
      </c>
      <c r="EJ92">
        <v>1.28</v>
      </c>
      <c r="EK92">
        <v>0.71951427937663104</v>
      </c>
      <c r="EL92">
        <v>0.39014853999999999</v>
      </c>
      <c r="EM92">
        <v>8.6695400000000014</v>
      </c>
      <c r="EN92">
        <v>11.396498793091327</v>
      </c>
      <c r="EO92">
        <v>30</v>
      </c>
      <c r="EP92">
        <v>110</v>
      </c>
      <c r="EQ92">
        <v>18</v>
      </c>
      <c r="ER92">
        <v>5.0048743271309286</v>
      </c>
      <c r="ES92">
        <v>2</v>
      </c>
      <c r="ET92">
        <v>0.48708832335329344</v>
      </c>
      <c r="EU92">
        <v>7.7659713582365155</v>
      </c>
      <c r="EV92">
        <v>9.6297803091944676</v>
      </c>
      <c r="EW92">
        <v>9.0990934454100003</v>
      </c>
      <c r="EX92">
        <v>14.998154290188927</v>
      </c>
      <c r="EY92">
        <v>27.811571558626923</v>
      </c>
      <c r="EZ92">
        <v>88.734869033642369</v>
      </c>
      <c r="FA92">
        <v>12.075992282033855</v>
      </c>
      <c r="FB92">
        <v>6.9</v>
      </c>
      <c r="FC92">
        <v>4</v>
      </c>
      <c r="FD92">
        <v>3</v>
      </c>
      <c r="FI92">
        <v>30.137407919508178</v>
      </c>
      <c r="FJ92">
        <v>39.79</v>
      </c>
      <c r="FK92">
        <v>16.802980947247544</v>
      </c>
      <c r="FL92">
        <v>0.80408276114597876</v>
      </c>
      <c r="FM92">
        <v>0.78117066235460464</v>
      </c>
      <c r="FN92">
        <v>100</v>
      </c>
      <c r="FO92">
        <v>69.44</v>
      </c>
      <c r="FP92">
        <v>10.070873774185833</v>
      </c>
      <c r="FQ92">
        <v>0.17966925234155906</v>
      </c>
      <c r="FR92">
        <v>18.181818181818183</v>
      </c>
      <c r="FS92">
        <v>54.489850974682973</v>
      </c>
      <c r="FT92" s="4">
        <v>57.520541220772408</v>
      </c>
      <c r="FU92" s="4">
        <v>39.904474669099415</v>
      </c>
      <c r="FV92" s="4">
        <v>81.425253369100673</v>
      </c>
      <c r="FW92" s="4">
        <v>16.984848097292648</v>
      </c>
      <c r="FX92" s="4">
        <v>41.74839090837434</v>
      </c>
      <c r="FY92" s="4">
        <v>74.116553628835788</v>
      </c>
      <c r="FZ92" s="4">
        <v>53.670052580873133</v>
      </c>
      <c r="GA92" s="4">
        <v>69.109104328706366</v>
      </c>
      <c r="GB92" s="4">
        <v>34.776126869701898</v>
      </c>
      <c r="GC92" s="4">
        <v>55.907274220715614</v>
      </c>
      <c r="GD92" s="4">
        <v>38.448762543891732</v>
      </c>
      <c r="GE92" s="4">
        <v>62.81187915691396</v>
      </c>
      <c r="GF92" s="4">
        <v>67.809696603164994</v>
      </c>
      <c r="GG92" s="4">
        <v>64.443401115347925</v>
      </c>
      <c r="GH92" s="4">
        <v>32.293946907384203</v>
      </c>
      <c r="GI92" s="4">
        <v>67.061335043661046</v>
      </c>
      <c r="GJ92" s="4">
        <v>14.635955488735584</v>
      </c>
      <c r="GL92">
        <f t="shared" si="2"/>
        <v>51.333388044268929</v>
      </c>
    </row>
    <row r="93" spans="1:194">
      <c r="A93" s="12" t="s">
        <v>675</v>
      </c>
      <c r="B93" t="s">
        <v>94</v>
      </c>
      <c r="C93" t="s">
        <v>94</v>
      </c>
      <c r="D93">
        <v>24.188106933422926</v>
      </c>
      <c r="E93">
        <v>17.404356461010678</v>
      </c>
      <c r="F93">
        <v>33.333102534057048</v>
      </c>
      <c r="G93">
        <v>14.300476089668965</v>
      </c>
      <c r="H93">
        <v>76.18952742123922</v>
      </c>
      <c r="I93">
        <v>42.996742671009649</v>
      </c>
      <c r="J93">
        <v>42.897972361848744</v>
      </c>
      <c r="K93">
        <v>69.686832159145837</v>
      </c>
      <c r="L93">
        <v>67.898211939176974</v>
      </c>
      <c r="M93">
        <v>79.606300650578774</v>
      </c>
      <c r="N93">
        <v>44.155555555555559</v>
      </c>
      <c r="O93">
        <v>24.515309679950519</v>
      </c>
      <c r="P93">
        <v>77.604735513414468</v>
      </c>
      <c r="Q93">
        <v>81.175477570133197</v>
      </c>
      <c r="R93">
        <v>54.561737140412717</v>
      </c>
      <c r="S93">
        <v>97.785297921723568</v>
      </c>
      <c r="T93">
        <v>62.564511059319749</v>
      </c>
      <c r="U93">
        <v>84.049323786793934</v>
      </c>
      <c r="V93">
        <v>12.992831541218639</v>
      </c>
      <c r="W93">
        <v>27.203565678661267</v>
      </c>
      <c r="X93">
        <v>41.841355022639604</v>
      </c>
      <c r="AA93">
        <v>69.558599695585997</v>
      </c>
      <c r="AB93">
        <v>27.236382314381192</v>
      </c>
      <c r="AC93">
        <v>25.234133888257738</v>
      </c>
      <c r="AD93">
        <v>26.394015711723107</v>
      </c>
      <c r="AE93">
        <v>60.642759954570501</v>
      </c>
      <c r="AF93">
        <v>58.333333333333336</v>
      </c>
      <c r="AG93">
        <v>22.607470049330512</v>
      </c>
      <c r="AH93">
        <v>68.907563025210081</v>
      </c>
      <c r="AI93">
        <v>13.043478260869575</v>
      </c>
      <c r="AJ93">
        <v>76.673778131827248</v>
      </c>
      <c r="AK93">
        <v>66.043861878742518</v>
      </c>
      <c r="AL93">
        <v>17.904871682306862</v>
      </c>
      <c r="AM93">
        <v>51.691864650827938</v>
      </c>
      <c r="AN93">
        <v>0</v>
      </c>
      <c r="AO93">
        <v>77.253805775021888</v>
      </c>
      <c r="AP93">
        <v>24.376969349756514</v>
      </c>
      <c r="AQ93">
        <v>24.159261763519115</v>
      </c>
      <c r="AR93">
        <v>76.671214188267399</v>
      </c>
      <c r="AS93">
        <v>32.103378599995622</v>
      </c>
      <c r="AT93">
        <v>19.739366808013202</v>
      </c>
      <c r="AU93">
        <v>25.947521865889211</v>
      </c>
      <c r="AV93">
        <v>86.901236662854103</v>
      </c>
      <c r="AW93">
        <v>0</v>
      </c>
      <c r="AX93">
        <v>0</v>
      </c>
      <c r="AZ93">
        <v>48.098434004474271</v>
      </c>
      <c r="BA93">
        <v>33.490566037735853</v>
      </c>
      <c r="BB93">
        <v>47.751861094445331</v>
      </c>
      <c r="BC93">
        <v>36.914552631578928</v>
      </c>
      <c r="BD93">
        <v>38.163726708074527</v>
      </c>
      <c r="BE93">
        <v>6.3048378727616301</v>
      </c>
      <c r="BF93">
        <v>40.594059405940598</v>
      </c>
      <c r="BG93">
        <v>80.17577479680169</v>
      </c>
      <c r="BH93">
        <v>65.714285714285708</v>
      </c>
      <c r="BI93">
        <v>94.563051185533268</v>
      </c>
      <c r="BJ93">
        <v>1</v>
      </c>
      <c r="BL93">
        <v>47.574717299982083</v>
      </c>
      <c r="BM93">
        <v>36.777984700455555</v>
      </c>
      <c r="BO93">
        <v>4.1388889939904585</v>
      </c>
      <c r="BP93">
        <v>18.726551946168556</v>
      </c>
      <c r="BQ93">
        <v>71.456826986301152</v>
      </c>
      <c r="BR93">
        <v>5.3703634267738432</v>
      </c>
      <c r="BS93">
        <v>88.872089507106139</v>
      </c>
      <c r="BT93">
        <v>50</v>
      </c>
      <c r="BZ93">
        <v>5.5664068530038584</v>
      </c>
      <c r="CA93">
        <v>84.655212991292075</v>
      </c>
      <c r="CB93">
        <v>40.772632711101267</v>
      </c>
      <c r="CC93">
        <v>7.4328711331357433E-2</v>
      </c>
      <c r="CD93">
        <v>100</v>
      </c>
      <c r="CE93">
        <v>100</v>
      </c>
      <c r="CF93">
        <v>77.098270771826265</v>
      </c>
      <c r="CG93">
        <v>45.661989719225531</v>
      </c>
      <c r="CH93">
        <v>0</v>
      </c>
      <c r="CI93">
        <v>64.103024320201015</v>
      </c>
      <c r="CJ93">
        <v>53.406485812071047</v>
      </c>
      <c r="CM93">
        <v>6.196448794618691</v>
      </c>
      <c r="CN93">
        <v>65.950041479903902</v>
      </c>
      <c r="CO93">
        <v>30.573386001728181</v>
      </c>
      <c r="CP93">
        <v>3.9653256876726064</v>
      </c>
      <c r="CQ93">
        <v>1.4857734889146723</v>
      </c>
      <c r="CR93">
        <v>103.18</v>
      </c>
      <c r="CS93">
        <v>35.727424512550584</v>
      </c>
      <c r="CT93">
        <v>264.24144664232961</v>
      </c>
      <c r="CU93">
        <v>21.735165847569277</v>
      </c>
      <c r="CV93">
        <v>39.972267028893228</v>
      </c>
      <c r="CW93">
        <v>2.5129999999999999</v>
      </c>
      <c r="CX93">
        <v>17.097282357491206</v>
      </c>
      <c r="CY93">
        <v>39.893658834146137</v>
      </c>
      <c r="CZ93">
        <v>88.630739577339455</v>
      </c>
      <c r="DA93">
        <v>6.2886555797668802</v>
      </c>
      <c r="DB93">
        <v>0.37206994915044028</v>
      </c>
      <c r="DC93">
        <v>246.43669053211462</v>
      </c>
      <c r="DD93">
        <v>81.13</v>
      </c>
      <c r="DE93">
        <v>32</v>
      </c>
      <c r="DF93">
        <v>33.4422201</v>
      </c>
      <c r="DG93">
        <v>65.319999999999993</v>
      </c>
      <c r="DJ93">
        <v>15.220700152207002</v>
      </c>
      <c r="DK93">
        <v>30.226006786606053</v>
      </c>
      <c r="DL93">
        <v>21.981164636852224</v>
      </c>
      <c r="DM93">
        <v>98.970606474017117</v>
      </c>
      <c r="DN93">
        <v>20.331950207468875</v>
      </c>
      <c r="DO93">
        <v>37.5</v>
      </c>
      <c r="DP93">
        <v>54.910000000000004</v>
      </c>
      <c r="DQ93">
        <v>0.83</v>
      </c>
      <c r="DR93">
        <v>0.97</v>
      </c>
      <c r="DS93">
        <v>1.2351854148579933</v>
      </c>
      <c r="DT93">
        <v>-13.822829664961835</v>
      </c>
      <c r="DU93">
        <v>3.2920735667928662</v>
      </c>
      <c r="DV93">
        <v>53.03</v>
      </c>
      <c r="DW93">
        <v>5.92</v>
      </c>
      <c r="DX93">
        <v>2.5261720997271957</v>
      </c>
      <c r="DY93">
        <v>26.4</v>
      </c>
      <c r="DZ93">
        <v>9.6545259775040169</v>
      </c>
      <c r="EA93">
        <v>7.6</v>
      </c>
      <c r="EB93">
        <v>21.263957671059291</v>
      </c>
      <c r="EC93">
        <v>18.233170771586597</v>
      </c>
      <c r="ED93">
        <v>7.9</v>
      </c>
      <c r="EE93">
        <v>2.1187023206036431</v>
      </c>
      <c r="EF93">
        <v>0</v>
      </c>
      <c r="EG93">
        <v>0</v>
      </c>
      <c r="EI93">
        <v>60</v>
      </c>
      <c r="EJ93">
        <v>1.54</v>
      </c>
      <c r="EK93">
        <v>33.471032294072835</v>
      </c>
      <c r="EL93">
        <v>0.49986235000000001</v>
      </c>
      <c r="EM93">
        <v>15.835640000000001</v>
      </c>
      <c r="EN93">
        <v>6.0163710777626198</v>
      </c>
      <c r="EO93">
        <v>29</v>
      </c>
      <c r="EP93">
        <v>30</v>
      </c>
      <c r="EQ93">
        <v>12</v>
      </c>
      <c r="ER93">
        <v>3.9908568324808762</v>
      </c>
      <c r="ES93">
        <v>1</v>
      </c>
      <c r="EU93">
        <v>6.538441843078215</v>
      </c>
      <c r="EV93">
        <v>35.123502994011979</v>
      </c>
      <c r="EX93">
        <v>8.3531611401401644</v>
      </c>
      <c r="EY93">
        <v>9.4708897748941325</v>
      </c>
      <c r="EZ93">
        <v>75.266185289438255</v>
      </c>
      <c r="FA93">
        <v>7.245553764107652</v>
      </c>
      <c r="FB93">
        <v>5.0999999999999996</v>
      </c>
      <c r="FC93">
        <v>0</v>
      </c>
      <c r="FI93">
        <v>234.63847203274216</v>
      </c>
      <c r="FJ93">
        <v>41.45</v>
      </c>
      <c r="FK93">
        <v>36.507503410641199</v>
      </c>
      <c r="FL93">
        <v>1.1791229212062899</v>
      </c>
      <c r="FM93">
        <v>0</v>
      </c>
      <c r="FN93">
        <v>100</v>
      </c>
      <c r="FO93">
        <v>69.850000000000009</v>
      </c>
      <c r="FP93">
        <v>13.06829147252626</v>
      </c>
      <c r="FQ93">
        <v>0</v>
      </c>
      <c r="FR93">
        <v>54.54545454545454</v>
      </c>
      <c r="FS93">
        <v>64.581007377516613</v>
      </c>
      <c r="FT93" s="4">
        <v>24.975188642830219</v>
      </c>
      <c r="FU93" s="4">
        <v>44.495582060639272</v>
      </c>
      <c r="FV93" s="4">
        <v>65.5417721115045</v>
      </c>
      <c r="FW93" s="4">
        <v>27.345917414173169</v>
      </c>
      <c r="FX93" s="4">
        <v>44.566537482975313</v>
      </c>
      <c r="FY93" s="4">
        <v>34.852837111803389</v>
      </c>
      <c r="FZ93" s="4">
        <v>42.462875268740916</v>
      </c>
      <c r="GA93" s="4">
        <v>46.912925935312103</v>
      </c>
      <c r="GB93" s="4">
        <v>26.517625067351304</v>
      </c>
      <c r="GC93" s="4">
        <v>40.883828095261791</v>
      </c>
      <c r="GD93" s="4">
        <v>46.588088871970058</v>
      </c>
      <c r="GE93" s="4">
        <v>24.923157838308505</v>
      </c>
      <c r="GF93" s="4">
        <v>69.436044753553062</v>
      </c>
      <c r="GG93" s="4">
        <v>64.443401115347925</v>
      </c>
      <c r="GH93" s="4">
        <v>43.664750851799063</v>
      </c>
      <c r="GI93" s="4">
        <v>64.566917840476634</v>
      </c>
      <c r="GJ93" s="4">
        <v>39.169836710757352</v>
      </c>
      <c r="GL93">
        <f t="shared" si="2"/>
        <v>44.196899245459086</v>
      </c>
    </row>
    <row r="94" spans="1:194">
      <c r="A94" t="s">
        <v>670</v>
      </c>
      <c r="B94" t="s">
        <v>98</v>
      </c>
      <c r="C94" t="s">
        <v>98</v>
      </c>
      <c r="D94">
        <v>9.6249609622097374</v>
      </c>
      <c r="E94">
        <v>0</v>
      </c>
      <c r="F94">
        <v>5.1648272868048881</v>
      </c>
      <c r="G94">
        <v>35.997259412759917</v>
      </c>
      <c r="H94">
        <v>43.590054947019631</v>
      </c>
      <c r="I94">
        <v>52.442996742671113</v>
      </c>
      <c r="J94">
        <v>49.814074117777615</v>
      </c>
      <c r="K94">
        <v>73.613421110700415</v>
      </c>
      <c r="L94">
        <v>80.736096390738354</v>
      </c>
      <c r="M94">
        <v>86.105348727170821</v>
      </c>
      <c r="N94">
        <v>0</v>
      </c>
      <c r="O94">
        <v>22.347922544341419</v>
      </c>
      <c r="P94">
        <v>86.269726869199246</v>
      </c>
      <c r="Q94">
        <v>81.901406577923481</v>
      </c>
      <c r="R94">
        <v>42.950653334940966</v>
      </c>
      <c r="S94">
        <v>97.14006584712395</v>
      </c>
      <c r="T94">
        <v>71.798414728203696</v>
      </c>
      <c r="U94">
        <v>83.054892601431959</v>
      </c>
      <c r="V94">
        <v>0</v>
      </c>
      <c r="W94">
        <v>1.9582385540850913</v>
      </c>
      <c r="X94">
        <v>0</v>
      </c>
      <c r="Y94">
        <v>13.856971359972569</v>
      </c>
      <c r="Z94">
        <v>20.022197558268591</v>
      </c>
      <c r="AA94">
        <v>66.773162939297137</v>
      </c>
      <c r="AB94">
        <v>35.073114657610802</v>
      </c>
      <c r="AC94">
        <v>35.593418818431978</v>
      </c>
      <c r="AD94">
        <v>12.721598966892456</v>
      </c>
      <c r="AE94">
        <v>91.280479085357129</v>
      </c>
      <c r="AF94">
        <v>93.333333333333329</v>
      </c>
      <c r="AG94">
        <v>100</v>
      </c>
      <c r="AH94">
        <v>29.411764705882344</v>
      </c>
      <c r="AI94">
        <v>18.840579710144929</v>
      </c>
      <c r="AJ94">
        <v>17.484657333249565</v>
      </c>
      <c r="AK94">
        <v>75.60589452870785</v>
      </c>
      <c r="AL94">
        <v>0</v>
      </c>
      <c r="AM94">
        <v>69.988686619356159</v>
      </c>
      <c r="AN94">
        <v>50</v>
      </c>
      <c r="AO94">
        <v>95.235974803668995</v>
      </c>
      <c r="AP94">
        <v>35.262102549412766</v>
      </c>
      <c r="AQ94">
        <v>51.968817741820303</v>
      </c>
      <c r="AR94">
        <v>69.167803547066853</v>
      </c>
      <c r="AS94">
        <v>13.363409613633989</v>
      </c>
      <c r="AT94">
        <v>17.64132944176751</v>
      </c>
      <c r="AU94">
        <v>23.615160349854222</v>
      </c>
      <c r="AV94">
        <v>66.573593565455909</v>
      </c>
      <c r="AW94">
        <v>0</v>
      </c>
      <c r="AX94">
        <v>6.9112332808282346</v>
      </c>
      <c r="AY94">
        <v>93.585746102449889</v>
      </c>
      <c r="AZ94">
        <v>24.384787472035804</v>
      </c>
      <c r="BA94">
        <v>0</v>
      </c>
      <c r="BB94">
        <v>34.845729416338202</v>
      </c>
      <c r="BC94">
        <v>39.184142105263156</v>
      </c>
      <c r="BD94">
        <v>64.082546583850927</v>
      </c>
      <c r="BE94">
        <v>21.647551112639466</v>
      </c>
      <c r="BF94">
        <v>76.597659765976601</v>
      </c>
      <c r="BG94">
        <v>52.421859512324062</v>
      </c>
      <c r="BH94">
        <v>91.428571428571431</v>
      </c>
      <c r="BI94">
        <v>58.627189318789384</v>
      </c>
      <c r="BK94">
        <v>30.085981687675968</v>
      </c>
      <c r="BL94">
        <v>38.189790043715362</v>
      </c>
      <c r="BM94">
        <v>2.6865831434351088</v>
      </c>
      <c r="BN94">
        <v>2.4315417583240566</v>
      </c>
      <c r="BO94">
        <v>26.840678630554006</v>
      </c>
      <c r="BP94">
        <v>0.58253994716289303</v>
      </c>
      <c r="BQ94">
        <v>51.000634911950883</v>
      </c>
      <c r="BR94">
        <v>87.178727368143853</v>
      </c>
      <c r="BS94">
        <v>91.291200483822195</v>
      </c>
      <c r="BT94">
        <v>65</v>
      </c>
      <c r="BU94">
        <v>100</v>
      </c>
      <c r="BV94">
        <v>100</v>
      </c>
      <c r="BW94">
        <v>35.100286532951294</v>
      </c>
      <c r="BX94">
        <v>18.088737201365198</v>
      </c>
      <c r="BY94">
        <v>29.273581496205274</v>
      </c>
      <c r="BZ94">
        <v>12.011435520312</v>
      </c>
      <c r="CA94">
        <v>47.164038597317024</v>
      </c>
      <c r="CB94">
        <v>25.028330044182777</v>
      </c>
      <c r="CC94">
        <v>76.9268568718756</v>
      </c>
      <c r="CD94">
        <v>100</v>
      </c>
      <c r="CE94">
        <v>15.523324186593495</v>
      </c>
      <c r="CF94">
        <v>20.328975115984846</v>
      </c>
      <c r="CG94">
        <v>33.940968745194972</v>
      </c>
      <c r="CH94">
        <v>0.39656252308777551</v>
      </c>
      <c r="CI94">
        <v>1.2820348457084456E-3</v>
      </c>
      <c r="CJ94">
        <v>93.072699303000007</v>
      </c>
      <c r="CM94">
        <v>5.3255726655401423</v>
      </c>
      <c r="CN94">
        <v>25.706609312101399</v>
      </c>
      <c r="CO94">
        <v>37.001386413151124</v>
      </c>
      <c r="CP94">
        <v>9.6932764849686173</v>
      </c>
      <c r="CQ94">
        <v>3.5199805713059753</v>
      </c>
      <c r="CR94">
        <v>102.89</v>
      </c>
      <c r="CS94">
        <v>33.597265171724494</v>
      </c>
      <c r="CT94">
        <v>252.06116771460731</v>
      </c>
      <c r="CU94">
        <v>17.098121983665305</v>
      </c>
      <c r="CV94">
        <v>36.864422238666911</v>
      </c>
      <c r="CW94">
        <v>6.2990000000000004</v>
      </c>
      <c r="CX94">
        <v>17.588195543706668</v>
      </c>
      <c r="CY94">
        <v>31.364707842647181</v>
      </c>
      <c r="CZ94">
        <v>87.832072482968584</v>
      </c>
      <c r="DA94">
        <v>7.8956295784441695</v>
      </c>
      <c r="DB94">
        <v>0.48046893768317883</v>
      </c>
      <c r="DC94">
        <v>228.42873159705715</v>
      </c>
      <c r="DD94">
        <v>80.88</v>
      </c>
      <c r="DE94">
        <v>3</v>
      </c>
      <c r="DF94">
        <v>10.36041751</v>
      </c>
      <c r="DG94">
        <v>38.53</v>
      </c>
      <c r="DH94">
        <v>50.23</v>
      </c>
      <c r="DI94">
        <v>24.02</v>
      </c>
      <c r="DJ94">
        <v>16.613418530351431</v>
      </c>
      <c r="DK94">
        <v>26.970628171228473</v>
      </c>
      <c r="DL94">
        <v>18.935534867380998</v>
      </c>
      <c r="DM94">
        <v>117.35453802911641</v>
      </c>
      <c r="DN94">
        <v>4.5045045045045029</v>
      </c>
      <c r="DO94">
        <v>48</v>
      </c>
      <c r="DP94">
        <v>0</v>
      </c>
      <c r="DQ94">
        <v>1.3</v>
      </c>
      <c r="DR94">
        <v>0.93</v>
      </c>
      <c r="DS94">
        <v>2.4663191274684091</v>
      </c>
      <c r="DT94">
        <v>-24.424255263978402</v>
      </c>
      <c r="DU94">
        <v>5.4637534945825763</v>
      </c>
      <c r="DV94">
        <v>70.819999999999993</v>
      </c>
      <c r="DW94">
        <v>1.1000000000000001</v>
      </c>
      <c r="DX94">
        <v>2.276219950229001</v>
      </c>
      <c r="DY94">
        <v>22.6</v>
      </c>
      <c r="DZ94">
        <v>6.1143695014662756</v>
      </c>
      <c r="EA94">
        <v>8.6999999999999993</v>
      </c>
      <c r="EB94">
        <v>18.226208698370069</v>
      </c>
      <c r="EC94">
        <v>17.566414496593715</v>
      </c>
      <c r="ED94">
        <v>7.5</v>
      </c>
      <c r="EE94">
        <v>3.5599322162091753</v>
      </c>
      <c r="EF94">
        <v>0</v>
      </c>
      <c r="EG94">
        <v>2.4023446884158939</v>
      </c>
      <c r="EH94">
        <v>15.79</v>
      </c>
      <c r="EI94">
        <v>65.3</v>
      </c>
      <c r="EJ94">
        <v>0.83</v>
      </c>
      <c r="EK94">
        <v>24.578707567857023</v>
      </c>
      <c r="EL94">
        <v>0.49555012999999998</v>
      </c>
      <c r="EM94">
        <v>11.662710000000001</v>
      </c>
      <c r="EN94">
        <v>12.869961082016047</v>
      </c>
      <c r="EO94">
        <v>17</v>
      </c>
      <c r="EP94">
        <v>72</v>
      </c>
      <c r="EQ94">
        <v>3</v>
      </c>
      <c r="ER94">
        <v>5.5828155131776303</v>
      </c>
      <c r="ET94">
        <v>0.52776523702031608</v>
      </c>
      <c r="EU94">
        <v>5.6037030883540497</v>
      </c>
      <c r="EV94">
        <v>52.936260307555159</v>
      </c>
      <c r="EW94">
        <v>3.5926064114000003</v>
      </c>
      <c r="EX94">
        <v>14.623395437759015</v>
      </c>
      <c r="EY94">
        <v>5.3231686319214377</v>
      </c>
      <c r="EZ94">
        <v>65.616999487967234</v>
      </c>
      <c r="FA94">
        <v>28.352111660981116</v>
      </c>
      <c r="FB94">
        <v>4.3</v>
      </c>
      <c r="FC94">
        <v>3</v>
      </c>
      <c r="FD94">
        <v>1</v>
      </c>
      <c r="FE94">
        <v>100</v>
      </c>
      <c r="FF94">
        <v>21.9</v>
      </c>
      <c r="FG94">
        <v>64.3</v>
      </c>
      <c r="FH94">
        <v>19.3</v>
      </c>
      <c r="FI94">
        <v>499.35448998222273</v>
      </c>
      <c r="FJ94">
        <v>25.52</v>
      </c>
      <c r="FK94">
        <v>24.20962859751117</v>
      </c>
      <c r="FL94">
        <v>0.2722630889118679</v>
      </c>
      <c r="FM94">
        <v>0</v>
      </c>
      <c r="FN94">
        <v>56.9</v>
      </c>
      <c r="FO94">
        <v>56.390000000000008</v>
      </c>
      <c r="FP94">
        <v>15.887197016780609</v>
      </c>
      <c r="FQ94">
        <v>0.14101763321001298</v>
      </c>
      <c r="FR94">
        <v>9.0909090909090917</v>
      </c>
      <c r="FS94">
        <v>82.11744036185631</v>
      </c>
      <c r="FT94" s="4">
        <v>4.9299294163382088</v>
      </c>
      <c r="FU94" s="4">
        <v>44.010103700816892</v>
      </c>
      <c r="FV94" s="4">
        <v>64.64433523746267</v>
      </c>
      <c r="FW94" s="4">
        <v>7.1674814944652496</v>
      </c>
      <c r="FX94" s="4">
        <v>55.795851300153799</v>
      </c>
      <c r="FY94" s="4">
        <v>49.417448138675759</v>
      </c>
      <c r="FZ94" s="4">
        <v>42.615847696262712</v>
      </c>
      <c r="GA94" s="4">
        <v>52.99962165112057</v>
      </c>
      <c r="GB94" s="4">
        <v>34.721177123392629</v>
      </c>
      <c r="GC94" s="4">
        <v>32.499441115497618</v>
      </c>
      <c r="GD94" s="4">
        <v>41.568525307939041</v>
      </c>
      <c r="GE94" s="4">
        <v>41.400645214452908</v>
      </c>
      <c r="GF94" s="4">
        <v>85.430400161274065</v>
      </c>
      <c r="GG94" s="4">
        <v>45.615651307630444</v>
      </c>
      <c r="GH94" s="4">
        <v>28.067934720603933</v>
      </c>
      <c r="GI94" s="4">
        <v>49.344024983929778</v>
      </c>
      <c r="GJ94" s="4">
        <v>31.156847953644498</v>
      </c>
      <c r="GL94">
        <f t="shared" si="2"/>
        <v>41.846192148450626</v>
      </c>
    </row>
    <row r="95" spans="1:194">
      <c r="A95" s="12" t="s">
        <v>675</v>
      </c>
      <c r="B95" t="s">
        <v>66</v>
      </c>
      <c r="C95" t="s">
        <v>66</v>
      </c>
      <c r="D95">
        <v>14.614334498452752</v>
      </c>
      <c r="E95">
        <v>21.979435554340217</v>
      </c>
      <c r="F95">
        <v>48.685584561345955</v>
      </c>
      <c r="G95">
        <v>14.300476089668965</v>
      </c>
      <c r="H95">
        <v>76.18952742123922</v>
      </c>
      <c r="I95">
        <v>42.996742671009649</v>
      </c>
      <c r="J95">
        <v>42.897972361848744</v>
      </c>
      <c r="K95">
        <v>69.686832159145837</v>
      </c>
      <c r="L95">
        <v>67.898211939176974</v>
      </c>
      <c r="M95">
        <v>79.606300650578774</v>
      </c>
      <c r="N95">
        <v>39.733333333333334</v>
      </c>
      <c r="O95">
        <v>24.515309679950519</v>
      </c>
      <c r="P95">
        <v>77.604735513414468</v>
      </c>
      <c r="Q95">
        <v>81.175477570133197</v>
      </c>
      <c r="R95">
        <v>54.561737140412717</v>
      </c>
      <c r="S95">
        <v>99.244437610130774</v>
      </c>
      <c r="T95">
        <v>62.564511059319749</v>
      </c>
      <c r="U95">
        <v>89.339697692919628</v>
      </c>
      <c r="V95">
        <v>48.387096774193552</v>
      </c>
      <c r="W95">
        <v>67.210045324291798</v>
      </c>
      <c r="X95">
        <v>39.896025490524899</v>
      </c>
      <c r="Y95">
        <v>42.068255873778085</v>
      </c>
      <c r="Z95">
        <v>63.374028856825745</v>
      </c>
      <c r="AA95">
        <v>63.897763578274748</v>
      </c>
      <c r="AB95">
        <v>27.236382314381192</v>
      </c>
      <c r="AC95">
        <v>25.234133888257738</v>
      </c>
      <c r="AD95">
        <v>43.915085930403386</v>
      </c>
      <c r="AE95">
        <v>95.814629960971416</v>
      </c>
      <c r="AF95">
        <v>84.848484848484844</v>
      </c>
      <c r="AG95">
        <v>99.704016913319251</v>
      </c>
      <c r="AH95">
        <v>68.907563025210081</v>
      </c>
      <c r="AI95">
        <v>13.043478260869575</v>
      </c>
      <c r="AJ95">
        <v>75.949699380091047</v>
      </c>
      <c r="AK95">
        <v>85.487396115150531</v>
      </c>
      <c r="AL95">
        <v>42.01420640089124</v>
      </c>
      <c r="AM95">
        <v>51.691864650827938</v>
      </c>
      <c r="AN95">
        <v>68.63636363636364</v>
      </c>
      <c r="AO95">
        <v>77.253805775021888</v>
      </c>
      <c r="AP95">
        <v>46.433686622744197</v>
      </c>
      <c r="AQ95">
        <v>49.013879615260905</v>
      </c>
      <c r="AR95">
        <v>76.671214188267399</v>
      </c>
      <c r="AS95">
        <v>32.103378599995622</v>
      </c>
      <c r="AT95">
        <v>19.739366808013202</v>
      </c>
      <c r="AU95">
        <v>25.947521865889211</v>
      </c>
      <c r="AV95">
        <v>84.172696275427228</v>
      </c>
      <c r="AW95">
        <v>14.399167864624815</v>
      </c>
      <c r="AX95">
        <v>23.371135833929575</v>
      </c>
      <c r="AY95">
        <v>65.746102449888639</v>
      </c>
      <c r="AZ95">
        <v>36.912751677852349</v>
      </c>
      <c r="BA95">
        <v>33.490566037735853</v>
      </c>
      <c r="BB95">
        <v>47.751861094445331</v>
      </c>
      <c r="BC95">
        <v>35.913221052631577</v>
      </c>
      <c r="BD95">
        <v>44.329565217391306</v>
      </c>
      <c r="BE95">
        <v>8.7207552161427699</v>
      </c>
      <c r="BF95">
        <v>40.594059405940598</v>
      </c>
      <c r="BG95">
        <v>80.17577479680169</v>
      </c>
      <c r="BH95">
        <v>65.714285714285708</v>
      </c>
      <c r="BI95">
        <v>82.555269867711772</v>
      </c>
      <c r="BJ95">
        <v>1</v>
      </c>
      <c r="BK95">
        <v>29.269765045763091</v>
      </c>
      <c r="BL95">
        <v>47.574717299982083</v>
      </c>
      <c r="BM95">
        <v>52.915637193562127</v>
      </c>
      <c r="BN95">
        <v>11.588799338730897</v>
      </c>
      <c r="BO95">
        <v>18.911827226726714</v>
      </c>
      <c r="BP95">
        <v>21.672873804172458</v>
      </c>
      <c r="BQ95">
        <v>71.456826986301152</v>
      </c>
      <c r="BR95">
        <v>38.530544254122745</v>
      </c>
      <c r="BS95">
        <v>88.872089507106139</v>
      </c>
      <c r="BT95">
        <v>50</v>
      </c>
      <c r="BU95">
        <v>25</v>
      </c>
      <c r="BV95">
        <v>100</v>
      </c>
      <c r="BW95">
        <v>72.707736389684811</v>
      </c>
      <c r="BX95">
        <v>13.99317406143345</v>
      </c>
      <c r="BY95">
        <v>24.033249006143844</v>
      </c>
      <c r="BZ95">
        <v>1.1472328208342999</v>
      </c>
      <c r="CA95">
        <v>84.655212991292075</v>
      </c>
      <c r="CB95">
        <v>3.7237170577410517</v>
      </c>
      <c r="CC95">
        <v>7.4328711331357433E-2</v>
      </c>
      <c r="CD95">
        <v>41.414854693216938</v>
      </c>
      <c r="CE95">
        <v>80.399843198745586</v>
      </c>
      <c r="CF95">
        <v>95.782370307886964</v>
      </c>
      <c r="CG95">
        <v>45.661989719225531</v>
      </c>
      <c r="CH95">
        <v>8.2464507262788374</v>
      </c>
      <c r="CI95">
        <v>76.923372777272093</v>
      </c>
      <c r="CJ95">
        <v>34.426376648342419</v>
      </c>
      <c r="CK95">
        <v>1</v>
      </c>
      <c r="CM95">
        <v>5.6239372030074746</v>
      </c>
      <c r="CN95">
        <v>75.718292852071798</v>
      </c>
      <c r="CO95">
        <v>27.069949603100852</v>
      </c>
      <c r="CP95">
        <v>3.9653256876726064</v>
      </c>
      <c r="CQ95">
        <v>1.4857734889146723</v>
      </c>
      <c r="CR95">
        <v>103.18</v>
      </c>
      <c r="CS95">
        <v>35.727424512550584</v>
      </c>
      <c r="CT95">
        <v>264.24144664232961</v>
      </c>
      <c r="CU95">
        <v>21.735165847569277</v>
      </c>
      <c r="CV95">
        <v>39.972267028893228</v>
      </c>
      <c r="CW95">
        <v>2.7120000000000002</v>
      </c>
      <c r="CX95">
        <v>17.097282357491206</v>
      </c>
      <c r="CY95">
        <v>39.893658834146137</v>
      </c>
      <c r="CZ95">
        <v>88.630739577339455</v>
      </c>
      <c r="DA95">
        <v>6.2886555797668802</v>
      </c>
      <c r="DB95">
        <v>0.12693448149802997</v>
      </c>
      <c r="DC95">
        <v>246.43669053211462</v>
      </c>
      <c r="DD95">
        <v>82.46</v>
      </c>
      <c r="DE95">
        <v>111</v>
      </c>
      <c r="DF95">
        <v>70.020144439999996</v>
      </c>
      <c r="DG95">
        <v>64.16</v>
      </c>
      <c r="DH95">
        <v>33.78</v>
      </c>
      <c r="DI95">
        <v>43.55</v>
      </c>
      <c r="DJ95">
        <v>18.051118210862626</v>
      </c>
      <c r="DK95">
        <v>30.226006786606053</v>
      </c>
      <c r="DL95">
        <v>21.981164636852224</v>
      </c>
      <c r="DM95">
        <v>75.411775457979616</v>
      </c>
      <c r="DN95">
        <v>2.1621621621621623</v>
      </c>
      <c r="DO95">
        <v>45.454545454545453</v>
      </c>
      <c r="DP95">
        <v>0.20999999999999996</v>
      </c>
      <c r="DQ95">
        <v>0.83</v>
      </c>
      <c r="DR95">
        <v>0.97</v>
      </c>
      <c r="DS95">
        <v>1.2502462528941061</v>
      </c>
      <c r="DT95">
        <v>-35.379876072867397</v>
      </c>
      <c r="DU95">
        <v>2.7158604670186994</v>
      </c>
      <c r="DV95">
        <v>53.03</v>
      </c>
      <c r="DW95">
        <v>0.69</v>
      </c>
      <c r="DX95">
        <v>2.5261720997271957</v>
      </c>
      <c r="DY95">
        <v>18.7</v>
      </c>
      <c r="DZ95">
        <v>6.4905331249772864</v>
      </c>
      <c r="EA95">
        <v>7.6</v>
      </c>
      <c r="EB95">
        <v>21.263957671059291</v>
      </c>
      <c r="EC95">
        <v>18.233170771586597</v>
      </c>
      <c r="ED95">
        <v>7.9</v>
      </c>
      <c r="EE95">
        <v>2.3121558340722088</v>
      </c>
      <c r="EF95">
        <v>6.1628438460594204</v>
      </c>
      <c r="EG95">
        <v>8.1238068158739196</v>
      </c>
      <c r="EH95">
        <v>22.04</v>
      </c>
      <c r="EI95">
        <v>62.5</v>
      </c>
      <c r="EJ95">
        <v>1.54</v>
      </c>
      <c r="EK95">
        <v>33.471032294072835</v>
      </c>
      <c r="EL95">
        <v>0.50176487999999997</v>
      </c>
      <c r="EM95">
        <v>14.842939999999999</v>
      </c>
      <c r="EN95">
        <v>7.0955613550509753</v>
      </c>
      <c r="EO95">
        <v>29</v>
      </c>
      <c r="EP95">
        <v>30</v>
      </c>
      <c r="EQ95">
        <v>12</v>
      </c>
      <c r="ER95">
        <v>4.5228015448603687</v>
      </c>
      <c r="ES95">
        <v>1</v>
      </c>
      <c r="ET95">
        <v>0.5205009089072915</v>
      </c>
      <c r="EU95">
        <v>6.538441843078215</v>
      </c>
      <c r="EV95">
        <v>26.691579566363792</v>
      </c>
      <c r="EW95">
        <v>12.640892626599999</v>
      </c>
      <c r="EX95">
        <v>12.433446680021918</v>
      </c>
      <c r="EY95">
        <v>10.144418951633824</v>
      </c>
      <c r="EZ95">
        <v>75.266185289438255</v>
      </c>
      <c r="FA95">
        <v>15.80088041756367</v>
      </c>
      <c r="FB95">
        <v>5.0999999999999996</v>
      </c>
      <c r="FC95">
        <v>0</v>
      </c>
      <c r="FD95">
        <v>4</v>
      </c>
      <c r="FE95">
        <v>100</v>
      </c>
      <c r="FF95">
        <v>11.4</v>
      </c>
      <c r="FG95">
        <v>66.7</v>
      </c>
      <c r="FH95">
        <v>16.400000000000002</v>
      </c>
      <c r="FI95">
        <v>53.130178926845119</v>
      </c>
      <c r="FJ95">
        <v>41.45</v>
      </c>
      <c r="FK95">
        <v>7.5685953938015356</v>
      </c>
      <c r="FL95">
        <v>1.1791229212062899</v>
      </c>
      <c r="FM95">
        <v>1.5232137779763597</v>
      </c>
      <c r="FN95">
        <v>90</v>
      </c>
      <c r="FO95">
        <v>74.28</v>
      </c>
      <c r="FP95">
        <v>13.06829147252626</v>
      </c>
      <c r="FQ95">
        <v>2.9324378782647549</v>
      </c>
      <c r="FR95">
        <v>63.636363636363633</v>
      </c>
      <c r="FS95">
        <v>56.189901116232186</v>
      </c>
      <c r="FT95" s="4">
        <v>28.426451538046308</v>
      </c>
      <c r="FU95" s="4">
        <v>44.495582060639272</v>
      </c>
      <c r="FV95" s="4">
        <v>65.735713059197053</v>
      </c>
      <c r="FW95" s="4">
        <v>52.187090463922821</v>
      </c>
      <c r="FX95" s="4">
        <v>56.824413420128884</v>
      </c>
      <c r="FY95" s="4">
        <v>60.551686066466296</v>
      </c>
      <c r="FZ95" s="4">
        <v>64.755906036664868</v>
      </c>
      <c r="GA95" s="4">
        <v>56.295192960257999</v>
      </c>
      <c r="GB95" s="4">
        <v>38.895998516295442</v>
      </c>
      <c r="GC95" s="4">
        <v>39.679593016011282</v>
      </c>
      <c r="GD95" s="4">
        <v>42.010906387892078</v>
      </c>
      <c r="GE95" s="4">
        <v>37.643018067830766</v>
      </c>
      <c r="GF95" s="4">
        <v>54.624029835702039</v>
      </c>
      <c r="GG95" s="4">
        <v>52.683539864315527</v>
      </c>
      <c r="GH95" s="4">
        <v>29.842054289955811</v>
      </c>
      <c r="GI95" s="4">
        <v>52.666677326081277</v>
      </c>
      <c r="GJ95" s="4">
        <v>39.865400050631116</v>
      </c>
      <c r="GL95">
        <f t="shared" si="2"/>
        <v>48.069603115296403</v>
      </c>
    </row>
    <row r="96" spans="1:194">
      <c r="A96" t="s">
        <v>669</v>
      </c>
      <c r="B96" t="s">
        <v>75</v>
      </c>
      <c r="C96" t="s">
        <v>75</v>
      </c>
      <c r="D96">
        <v>38.96483697476765</v>
      </c>
      <c r="E96">
        <v>16.860398959382181</v>
      </c>
      <c r="F96">
        <v>63.298525969902677</v>
      </c>
      <c r="G96">
        <v>3.8163083157667517</v>
      </c>
      <c r="H96">
        <v>49.261832495645578</v>
      </c>
      <c r="I96">
        <v>55.048859934853468</v>
      </c>
      <c r="J96">
        <v>52.257961361925787</v>
      </c>
      <c r="K96">
        <v>72.320148413989259</v>
      </c>
      <c r="L96">
        <v>59.345604653279594</v>
      </c>
      <c r="M96">
        <v>59.371109999015445</v>
      </c>
      <c r="N96">
        <v>48.711111111111116</v>
      </c>
      <c r="O96">
        <v>12.32011443978663</v>
      </c>
      <c r="P96">
        <v>77.588189746401568</v>
      </c>
      <c r="Q96">
        <v>73.215866516507091</v>
      </c>
      <c r="R96">
        <v>43.430465119572489</v>
      </c>
      <c r="S96">
        <v>98.609790412002511</v>
      </c>
      <c r="T96">
        <v>44.796316330181043</v>
      </c>
      <c r="U96">
        <v>93.874303898170226</v>
      </c>
      <c r="V96">
        <v>33.154121863799283</v>
      </c>
      <c r="W96">
        <v>20.704428557366288</v>
      </c>
      <c r="X96">
        <v>40.415898037900391</v>
      </c>
      <c r="Y96">
        <v>35.259818212999491</v>
      </c>
      <c r="Z96">
        <v>56.004439511653715</v>
      </c>
      <c r="AA96">
        <v>58.597662771285485</v>
      </c>
      <c r="AB96">
        <v>18.745089894377504</v>
      </c>
      <c r="AC96">
        <v>18.150881391904111</v>
      </c>
      <c r="AD96">
        <v>68.089075766804683</v>
      </c>
      <c r="AE96">
        <v>88.973669121863011</v>
      </c>
      <c r="AF96">
        <v>94.252873563218387</v>
      </c>
      <c r="AG96">
        <v>86.20155038759691</v>
      </c>
      <c r="AH96">
        <v>93.277310924369743</v>
      </c>
      <c r="AI96">
        <v>59.420289855072461</v>
      </c>
      <c r="AJ96">
        <v>36.010243385061969</v>
      </c>
      <c r="AL96">
        <v>61.492672987228467</v>
      </c>
      <c r="AM96">
        <v>76.25218553944255</v>
      </c>
      <c r="AN96">
        <v>80.909090909090921</v>
      </c>
      <c r="AO96">
        <v>92.276521947408867</v>
      </c>
      <c r="AP96">
        <v>55.886565454024641</v>
      </c>
      <c r="AQ96">
        <v>32.905492788536392</v>
      </c>
      <c r="AR96">
        <v>86.903137789904505</v>
      </c>
      <c r="AS96">
        <v>47.59444026475245</v>
      </c>
      <c r="AT96">
        <v>23.534894263498195</v>
      </c>
      <c r="AU96">
        <v>49.854227405247812</v>
      </c>
      <c r="AV96">
        <v>72.353930599801302</v>
      </c>
      <c r="AW96">
        <v>2.0326930981006868</v>
      </c>
      <c r="AX96">
        <v>21.117107665784609</v>
      </c>
      <c r="AY96">
        <v>68.685968819599125</v>
      </c>
      <c r="AZ96">
        <v>5.1454138702461103</v>
      </c>
      <c r="BA96">
        <v>50.943396226415096</v>
      </c>
      <c r="BB96">
        <v>60.975558235722993</v>
      </c>
      <c r="BC96">
        <v>61.385805263157899</v>
      </c>
      <c r="BD96">
        <v>73.562111801242239</v>
      </c>
      <c r="BE96">
        <v>38.545849211179402</v>
      </c>
      <c r="BF96">
        <v>58.5958595859586</v>
      </c>
      <c r="BG96">
        <v>57.708319566510283</v>
      </c>
      <c r="BH96">
        <v>77.142857142857153</v>
      </c>
      <c r="BI96">
        <v>67.827847623101661</v>
      </c>
      <c r="BJ96">
        <v>4</v>
      </c>
      <c r="BK96">
        <v>10.332056995794366</v>
      </c>
      <c r="BL96">
        <v>17.55130783681911</v>
      </c>
      <c r="BM96">
        <v>94.597974967455727</v>
      </c>
      <c r="BN96">
        <v>14.741511540283373</v>
      </c>
      <c r="BO96">
        <v>51.600017247683951</v>
      </c>
      <c r="BP96">
        <v>0</v>
      </c>
      <c r="BQ96">
        <v>35.397245566981027</v>
      </c>
      <c r="BR96">
        <v>46.419940028298207</v>
      </c>
      <c r="BS96">
        <v>56.818869065618394</v>
      </c>
      <c r="BT96">
        <v>80</v>
      </c>
      <c r="BU96">
        <v>0</v>
      </c>
      <c r="BV96">
        <v>0</v>
      </c>
      <c r="BZ96">
        <v>4.0872690190395016</v>
      </c>
      <c r="CA96">
        <v>37.726523887973649</v>
      </c>
      <c r="CB96">
        <v>24.126654799078711</v>
      </c>
      <c r="CC96">
        <v>67.634462060970776</v>
      </c>
      <c r="CD96">
        <v>74.334592221584856</v>
      </c>
      <c r="CE96">
        <v>97.647981183849467</v>
      </c>
      <c r="CF96">
        <v>85.027414592998753</v>
      </c>
      <c r="CG96">
        <v>60.519922540088032</v>
      </c>
      <c r="CH96">
        <v>30.544324945218381</v>
      </c>
      <c r="CI96">
        <v>76.923372777272093</v>
      </c>
      <c r="CJ96">
        <v>56.71769070060855</v>
      </c>
      <c r="CK96">
        <v>1</v>
      </c>
      <c r="CM96">
        <v>7.0800972510911055</v>
      </c>
      <c r="CN96">
        <v>64.788637818176895</v>
      </c>
      <c r="CO96">
        <v>23.73527637366821</v>
      </c>
      <c r="CP96">
        <v>1.1975053953624224</v>
      </c>
      <c r="CQ96">
        <v>3.1660616522717162</v>
      </c>
      <c r="CR96">
        <v>102.81</v>
      </c>
      <c r="CS96">
        <v>32.844547900526855</v>
      </c>
      <c r="CT96">
        <v>256.0728996198053</v>
      </c>
      <c r="CU96">
        <v>24.824367599235408</v>
      </c>
      <c r="CV96">
        <v>49.648735198470817</v>
      </c>
      <c r="CW96">
        <v>2.3079999999999998</v>
      </c>
      <c r="CX96">
        <v>19.859494079388327</v>
      </c>
      <c r="CY96">
        <v>39.909944832616929</v>
      </c>
      <c r="CZ96">
        <v>97.387903658538903</v>
      </c>
      <c r="DA96">
        <v>7.8292236274511673</v>
      </c>
      <c r="DB96">
        <v>0.23355521078357772</v>
      </c>
      <c r="DC96">
        <v>281.08822389288093</v>
      </c>
      <c r="DD96">
        <v>83.6</v>
      </c>
      <c r="DE96">
        <v>77</v>
      </c>
      <c r="DF96">
        <v>27.500059029999999</v>
      </c>
      <c r="DG96">
        <v>64.47</v>
      </c>
      <c r="DH96">
        <v>37.75</v>
      </c>
      <c r="DI96">
        <v>40.229999999999997</v>
      </c>
      <c r="DJ96">
        <v>20.701168614357258</v>
      </c>
      <c r="DK96">
        <v>33.753289657875584</v>
      </c>
      <c r="DL96">
        <v>24.063640870780191</v>
      </c>
      <c r="DM96">
        <v>42.907428723954425</v>
      </c>
      <c r="DN96">
        <v>5.6962025316455662</v>
      </c>
      <c r="DO96">
        <v>48.275862068965516</v>
      </c>
      <c r="DP96">
        <v>9.7900000000000009</v>
      </c>
      <c r="DQ96">
        <v>0.54</v>
      </c>
      <c r="DR96">
        <v>0.65</v>
      </c>
      <c r="DS96">
        <v>2.0809869375907111</v>
      </c>
      <c r="DU96">
        <v>2.2503251156052397</v>
      </c>
      <c r="DV96">
        <v>76.91</v>
      </c>
      <c r="DW96">
        <v>0.42</v>
      </c>
      <c r="DX96">
        <v>2.3173563449310168</v>
      </c>
      <c r="DY96">
        <v>15.4</v>
      </c>
      <c r="DZ96">
        <v>8.5411307680193183</v>
      </c>
      <c r="EA96">
        <v>6.1</v>
      </c>
      <c r="EB96">
        <v>23.775058766916374</v>
      </c>
      <c r="EC96">
        <v>19.439389396939728</v>
      </c>
      <c r="ED96">
        <v>12</v>
      </c>
      <c r="EE96">
        <v>3.1501063204740869</v>
      </c>
      <c r="EF96">
        <v>0.86999264598709403</v>
      </c>
      <c r="EG96">
        <v>7.340306624626729</v>
      </c>
      <c r="EH96">
        <v>21.38</v>
      </c>
      <c r="EI96">
        <v>69.599999999999994</v>
      </c>
      <c r="EJ96">
        <v>1.91</v>
      </c>
      <c r="EK96">
        <v>42.582159624413144</v>
      </c>
      <c r="EL96">
        <v>0.45336696999999998</v>
      </c>
      <c r="EM96">
        <v>10.1365</v>
      </c>
      <c r="EN96">
        <v>20.418430842633835</v>
      </c>
      <c r="EO96">
        <v>23</v>
      </c>
      <c r="EP96">
        <v>64</v>
      </c>
      <c r="EQ96">
        <v>8</v>
      </c>
      <c r="ER96">
        <v>5.1752263502965965</v>
      </c>
      <c r="ES96">
        <v>4</v>
      </c>
      <c r="ET96">
        <v>0.35195530726256985</v>
      </c>
      <c r="EU96">
        <v>3.5481102605471833</v>
      </c>
      <c r="EV96">
        <v>4.9125580795043886</v>
      </c>
      <c r="EW96">
        <v>15.756087552954</v>
      </c>
      <c r="EX96">
        <v>21.461924763810305</v>
      </c>
      <c r="EY96">
        <v>4.4261882362294456</v>
      </c>
      <c r="EZ96">
        <v>58.256880733944953</v>
      </c>
      <c r="FA96">
        <v>17.836344527300938</v>
      </c>
      <c r="FB96">
        <v>15.7</v>
      </c>
      <c r="FC96">
        <v>6</v>
      </c>
      <c r="FD96">
        <v>5</v>
      </c>
      <c r="FE96">
        <v>0</v>
      </c>
      <c r="FI96">
        <v>173.88599169210752</v>
      </c>
      <c r="FJ96">
        <v>21.51</v>
      </c>
      <c r="FK96">
        <v>23.505330063560383</v>
      </c>
      <c r="FL96">
        <v>0.38191334768054475</v>
      </c>
      <c r="FM96">
        <v>0.66730060223879351</v>
      </c>
      <c r="FN96">
        <v>98.8</v>
      </c>
      <c r="FO96">
        <v>71.73</v>
      </c>
      <c r="FP96">
        <v>9.4949586291088295</v>
      </c>
      <c r="FQ96">
        <v>10.861561950519658</v>
      </c>
      <c r="FR96">
        <v>63.636363636363633</v>
      </c>
      <c r="FS96">
        <v>66.04489105873904</v>
      </c>
      <c r="FT96" s="4">
        <v>39.707920634684172</v>
      </c>
      <c r="FU96" s="4">
        <v>36.042333582088595</v>
      </c>
      <c r="FV96" s="4">
        <v>61.32008183349523</v>
      </c>
      <c r="FW96" s="4">
        <v>37.107741236743834</v>
      </c>
      <c r="FX96" s="4">
        <v>57.801542084908853</v>
      </c>
      <c r="FY96" s="4">
        <v>79.633050389013036</v>
      </c>
      <c r="FZ96" s="4">
        <v>63.666048205205982</v>
      </c>
      <c r="GA96" s="4">
        <v>63.113231648925378</v>
      </c>
      <c r="GB96" s="4">
        <v>39.596470308671961</v>
      </c>
      <c r="GC96" s="4">
        <v>50.402457079356864</v>
      </c>
      <c r="GD96" s="4">
        <v>44.104358446995967</v>
      </c>
      <c r="GE96" s="4">
        <v>33.354300710740794</v>
      </c>
      <c r="GF96" s="4">
        <v>45.606289688539469</v>
      </c>
      <c r="GG96" s="4">
        <v>0</v>
      </c>
      <c r="GH96" s="4">
        <v>21.980149235363953</v>
      </c>
      <c r="GI96" s="4">
        <v>77.032874519898385</v>
      </c>
      <c r="GJ96" s="4">
        <v>54.728462807699678</v>
      </c>
      <c r="GL96">
        <f t="shared" si="2"/>
        <v>47.364547788960714</v>
      </c>
    </row>
    <row r="97" spans="1:194">
      <c r="A97" s="12" t="s">
        <v>670</v>
      </c>
      <c r="B97" t="s">
        <v>88</v>
      </c>
      <c r="C97" t="s">
        <v>88</v>
      </c>
      <c r="D97">
        <v>15.856336596533485</v>
      </c>
      <c r="E97">
        <v>49.730237894778234</v>
      </c>
      <c r="F97">
        <v>2.6872757206057076</v>
      </c>
      <c r="G97">
        <v>22.525686935960522</v>
      </c>
      <c r="H97">
        <v>48.229630813786692</v>
      </c>
      <c r="I97">
        <v>12.052117263843822</v>
      </c>
      <c r="J97">
        <v>66.632641150384359</v>
      </c>
      <c r="K97">
        <v>72.778997918814298</v>
      </c>
      <c r="L97">
        <v>95.787751890868293</v>
      </c>
      <c r="M97">
        <v>76.431908301917062</v>
      </c>
      <c r="O97">
        <v>43.094982140725961</v>
      </c>
      <c r="P97">
        <v>89.451368336416209</v>
      </c>
      <c r="Q97">
        <v>88.988848543365521</v>
      </c>
      <c r="R97">
        <v>36.140446514654492</v>
      </c>
      <c r="T97">
        <v>83.68794651855022</v>
      </c>
      <c r="W97">
        <v>22.098810237340043</v>
      </c>
      <c r="AB97">
        <v>33.556680825660074</v>
      </c>
      <c r="AC97">
        <v>25.046509751554328</v>
      </c>
      <c r="AD97">
        <v>75.606113319539944</v>
      </c>
      <c r="AF97">
        <v>66.666666666666657</v>
      </c>
      <c r="AG97">
        <v>94.305849189570111</v>
      </c>
      <c r="AH97">
        <v>63.865546218487388</v>
      </c>
      <c r="AI97">
        <v>73.91304347826086</v>
      </c>
      <c r="AJ97">
        <v>66.224634394374505</v>
      </c>
      <c r="AK97">
        <v>21.638611808543612</v>
      </c>
      <c r="AM97">
        <v>63.303507147999568</v>
      </c>
      <c r="AN97">
        <v>59.090909090909093</v>
      </c>
      <c r="AO97">
        <v>53.446275799434837</v>
      </c>
      <c r="AQ97">
        <v>26.309009902595253</v>
      </c>
      <c r="AR97">
        <v>60.30013642564802</v>
      </c>
      <c r="AS97">
        <v>5.9097717373091267</v>
      </c>
      <c r="AT97">
        <v>27.199388402389239</v>
      </c>
      <c r="AU97">
        <v>44.606413994169088</v>
      </c>
      <c r="AW97">
        <v>0</v>
      </c>
      <c r="BA97">
        <v>22.169811320754722</v>
      </c>
      <c r="BB97">
        <v>5.2731178337529245</v>
      </c>
      <c r="BC97">
        <v>56.887615789473664</v>
      </c>
      <c r="BD97">
        <v>81.970745341614901</v>
      </c>
      <c r="BF97">
        <v>43.594359435943602</v>
      </c>
      <c r="BG97">
        <v>41.188131897178359</v>
      </c>
      <c r="BH97">
        <v>68.571428571428569</v>
      </c>
      <c r="BI97">
        <v>58.930676080538092</v>
      </c>
      <c r="BL97">
        <v>18.504405758855526</v>
      </c>
      <c r="BM97">
        <v>28.321503131524018</v>
      </c>
      <c r="BO97">
        <v>26.117177613463561</v>
      </c>
      <c r="BP97">
        <v>55.603065192533222</v>
      </c>
      <c r="BQ97">
        <v>54.847904052603901</v>
      </c>
      <c r="BR97">
        <v>24.381946033592701</v>
      </c>
      <c r="BS97">
        <v>93.407922588448741</v>
      </c>
      <c r="BT97">
        <v>50</v>
      </c>
      <c r="BU97">
        <v>25</v>
      </c>
      <c r="BV97">
        <v>100</v>
      </c>
      <c r="BW97">
        <v>40.114613180515754</v>
      </c>
      <c r="BX97">
        <v>0</v>
      </c>
      <c r="BY97">
        <v>24.936754607878569</v>
      </c>
      <c r="CA97">
        <v>41.374441044951752</v>
      </c>
      <c r="CB97">
        <v>100</v>
      </c>
      <c r="CC97">
        <v>16.778133687647653</v>
      </c>
      <c r="CD97">
        <v>51.849647635721396</v>
      </c>
      <c r="CE97">
        <v>90.1999215993728</v>
      </c>
      <c r="CF97">
        <v>46.393926613243359</v>
      </c>
      <c r="CG97">
        <v>49.861869027131611</v>
      </c>
      <c r="CH97">
        <v>0</v>
      </c>
      <c r="CI97">
        <v>12.821630491916775</v>
      </c>
      <c r="CJ97">
        <v>64.507615392707137</v>
      </c>
      <c r="CM97">
        <v>5.6982089284727024</v>
      </c>
      <c r="CN97">
        <v>134.96903092914101</v>
      </c>
      <c r="CO97">
        <v>37.566763680557777</v>
      </c>
      <c r="CP97">
        <v>6.1367813510935774</v>
      </c>
      <c r="CQ97">
        <v>3.2304710372197105</v>
      </c>
      <c r="CR97">
        <v>104.13</v>
      </c>
      <c r="CS97">
        <v>28.417146525681616</v>
      </c>
      <c r="CT97">
        <v>254.64954845583802</v>
      </c>
      <c r="CU97">
        <v>11.661464017018373</v>
      </c>
      <c r="CV97">
        <v>41.490261450023262</v>
      </c>
      <c r="CX97">
        <v>12.888986545125571</v>
      </c>
      <c r="CY97">
        <v>28.233018146465533</v>
      </c>
      <c r="CZ97">
        <v>80.034468832589255</v>
      </c>
      <c r="DA97">
        <v>8.8381622023718176</v>
      </c>
      <c r="DC97">
        <v>205.24176669952337</v>
      </c>
      <c r="DF97">
        <v>28.774942200000002</v>
      </c>
      <c r="DK97">
        <v>27.600554785020805</v>
      </c>
      <c r="DL97">
        <v>22.036326133043026</v>
      </c>
      <c r="DM97">
        <v>32.800020030546584</v>
      </c>
      <c r="DO97">
        <v>40</v>
      </c>
      <c r="DP97">
        <v>4.04</v>
      </c>
      <c r="DQ97">
        <v>0.89</v>
      </c>
      <c r="DR97">
        <v>0.55000000000000004</v>
      </c>
      <c r="DS97">
        <v>1.4525276045970104</v>
      </c>
      <c r="DT97">
        <v>35.409271087867694</v>
      </c>
      <c r="DV97">
        <v>64.319999999999993</v>
      </c>
      <c r="DW97">
        <v>0.9</v>
      </c>
      <c r="DX97">
        <v>2.8570967663878557</v>
      </c>
      <c r="DZ97">
        <v>9.3808630393996246</v>
      </c>
      <c r="EA97">
        <v>10</v>
      </c>
      <c r="EB97">
        <v>17.017973998617808</v>
      </c>
      <c r="EC97">
        <v>20.603965634279302</v>
      </c>
      <c r="ED97">
        <v>11.1</v>
      </c>
      <c r="EF97">
        <v>0</v>
      </c>
      <c r="EJ97">
        <v>1.3</v>
      </c>
      <c r="EK97">
        <v>4.203178187455765</v>
      </c>
      <c r="EL97">
        <v>0.46191353000000002</v>
      </c>
      <c r="EM97">
        <v>8.7827099999999998</v>
      </c>
      <c r="EO97">
        <v>28</v>
      </c>
      <c r="EP97">
        <v>89</v>
      </c>
      <c r="EQ97">
        <v>11</v>
      </c>
      <c r="ER97">
        <v>5.5693710496321627</v>
      </c>
      <c r="EU97">
        <v>3.6430388135820104</v>
      </c>
      <c r="EV97">
        <v>39.542014613778704</v>
      </c>
      <c r="EX97">
        <v>14.423564456838635</v>
      </c>
      <c r="EY97">
        <v>17.900860703013095</v>
      </c>
      <c r="EZ97">
        <v>67.431756341613266</v>
      </c>
      <c r="FA97">
        <v>12.150542076666918</v>
      </c>
      <c r="FB97">
        <v>3.6</v>
      </c>
      <c r="FC97">
        <v>0</v>
      </c>
      <c r="FD97">
        <v>4</v>
      </c>
      <c r="FE97">
        <v>100</v>
      </c>
      <c r="FF97">
        <v>20.5</v>
      </c>
      <c r="FG97">
        <v>74.900000000000006</v>
      </c>
      <c r="FH97">
        <v>16.899999999999999</v>
      </c>
      <c r="FJ97">
        <v>23.06</v>
      </c>
      <c r="FK97">
        <v>88.19574851648764</v>
      </c>
      <c r="FL97">
        <v>0.98201802248575765</v>
      </c>
      <c r="FM97">
        <v>1.2519091614712436</v>
      </c>
      <c r="FN97">
        <v>95</v>
      </c>
      <c r="FO97">
        <v>62.57</v>
      </c>
      <c r="FP97">
        <v>12.058220498974848</v>
      </c>
      <c r="FQ97">
        <v>0</v>
      </c>
      <c r="FR97">
        <v>18.181818181818183</v>
      </c>
      <c r="FS97">
        <v>69.488816765115828</v>
      </c>
      <c r="FT97" s="4">
        <v>22.757950070639144</v>
      </c>
      <c r="FU97" s="4">
        <v>27.602478337863676</v>
      </c>
      <c r="FV97" s="4">
        <v>72.55498792396628</v>
      </c>
      <c r="FW97" s="4">
        <v>22.098810237340043</v>
      </c>
      <c r="FX97" s="4">
        <v>50.218992640855255</v>
      </c>
      <c r="FY97" s="4">
        <v>77.361479628772784</v>
      </c>
      <c r="FZ97" s="4">
        <v>52.564415610456699</v>
      </c>
      <c r="GA97" s="4">
        <v>36.491298466246811</v>
      </c>
      <c r="GB97" s="4">
        <v>23.935267465519445</v>
      </c>
      <c r="GC97" s="4">
        <v>41.575322571399056</v>
      </c>
      <c r="GD97" s="4">
        <v>43.185084145911361</v>
      </c>
      <c r="GE97" s="4">
        <v>40.237523223048342</v>
      </c>
      <c r="GF97" s="4">
        <v>56.135974196149583</v>
      </c>
      <c r="GG97" s="4">
        <v>41.262841947098579</v>
      </c>
      <c r="GH97" s="4">
        <v>70.687220522475883</v>
      </c>
      <c r="GI97" s="4">
        <v>51.016699712623364</v>
      </c>
      <c r="GJ97" s="4">
        <v>25.776415294874639</v>
      </c>
      <c r="GL97">
        <f t="shared" si="2"/>
        <v>44.438985999720046</v>
      </c>
    </row>
    <row r="98" spans="1:194">
      <c r="A98" s="12" t="s">
        <v>673</v>
      </c>
      <c r="B98" t="s">
        <v>74</v>
      </c>
      <c r="C98" t="s">
        <v>74</v>
      </c>
      <c r="D98">
        <v>32.59897116313072</v>
      </c>
      <c r="E98">
        <v>6.3886677644427898</v>
      </c>
      <c r="F98">
        <v>53.904633935043591</v>
      </c>
      <c r="G98">
        <v>0.90020873075405283</v>
      </c>
      <c r="H98">
        <v>60.65822951572455</v>
      </c>
      <c r="I98">
        <v>68.729641693811203</v>
      </c>
      <c r="J98">
        <v>64.348433565828458</v>
      </c>
      <c r="K98">
        <v>63.929725012560844</v>
      </c>
      <c r="L98">
        <v>83.511086940680812</v>
      </c>
      <c r="M98">
        <v>69.525503354932468</v>
      </c>
      <c r="N98">
        <v>6.9777777777777787</v>
      </c>
      <c r="O98">
        <v>50.910348649711288</v>
      </c>
      <c r="P98">
        <v>43.902834876321386</v>
      </c>
      <c r="Q98">
        <v>62.308786888460766</v>
      </c>
      <c r="R98">
        <v>17.366429167990479</v>
      </c>
      <c r="S98">
        <v>98.984186795208473</v>
      </c>
      <c r="T98">
        <v>41.345381954357876</v>
      </c>
      <c r="U98">
        <v>92.442322991248986</v>
      </c>
      <c r="V98">
        <v>25.537634408602152</v>
      </c>
      <c r="W98">
        <v>37.281591173575414</v>
      </c>
      <c r="X98">
        <v>44.62518866342446</v>
      </c>
      <c r="Y98">
        <v>31.315383296175618</v>
      </c>
      <c r="Z98">
        <v>49.456159822419536</v>
      </c>
      <c r="AA98">
        <v>59.54323001631321</v>
      </c>
      <c r="AB98">
        <v>25.543528206324201</v>
      </c>
      <c r="AC98">
        <v>18.807127215115681</v>
      </c>
      <c r="AD98">
        <v>67.838474562084897</v>
      </c>
      <c r="AE98">
        <v>97.021948241460422</v>
      </c>
      <c r="AF98">
        <v>81.481481481481481</v>
      </c>
      <c r="AG98">
        <v>96.546863988724454</v>
      </c>
      <c r="AH98">
        <v>84.873949579831915</v>
      </c>
      <c r="AI98">
        <v>39.130434782608695</v>
      </c>
      <c r="AJ98">
        <v>86.681973908965986</v>
      </c>
      <c r="AK98">
        <v>37.560740457330532</v>
      </c>
      <c r="AL98">
        <v>55.332895631026723</v>
      </c>
      <c r="AM98">
        <v>88.604340224210631</v>
      </c>
      <c r="AN98">
        <v>4.5454545454545494</v>
      </c>
      <c r="AO98">
        <v>30.416389428871049</v>
      </c>
      <c r="AP98">
        <v>44.714981380693203</v>
      </c>
      <c r="AQ98">
        <v>69.688634286007272</v>
      </c>
      <c r="AR98">
        <v>66.439290586630278</v>
      </c>
      <c r="AS98">
        <v>22.716191655895294</v>
      </c>
      <c r="AT98">
        <v>22.410286396279133</v>
      </c>
      <c r="AU98">
        <v>8.4548104956268215</v>
      </c>
      <c r="AV98">
        <v>91.885309738923709</v>
      </c>
      <c r="AW98">
        <v>0</v>
      </c>
      <c r="AX98">
        <v>18.656362196171031</v>
      </c>
      <c r="AY98">
        <v>76.302895322939861</v>
      </c>
      <c r="AZ98">
        <v>36.465324384787465</v>
      </c>
      <c r="BA98">
        <v>41.037735849056602</v>
      </c>
      <c r="BB98">
        <v>45.437471374348007</v>
      </c>
      <c r="BC98">
        <v>57.50439999999999</v>
      </c>
      <c r="BD98">
        <v>75.957329192546581</v>
      </c>
      <c r="BE98">
        <v>9.716346603101444</v>
      </c>
      <c r="BF98">
        <v>55.595559555955596</v>
      </c>
      <c r="BG98">
        <v>92.731117425493963</v>
      </c>
      <c r="BH98">
        <v>74.285714285714292</v>
      </c>
      <c r="BI98">
        <v>56.071475411571647</v>
      </c>
      <c r="BK98">
        <v>26.955089786819325</v>
      </c>
      <c r="BL98">
        <v>15.476726638133101</v>
      </c>
      <c r="BM98">
        <v>76.567923921405708</v>
      </c>
      <c r="BN98">
        <v>13.58387425419593</v>
      </c>
      <c r="BO98">
        <v>11.147791834565659</v>
      </c>
      <c r="BP98">
        <v>15.294754653002887</v>
      </c>
      <c r="BQ98">
        <v>39.171222169697032</v>
      </c>
      <c r="BR98">
        <v>23.525584231688292</v>
      </c>
      <c r="BS98">
        <v>93.105533716359247</v>
      </c>
      <c r="BT98">
        <v>20</v>
      </c>
      <c r="BU98">
        <v>100</v>
      </c>
      <c r="BV98">
        <v>95.454545454545453</v>
      </c>
      <c r="BW98">
        <v>66.618911174785097</v>
      </c>
      <c r="BX98">
        <v>71.50170648464163</v>
      </c>
      <c r="BY98">
        <v>0</v>
      </c>
      <c r="BZ98">
        <v>3.5253376448244049</v>
      </c>
      <c r="CA98">
        <v>0.61190868439632817</v>
      </c>
      <c r="CB98">
        <v>11.432246622487479</v>
      </c>
      <c r="CC98">
        <v>91.025983833058604</v>
      </c>
      <c r="CD98">
        <v>100</v>
      </c>
      <c r="CE98">
        <v>97.647981183849467</v>
      </c>
      <c r="CF98">
        <v>59.953606073386801</v>
      </c>
      <c r="CG98">
        <v>66.197427020065135</v>
      </c>
      <c r="CH98">
        <v>1.1901811407321088</v>
      </c>
      <c r="CI98">
        <v>38.462327406058904</v>
      </c>
      <c r="CJ98">
        <v>63.565763740203131</v>
      </c>
      <c r="CM98">
        <v>6.6994184755552171</v>
      </c>
      <c r="CN98">
        <v>42.430444543861803</v>
      </c>
      <c r="CO98">
        <v>25.878962536023053</v>
      </c>
      <c r="CP98">
        <v>0.42765510491906994</v>
      </c>
      <c r="CQ98">
        <v>2.4549264782187885</v>
      </c>
      <c r="CR98">
        <v>102.39</v>
      </c>
      <c r="CS98">
        <v>29.120682461724837</v>
      </c>
      <c r="CT98">
        <v>282.09999301103625</v>
      </c>
      <c r="CU98">
        <v>16.095795397026091</v>
      </c>
      <c r="CV98">
        <v>44.792904295671292</v>
      </c>
      <c r="CW98">
        <v>4.1859999999999999</v>
      </c>
      <c r="CX98">
        <v>11.118806030840391</v>
      </c>
      <c r="CY98">
        <v>73.066439631236861</v>
      </c>
      <c r="CZ98">
        <v>109.38787266531547</v>
      </c>
      <c r="DA98">
        <v>11.436486203150118</v>
      </c>
      <c r="DB98">
        <v>0.17065661840497498</v>
      </c>
      <c r="DC98">
        <v>287.81823611261126</v>
      </c>
      <c r="DD98">
        <v>83.24</v>
      </c>
      <c r="DE98">
        <v>60</v>
      </c>
      <c r="DF98">
        <v>42.65655881</v>
      </c>
      <c r="DG98">
        <v>66.98</v>
      </c>
      <c r="DH98">
        <v>40.049999999999997</v>
      </c>
      <c r="DI98">
        <v>37.28</v>
      </c>
      <c r="DJ98">
        <v>20.228384991843395</v>
      </c>
      <c r="DK98">
        <v>30.929218383092927</v>
      </c>
      <c r="DL98">
        <v>23.870704598755989</v>
      </c>
      <c r="DM98">
        <v>43.244387103820664</v>
      </c>
      <c r="DN98">
        <v>1.5384615384615441</v>
      </c>
      <c r="DO98">
        <v>44.444444444444443</v>
      </c>
      <c r="DP98">
        <v>2.4500000000000002</v>
      </c>
      <c r="DQ98">
        <v>0.64</v>
      </c>
      <c r="DR98">
        <v>0.79</v>
      </c>
      <c r="DS98">
        <v>1.0270149426935076</v>
      </c>
      <c r="DT98">
        <v>17.756407054957634</v>
      </c>
      <c r="DU98">
        <v>2.3975437944184614</v>
      </c>
      <c r="DV98">
        <v>88.92</v>
      </c>
      <c r="DW98">
        <v>2.1</v>
      </c>
      <c r="DX98">
        <v>3.1772121869386925</v>
      </c>
      <c r="DY98">
        <v>19.3</v>
      </c>
      <c r="DZ98">
        <v>3.8586368553912731</v>
      </c>
      <c r="EA98">
        <v>9.1</v>
      </c>
      <c r="EB98">
        <v>19.742294667420627</v>
      </c>
      <c r="EC98">
        <v>19.081989016737509</v>
      </c>
      <c r="ED98">
        <v>4.9000000000000004</v>
      </c>
      <c r="EE98">
        <v>1.7653315395103077</v>
      </c>
      <c r="EF98">
        <v>0</v>
      </c>
      <c r="EG98">
        <v>6.4849514993890498</v>
      </c>
      <c r="EH98">
        <v>19.670000000000002</v>
      </c>
      <c r="EI98">
        <v>62.6</v>
      </c>
      <c r="EJ98">
        <v>1.7</v>
      </c>
      <c r="EK98">
        <v>31.876417776925781</v>
      </c>
      <c r="EL98">
        <v>0.46074164000000001</v>
      </c>
      <c r="EM98">
        <v>9.7508700000000008</v>
      </c>
      <c r="EN98">
        <v>7.5402920276054148</v>
      </c>
      <c r="EO98">
        <v>24</v>
      </c>
      <c r="EP98">
        <v>11</v>
      </c>
      <c r="EQ98">
        <v>9</v>
      </c>
      <c r="ER98">
        <v>5.6960336392673758</v>
      </c>
      <c r="ET98">
        <v>0.49990029910269196</v>
      </c>
      <c r="EU98">
        <v>3.3414819731580567</v>
      </c>
      <c r="EV98">
        <v>14.333259751065528</v>
      </c>
      <c r="EW98">
        <v>14.612226150570999</v>
      </c>
      <c r="EX98">
        <v>10.289020104707035</v>
      </c>
      <c r="EY98">
        <v>8.6863809136764605</v>
      </c>
      <c r="EZ98">
        <v>60.037065497446093</v>
      </c>
      <c r="FA98">
        <v>11.929600731775579</v>
      </c>
      <c r="FB98">
        <v>3.7</v>
      </c>
      <c r="FC98">
        <v>-6</v>
      </c>
      <c r="FD98">
        <v>1</v>
      </c>
      <c r="FE98">
        <v>95.454545454545453</v>
      </c>
      <c r="FF98">
        <v>13.100000000000001</v>
      </c>
      <c r="FG98">
        <v>33</v>
      </c>
      <c r="FH98">
        <v>3.1</v>
      </c>
      <c r="FI98">
        <v>150.80584055210829</v>
      </c>
      <c r="FJ98">
        <v>5.74</v>
      </c>
      <c r="FK98">
        <v>13.58972783682497</v>
      </c>
      <c r="FL98">
        <v>0.10589339076990849</v>
      </c>
      <c r="FM98">
        <v>0</v>
      </c>
      <c r="FN98">
        <v>98.8</v>
      </c>
      <c r="FO98">
        <v>65.785000000000011</v>
      </c>
      <c r="FP98">
        <v>8.1295188016743349</v>
      </c>
      <c r="FQ98">
        <v>0.42322841364433794</v>
      </c>
      <c r="FR98">
        <v>36.363636363636367</v>
      </c>
      <c r="FS98">
        <v>69.072424149543806</v>
      </c>
      <c r="FT98" s="4">
        <v>30.964090954205702</v>
      </c>
      <c r="FU98" s="4">
        <v>43.429359980096599</v>
      </c>
      <c r="FV98" s="4">
        <v>57.962734831256633</v>
      </c>
      <c r="FW98" s="4">
        <v>37.643191472839433</v>
      </c>
      <c r="FX98" s="4">
        <v>58.372631620463316</v>
      </c>
      <c r="FY98" s="4">
        <v>73.517082783721676</v>
      </c>
      <c r="FZ98" s="4">
        <v>54.545080953397687</v>
      </c>
      <c r="GA98" s="4">
        <v>46.795097467619421</v>
      </c>
      <c r="GB98" s="4">
        <v>36.284944024990089</v>
      </c>
      <c r="GC98" s="4">
        <v>51.280452160147732</v>
      </c>
      <c r="GD98" s="4">
        <v>46.775980875821226</v>
      </c>
      <c r="GE98" s="4">
        <v>22.28483822223847</v>
      </c>
      <c r="GF98" s="4">
        <v>71.035177905453082</v>
      </c>
      <c r="GG98" s="4">
        <v>58.393790778493049</v>
      </c>
      <c r="GH98" s="4">
        <v>5.1898309839027377</v>
      </c>
      <c r="GI98" s="4">
        <v>82.964999622072014</v>
      </c>
      <c r="GJ98" s="4">
        <v>34.406090762331381</v>
      </c>
      <c r="GL98">
        <f t="shared" si="2"/>
        <v>47.755610317591199</v>
      </c>
    </row>
    <row r="99" spans="1:194">
      <c r="A99" t="s">
        <v>679</v>
      </c>
      <c r="B99" t="s">
        <v>1</v>
      </c>
      <c r="C99" t="s">
        <v>1</v>
      </c>
      <c r="G99">
        <v>1.5329871007100415</v>
      </c>
      <c r="H99">
        <v>80.480050730508893</v>
      </c>
      <c r="I99">
        <v>52.76872964169408</v>
      </c>
      <c r="J99">
        <v>61.731709513960865</v>
      </c>
      <c r="K99">
        <v>84.9513339275654</v>
      </c>
      <c r="L99">
        <v>80.240222331540821</v>
      </c>
      <c r="M99">
        <v>70.935497243375977</v>
      </c>
      <c r="N99">
        <v>34.688888888888883</v>
      </c>
      <c r="O99">
        <v>53.687647619771873</v>
      </c>
      <c r="P99">
        <v>70.804814411783468</v>
      </c>
      <c r="Q99">
        <v>83.776482021294967</v>
      </c>
      <c r="R99">
        <v>50.957486418166283</v>
      </c>
      <c r="S99">
        <v>99.276968496649758</v>
      </c>
      <c r="T99">
        <v>57.623189692143427</v>
      </c>
      <c r="U99">
        <v>95.902943516308667</v>
      </c>
      <c r="V99">
        <v>20.609318996415769</v>
      </c>
      <c r="X99">
        <v>46.184806305550893</v>
      </c>
      <c r="Y99">
        <v>37.677928314182815</v>
      </c>
      <c r="Z99">
        <v>62.441731409544964</v>
      </c>
      <c r="AA99">
        <v>69.105691056910587</v>
      </c>
      <c r="AD99">
        <v>73.560900671780047</v>
      </c>
      <c r="AE99">
        <v>76.837375211358946</v>
      </c>
      <c r="AF99">
        <v>81.481481481481481</v>
      </c>
      <c r="AG99">
        <v>99.210711768851297</v>
      </c>
      <c r="AH99">
        <v>92.436974789915965</v>
      </c>
      <c r="AI99">
        <v>63.768115942028992</v>
      </c>
      <c r="AJ99">
        <v>43.543253034863554</v>
      </c>
      <c r="AL99">
        <v>68.321772870542588</v>
      </c>
      <c r="AM99">
        <v>56.834310398025302</v>
      </c>
      <c r="AN99">
        <v>74.090909090909093</v>
      </c>
      <c r="AO99">
        <v>34.714211229101103</v>
      </c>
      <c r="AP99">
        <v>64.480091664279584</v>
      </c>
      <c r="AQ99">
        <v>50.099868862252116</v>
      </c>
      <c r="AR99">
        <v>84.856753069577067</v>
      </c>
      <c r="AS99">
        <v>100</v>
      </c>
      <c r="AT99">
        <v>30.710976762500035</v>
      </c>
      <c r="AU99">
        <v>47.521865889212819</v>
      </c>
      <c r="AV99">
        <v>35.807209308855931</v>
      </c>
      <c r="AX99">
        <v>5.8241893250306926</v>
      </c>
      <c r="AY99">
        <v>82.360801781737209</v>
      </c>
      <c r="AZ99">
        <v>31.096196868008956</v>
      </c>
      <c r="BA99">
        <v>40.566037735849051</v>
      </c>
      <c r="BB99">
        <v>49.17993413801323</v>
      </c>
      <c r="BE99">
        <v>40.548108605370899</v>
      </c>
      <c r="BF99">
        <v>64.5964596459646</v>
      </c>
      <c r="BG99">
        <v>74.228507235842201</v>
      </c>
      <c r="BH99">
        <v>100</v>
      </c>
      <c r="BI99">
        <v>35.772577614324383</v>
      </c>
      <c r="BJ99">
        <v>11</v>
      </c>
      <c r="BK99">
        <v>71.039800051326111</v>
      </c>
      <c r="BL99">
        <v>100</v>
      </c>
      <c r="BM99">
        <v>92.000240235430724</v>
      </c>
      <c r="BN99">
        <v>24.949111984196939</v>
      </c>
      <c r="BO99">
        <v>86.147829510809743</v>
      </c>
      <c r="BP99">
        <v>58.145221331624356</v>
      </c>
      <c r="BQ99">
        <v>55.337376277110707</v>
      </c>
      <c r="BR99">
        <v>60.634765880022748</v>
      </c>
      <c r="BS99">
        <v>87.964922890837627</v>
      </c>
      <c r="BT99">
        <v>50</v>
      </c>
      <c r="BU99">
        <v>50</v>
      </c>
      <c r="BZ99">
        <v>10.832564237625384</v>
      </c>
      <c r="CA99">
        <v>49.917627677100498</v>
      </c>
      <c r="CB99">
        <v>37.172681803779085</v>
      </c>
      <c r="CD99">
        <v>100</v>
      </c>
      <c r="CE99">
        <v>100</v>
      </c>
      <c r="CF99">
        <v>62.188949810206651</v>
      </c>
      <c r="CH99">
        <v>87.422725694955545</v>
      </c>
      <c r="CI99">
        <v>51.282675863129953</v>
      </c>
      <c r="CK99">
        <v>1</v>
      </c>
      <c r="CP99">
        <v>0.59470859458745096</v>
      </c>
      <c r="CQ99">
        <v>1.2180448344162456</v>
      </c>
      <c r="CR99">
        <v>102.88</v>
      </c>
      <c r="CS99">
        <v>29.926633469700054</v>
      </c>
      <c r="CT99">
        <v>216.89096215669213</v>
      </c>
      <c r="CU99">
        <v>17.277231693847455</v>
      </c>
      <c r="CV99">
        <v>44.118645218217608</v>
      </c>
      <c r="CW99">
        <v>2.9390000000000001</v>
      </c>
      <c r="CX99">
        <v>10.489747814121669</v>
      </c>
      <c r="CY99">
        <v>46.586821174481528</v>
      </c>
      <c r="CZ99">
        <v>85.769114480171282</v>
      </c>
      <c r="DA99">
        <v>6.7874838797257855</v>
      </c>
      <c r="DB99">
        <v>0.12146929256284011</v>
      </c>
      <c r="DC99">
        <v>256.07325546238189</v>
      </c>
      <c r="DD99">
        <v>84.11</v>
      </c>
      <c r="DE99">
        <v>49</v>
      </c>
      <c r="DG99">
        <v>67.91</v>
      </c>
      <c r="DH99">
        <v>36.340000000000003</v>
      </c>
      <c r="DI99">
        <v>43.13</v>
      </c>
      <c r="DJ99">
        <v>15.44715447154471</v>
      </c>
      <c r="DM99">
        <v>35.550012956724537</v>
      </c>
      <c r="DN99">
        <v>11.965811965811968</v>
      </c>
      <c r="DO99">
        <v>44.444444444444443</v>
      </c>
      <c r="DP99">
        <v>0.56000000000000005</v>
      </c>
      <c r="DQ99">
        <v>0.55000000000000004</v>
      </c>
      <c r="DR99">
        <v>0.62</v>
      </c>
      <c r="DS99">
        <v>1.9243003368748381</v>
      </c>
      <c r="DU99">
        <v>2.0871096283940322</v>
      </c>
      <c r="DV99">
        <v>58.03</v>
      </c>
      <c r="DW99">
        <v>0.56999999999999995</v>
      </c>
      <c r="DX99">
        <v>3.1174724639154947</v>
      </c>
      <c r="DY99">
        <v>12.4</v>
      </c>
      <c r="DZ99">
        <v>6.352286693835306</v>
      </c>
      <c r="EA99">
        <v>6.4</v>
      </c>
      <c r="EB99">
        <v>35.425134052806627</v>
      </c>
      <c r="EC99">
        <v>21.719948415122513</v>
      </c>
      <c r="ED99">
        <v>11.6</v>
      </c>
      <c r="EE99">
        <v>5.7412688600021138</v>
      </c>
      <c r="EG99">
        <v>2.0244882093806686</v>
      </c>
      <c r="EH99">
        <v>18.309999999999999</v>
      </c>
      <c r="EI99">
        <v>63.8</v>
      </c>
      <c r="EJ99">
        <v>1.69</v>
      </c>
      <c r="EK99">
        <v>34.454974621091118</v>
      </c>
      <c r="EN99">
        <v>21.312840114019178</v>
      </c>
      <c r="EO99">
        <v>21</v>
      </c>
      <c r="EP99">
        <v>39</v>
      </c>
      <c r="EQ99">
        <v>0</v>
      </c>
      <c r="ER99">
        <v>6.5952748116854298</v>
      </c>
      <c r="ES99">
        <v>11</v>
      </c>
      <c r="ET99">
        <v>0.89225422045680225</v>
      </c>
      <c r="EU99">
        <v>15.799247301178568</v>
      </c>
      <c r="EV99">
        <v>6.2698744769874475</v>
      </c>
      <c r="EW99">
        <v>25.842217551584998</v>
      </c>
      <c r="EX99">
        <v>31.004030510885649</v>
      </c>
      <c r="EY99">
        <v>18.481997596409329</v>
      </c>
      <c r="EZ99">
        <v>67.662640389913122</v>
      </c>
      <c r="FA99">
        <v>21.503769597045867</v>
      </c>
      <c r="FB99">
        <v>5.4</v>
      </c>
      <c r="FC99">
        <v>0</v>
      </c>
      <c r="FD99">
        <v>3</v>
      </c>
      <c r="FI99">
        <v>450.93482767556367</v>
      </c>
      <c r="FJ99">
        <v>26.69</v>
      </c>
      <c r="FK99">
        <v>33.695581756931844</v>
      </c>
      <c r="FM99">
        <v>0</v>
      </c>
      <c r="FN99">
        <v>100</v>
      </c>
      <c r="FO99">
        <v>66.314999999999998</v>
      </c>
      <c r="FQ99">
        <v>31.087521257126195</v>
      </c>
      <c r="FR99">
        <v>45.454545454545453</v>
      </c>
      <c r="FU99" s="4">
        <v>44.927255824304346</v>
      </c>
      <c r="FV99" s="4">
        <v>70.381432006787534</v>
      </c>
      <c r="FW99" s="4">
        <v>41.728446256423609</v>
      </c>
      <c r="FX99" s="4">
        <v>75.246362105382758</v>
      </c>
      <c r="FY99" s="4">
        <v>85.138600833598744</v>
      </c>
      <c r="FZ99" s="4">
        <v>60.697561348585133</v>
      </c>
      <c r="GA99" s="4">
        <v>66.83018496504198</v>
      </c>
      <c r="GB99" s="4">
        <v>40.445008613467337</v>
      </c>
      <c r="GC99" s="4">
        <v>40.280722913957078</v>
      </c>
      <c r="GD99" s="4">
        <v>61.413480537245583</v>
      </c>
      <c r="GE99" s="4">
        <v>65.066298249891886</v>
      </c>
      <c r="GF99" s="4">
        <v>62.654974296945873</v>
      </c>
      <c r="GG99" s="4">
        <v>64.443401115347925</v>
      </c>
      <c r="GH99" s="4">
        <v>32.640957906168325</v>
      </c>
      <c r="GI99" s="4">
        <v>87.396316603402212</v>
      </c>
      <c r="GJ99" s="4">
        <v>69.352700779042749</v>
      </c>
      <c r="GL99">
        <f t="shared" si="2"/>
        <v>60.540231522224559</v>
      </c>
    </row>
    <row r="100" spans="1:194">
      <c r="A100" t="s">
        <v>669</v>
      </c>
      <c r="B100" t="s">
        <v>81</v>
      </c>
      <c r="C100" t="s">
        <v>81</v>
      </c>
      <c r="D100">
        <v>36.760987720346137</v>
      </c>
      <c r="E100">
        <v>9.8186342914059761</v>
      </c>
      <c r="F100">
        <v>51.987042804123988</v>
      </c>
      <c r="G100">
        <v>3.9154444064776537</v>
      </c>
      <c r="H100">
        <v>76.859530796206968</v>
      </c>
      <c r="I100">
        <v>53.420195439739551</v>
      </c>
      <c r="J100">
        <v>20.319781600836553</v>
      </c>
      <c r="K100">
        <v>0</v>
      </c>
      <c r="L100">
        <v>0</v>
      </c>
      <c r="M100">
        <v>4.3918347599194858</v>
      </c>
      <c r="N100">
        <v>100</v>
      </c>
      <c r="O100">
        <v>0</v>
      </c>
      <c r="P100">
        <v>55.062285493975651</v>
      </c>
      <c r="Q100">
        <v>0</v>
      </c>
      <c r="R100">
        <v>3.8776955177336356</v>
      </c>
      <c r="S100">
        <v>98.091849219451831</v>
      </c>
      <c r="T100">
        <v>0</v>
      </c>
      <c r="U100">
        <v>94.033412887828163</v>
      </c>
      <c r="V100">
        <v>26.433691756272403</v>
      </c>
      <c r="W100">
        <v>16.548982062780269</v>
      </c>
      <c r="X100">
        <v>30.840181116887472</v>
      </c>
      <c r="Y100">
        <v>27.182301492025385</v>
      </c>
      <c r="Z100">
        <v>45.771365149833514</v>
      </c>
      <c r="AA100">
        <v>62.913907284768221</v>
      </c>
      <c r="AB100">
        <v>45.450731881084117</v>
      </c>
      <c r="AC100">
        <v>44.6294767614785</v>
      </c>
      <c r="AD100">
        <v>74.728284173730771</v>
      </c>
      <c r="AE100">
        <v>0</v>
      </c>
      <c r="AF100">
        <v>80</v>
      </c>
      <c r="AG100">
        <v>87.935165609584217</v>
      </c>
      <c r="AH100">
        <v>64.705882352941174</v>
      </c>
      <c r="AI100">
        <v>78.260869565217391</v>
      </c>
      <c r="AJ100">
        <v>0</v>
      </c>
      <c r="AK100">
        <v>70.171367354511901</v>
      </c>
      <c r="AL100">
        <v>48.295938597058736</v>
      </c>
      <c r="AM100">
        <v>98.076725290548183</v>
      </c>
      <c r="AN100">
        <v>88.181818181818187</v>
      </c>
      <c r="AO100">
        <v>88.576192626509652</v>
      </c>
      <c r="AP100">
        <v>41.564021770266393</v>
      </c>
      <c r="AQ100">
        <v>47.497771967752037</v>
      </c>
      <c r="AR100">
        <v>66.439290586630278</v>
      </c>
      <c r="AS100">
        <v>17.060895814932149</v>
      </c>
      <c r="AT100">
        <v>55.506300951129973</v>
      </c>
      <c r="AU100">
        <v>3.7900874635568473</v>
      </c>
      <c r="AV100">
        <v>72.859315808892077</v>
      </c>
      <c r="AW100">
        <v>7.9180841128887165</v>
      </c>
      <c r="AX100">
        <v>4.6111814029357108</v>
      </c>
      <c r="AY100">
        <v>86.547884187082403</v>
      </c>
      <c r="AZ100">
        <v>22.147651006711421</v>
      </c>
      <c r="BA100">
        <v>41.037735849056602</v>
      </c>
      <c r="BB100">
        <v>54.131524109915588</v>
      </c>
      <c r="BC100">
        <v>64.668115789473674</v>
      </c>
      <c r="BD100">
        <v>81.193975155279503</v>
      </c>
      <c r="BE100">
        <v>24.994475704858097</v>
      </c>
      <c r="BF100">
        <v>91.599159915991606</v>
      </c>
      <c r="BG100">
        <v>58.369127073283558</v>
      </c>
      <c r="BH100">
        <v>68.571428571428569</v>
      </c>
      <c r="BI100">
        <v>75.179288439641212</v>
      </c>
      <c r="BJ100">
        <v>11</v>
      </c>
      <c r="BK100">
        <v>14.870067877338201</v>
      </c>
      <c r="BL100">
        <v>4.1382863684106121</v>
      </c>
      <c r="BN100">
        <v>13.514853102807409</v>
      </c>
      <c r="BO100">
        <v>27.769218920973071</v>
      </c>
      <c r="BP100">
        <v>18.698787250198528</v>
      </c>
      <c r="BQ100">
        <v>63.972161945747111</v>
      </c>
      <c r="BR100">
        <v>14.40452569344551</v>
      </c>
      <c r="BS100">
        <v>85.243423042032049</v>
      </c>
      <c r="BT100">
        <v>45</v>
      </c>
      <c r="BU100">
        <v>0</v>
      </c>
      <c r="BZ100">
        <v>20.896652291198496</v>
      </c>
      <c r="CA100">
        <v>51.353259590491888</v>
      </c>
      <c r="CB100">
        <v>14.995619751083764</v>
      </c>
      <c r="CC100">
        <v>100</v>
      </c>
      <c r="CD100">
        <v>38.352051705367188</v>
      </c>
      <c r="CE100">
        <v>95.0999607996864</v>
      </c>
      <c r="CF100">
        <v>59.152256431885277</v>
      </c>
      <c r="CG100">
        <v>79.136958564956558</v>
      </c>
      <c r="CH100">
        <v>0.56734100595052761</v>
      </c>
      <c r="CI100">
        <v>25.64197894898783</v>
      </c>
      <c r="CJ100">
        <v>71.105139363147742</v>
      </c>
      <c r="CK100">
        <v>1</v>
      </c>
      <c r="CM100">
        <v>6.9483070656766994</v>
      </c>
      <c r="CN100">
        <v>49.753766075580899</v>
      </c>
      <c r="CO100">
        <v>26.316556832098907</v>
      </c>
      <c r="CP100">
        <v>1.2236773233101004</v>
      </c>
      <c r="CQ100">
        <v>1.4439652783166856</v>
      </c>
      <c r="CR100">
        <v>102.86</v>
      </c>
      <c r="CS100">
        <v>42.68150726694234</v>
      </c>
      <c r="CT100">
        <v>488.34295976852218</v>
      </c>
      <c r="CU100">
        <v>51.550391893839453</v>
      </c>
      <c r="CV100">
        <v>75.939824617806508</v>
      </c>
      <c r="CW100">
        <v>0</v>
      </c>
      <c r="CX100">
        <v>29.932485615777743</v>
      </c>
      <c r="CY100">
        <v>62.082192388279765</v>
      </c>
      <c r="CZ100">
        <v>211.74462046716849</v>
      </c>
      <c r="DA100">
        <v>13.303326940345665</v>
      </c>
      <c r="DB100">
        <v>0.32056933113209063</v>
      </c>
      <c r="DC100">
        <v>396.32828176446458</v>
      </c>
      <c r="DD100">
        <v>83.64</v>
      </c>
      <c r="DE100">
        <v>62</v>
      </c>
      <c r="DF100">
        <v>23.700734300000001</v>
      </c>
      <c r="DG100">
        <v>58.76</v>
      </c>
      <c r="DH100">
        <v>42.46</v>
      </c>
      <c r="DI100">
        <v>35.619999999999997</v>
      </c>
      <c r="DJ100">
        <v>18.543046357615889</v>
      </c>
      <c r="DK100">
        <v>22.659765976597658</v>
      </c>
      <c r="DL100">
        <v>16.278933832125318</v>
      </c>
      <c r="DM100">
        <v>33.980349100001604</v>
      </c>
      <c r="DN100">
        <v>63.46153846153846</v>
      </c>
      <c r="DO100">
        <v>44</v>
      </c>
      <c r="DP100">
        <v>8.5599999999999952</v>
      </c>
      <c r="DQ100">
        <v>0.88</v>
      </c>
      <c r="DR100">
        <v>0.52</v>
      </c>
      <c r="DS100">
        <v>2.9621888473929698</v>
      </c>
      <c r="DT100">
        <v>-18.398994985947347</v>
      </c>
      <c r="DU100">
        <v>2.5657270675302963</v>
      </c>
      <c r="DV100">
        <v>98.13</v>
      </c>
      <c r="DW100">
        <v>0.26</v>
      </c>
      <c r="DX100">
        <v>2.3687909224915158</v>
      </c>
      <c r="DY100">
        <v>20.399999999999999</v>
      </c>
      <c r="DZ100">
        <v>6.6835336285051659</v>
      </c>
      <c r="EA100">
        <v>9.1</v>
      </c>
      <c r="EB100">
        <v>18.825571211600501</v>
      </c>
      <c r="EC100">
        <v>29.599902442269105</v>
      </c>
      <c r="ED100">
        <v>4.0999999999999996</v>
      </c>
      <c r="EE100">
        <v>3.114274509149551</v>
      </c>
      <c r="EF100">
        <v>3.3889400003163708</v>
      </c>
      <c r="EG100">
        <v>1.602846655660453</v>
      </c>
      <c r="EH100">
        <v>17.37</v>
      </c>
      <c r="EI100">
        <v>65.8</v>
      </c>
      <c r="EJ100">
        <v>1.7</v>
      </c>
      <c r="EK100">
        <v>37.866620111731841</v>
      </c>
      <c r="EL100">
        <v>0.44713058</v>
      </c>
      <c r="EM100">
        <v>8.9077699999999993</v>
      </c>
      <c r="EN100">
        <v>14.365032297360111</v>
      </c>
      <c r="EO100">
        <v>12</v>
      </c>
      <c r="EP100">
        <v>63</v>
      </c>
      <c r="EQ100">
        <v>11</v>
      </c>
      <c r="ER100">
        <v>4.8495575221238942</v>
      </c>
      <c r="ES100">
        <v>11</v>
      </c>
      <c r="ET100">
        <v>0.39234360410830998</v>
      </c>
      <c r="EU100">
        <v>2.212173322293697</v>
      </c>
      <c r="EW100">
        <v>14.544026350884</v>
      </c>
      <c r="EX100">
        <v>14.879858265972761</v>
      </c>
      <c r="EY100">
        <v>9.4645427653953842</v>
      </c>
      <c r="EZ100">
        <v>71.735668789808912</v>
      </c>
      <c r="FA100">
        <v>9.5763676289089421</v>
      </c>
      <c r="FB100">
        <v>6.3</v>
      </c>
      <c r="FC100">
        <v>-1</v>
      </c>
      <c r="FD100">
        <v>5</v>
      </c>
      <c r="FI100">
        <v>864.29610989116668</v>
      </c>
      <c r="FJ100">
        <v>27.3</v>
      </c>
      <c r="FK100">
        <v>16.373078587571527</v>
      </c>
      <c r="FL100">
        <v>0</v>
      </c>
      <c r="FM100">
        <v>1.602846655660453</v>
      </c>
      <c r="FN100">
        <v>97.5</v>
      </c>
      <c r="FO100">
        <v>65.594999999999999</v>
      </c>
      <c r="FP100">
        <v>5.0175614651279474</v>
      </c>
      <c r="FQ100">
        <v>0.20174646171600763</v>
      </c>
      <c r="FR100">
        <v>27.27272727272727</v>
      </c>
      <c r="FS100">
        <v>72.405582112447618</v>
      </c>
      <c r="FT100" s="4">
        <v>32.855554938625367</v>
      </c>
      <c r="FU100" s="4">
        <v>44.731723547474722</v>
      </c>
      <c r="FV100" s="4">
        <v>31.314738289978777</v>
      </c>
      <c r="FW100" s="4">
        <v>29.355304315559806</v>
      </c>
      <c r="FX100" s="4">
        <v>51.287066683510261</v>
      </c>
      <c r="FY100" s="4">
        <v>76.967305842580927</v>
      </c>
      <c r="FZ100" s="4">
        <v>60.945169884787404</v>
      </c>
      <c r="GA100" s="4">
        <v>52.227634553218103</v>
      </c>
      <c r="GB100" s="4">
        <v>38.538808987747615</v>
      </c>
      <c r="GC100" s="4">
        <v>52.635800382087361</v>
      </c>
      <c r="GD100" s="4">
        <v>40.248520783751033</v>
      </c>
      <c r="GE100" s="4">
        <v>31.211173452591051</v>
      </c>
      <c r="GF100" s="4">
        <v>43.414474347344019</v>
      </c>
      <c r="GG100" s="4">
        <v>64.443401115347925</v>
      </c>
      <c r="GH100" s="4">
        <v>29.081843877591382</v>
      </c>
      <c r="GI100" s="4">
        <v>74.348245500379079</v>
      </c>
      <c r="GJ100" s="4">
        <v>32.4381531060287</v>
      </c>
      <c r="GL100">
        <f t="shared" si="2"/>
        <v>46.237936447564913</v>
      </c>
    </row>
    <row r="101" spans="1:194">
      <c r="A101" t="s">
        <v>681</v>
      </c>
      <c r="B101" t="s">
        <v>25</v>
      </c>
      <c r="C101" t="s">
        <v>25</v>
      </c>
      <c r="D101">
        <v>36.920093149538133</v>
      </c>
      <c r="E101">
        <v>44.373661142882767</v>
      </c>
      <c r="F101">
        <v>65.375293135969784</v>
      </c>
      <c r="G101">
        <v>8.0068832438433297</v>
      </c>
      <c r="H101">
        <v>61.108812292969802</v>
      </c>
      <c r="I101">
        <v>68.078175895765739</v>
      </c>
      <c r="J101">
        <v>40.367426398370938</v>
      </c>
      <c r="K101">
        <v>57.227278064612278</v>
      </c>
      <c r="L101">
        <v>80.013408790783942</v>
      </c>
      <c r="M101">
        <v>56.492262382762505</v>
      </c>
      <c r="N101">
        <v>27.666666666666668</v>
      </c>
      <c r="O101">
        <v>47.512617241049455</v>
      </c>
      <c r="P101">
        <v>58.813480779469742</v>
      </c>
      <c r="Q101">
        <v>70.794521854014576</v>
      </c>
      <c r="R101">
        <v>39.946865351342673</v>
      </c>
      <c r="S101">
        <v>99.283857327765176</v>
      </c>
      <c r="T101">
        <v>41.762524435009276</v>
      </c>
      <c r="U101">
        <v>91.050119331742238</v>
      </c>
      <c r="V101">
        <v>21.50537634408602</v>
      </c>
      <c r="W101">
        <v>66.490199223449636</v>
      </c>
      <c r="X101">
        <v>30.873721281234285</v>
      </c>
      <c r="Y101">
        <v>37.266335105470766</v>
      </c>
      <c r="Z101">
        <v>52.896781354051058</v>
      </c>
      <c r="AA101">
        <v>63.020030816640961</v>
      </c>
      <c r="AB101">
        <v>17.369964541063059</v>
      </c>
      <c r="AC101">
        <v>12.690396126229953</v>
      </c>
      <c r="AD101">
        <v>66.356313907683287</v>
      </c>
      <c r="AE101">
        <v>30.138936190650849</v>
      </c>
      <c r="AF101">
        <v>94.62365591397851</v>
      </c>
      <c r="AG101">
        <v>69.584214235377033</v>
      </c>
      <c r="AH101">
        <v>90.756302521008408</v>
      </c>
      <c r="AI101">
        <v>62.318840579710141</v>
      </c>
      <c r="AJ101">
        <v>43.015327687000081</v>
      </c>
      <c r="AK101">
        <v>0</v>
      </c>
      <c r="AL101">
        <v>53.975532994660078</v>
      </c>
      <c r="AM101">
        <v>66.358119921834842</v>
      </c>
      <c r="AN101">
        <v>74.545454545454547</v>
      </c>
      <c r="AO101">
        <v>78.781823130326472</v>
      </c>
      <c r="AP101">
        <v>55.313663706674298</v>
      </c>
      <c r="AQ101">
        <v>30.701266890145252</v>
      </c>
      <c r="AR101">
        <v>90.313778990450203</v>
      </c>
      <c r="AS101">
        <v>59.963086669768309</v>
      </c>
      <c r="AT101">
        <v>33.773291947415743</v>
      </c>
      <c r="AU101">
        <v>65.597667638483955</v>
      </c>
      <c r="AV101">
        <v>94.338747087602826</v>
      </c>
      <c r="AW101">
        <v>9.5662043907144536</v>
      </c>
      <c r="AX101">
        <v>48.88971695089834</v>
      </c>
      <c r="AY101">
        <v>60.489977728285083</v>
      </c>
      <c r="AZ101">
        <v>26.174496644295274</v>
      </c>
      <c r="BA101">
        <v>14.150943396226412</v>
      </c>
      <c r="BB101">
        <v>67.689862637919092</v>
      </c>
      <c r="BC101">
        <v>56.903084210526309</v>
      </c>
      <c r="BD101">
        <v>67.833664596273294</v>
      </c>
      <c r="BE101">
        <v>25.569318031447352</v>
      </c>
      <c r="BF101">
        <v>43.594359435943602</v>
      </c>
      <c r="BG101">
        <v>88.105464878081023</v>
      </c>
      <c r="BH101">
        <v>85.714285714285708</v>
      </c>
      <c r="BI101">
        <v>69.323707516398684</v>
      </c>
      <c r="BJ101">
        <v>13</v>
      </c>
      <c r="BK101">
        <v>33.184527018769728</v>
      </c>
      <c r="BL101">
        <v>39.06170588441362</v>
      </c>
      <c r="BM101">
        <v>93.200278489197885</v>
      </c>
      <c r="BN101">
        <v>17.941355420218599</v>
      </c>
      <c r="BO101">
        <v>37.571343650468393</v>
      </c>
      <c r="BP101">
        <v>37.946645058254255</v>
      </c>
      <c r="BQ101">
        <v>63.354059301299593</v>
      </c>
      <c r="BR101">
        <v>23.755221242169313</v>
      </c>
      <c r="BS101">
        <v>87.662534018748119</v>
      </c>
      <c r="BT101">
        <v>50</v>
      </c>
      <c r="BU101">
        <v>25</v>
      </c>
      <c r="BZ101">
        <v>18.899495007867547</v>
      </c>
      <c r="CA101">
        <v>45.822546481525066</v>
      </c>
      <c r="CB101">
        <v>18.258371200152773</v>
      </c>
      <c r="CC101">
        <v>64.336606584963846</v>
      </c>
      <c r="CD101">
        <v>94.215770724257226</v>
      </c>
      <c r="CE101">
        <v>89.023912191297541</v>
      </c>
      <c r="CF101">
        <v>73.660902572754097</v>
      </c>
      <c r="CG101">
        <v>60.672359640545373</v>
      </c>
      <c r="CH101">
        <v>80.126858017642888</v>
      </c>
      <c r="CI101">
        <v>64.103024320201015</v>
      </c>
      <c r="CJ101">
        <v>54.121094665775118</v>
      </c>
      <c r="CK101">
        <v>1</v>
      </c>
      <c r="CM101">
        <v>6.9578215703423805</v>
      </c>
      <c r="CN101">
        <v>123.532203906169</v>
      </c>
      <c r="CO101">
        <v>23.261358106371695</v>
      </c>
      <c r="CP101">
        <v>2.3038171763746389</v>
      </c>
      <c r="CQ101">
        <v>2.4268101129186843</v>
      </c>
      <c r="CR101">
        <v>102.41</v>
      </c>
      <c r="CS101">
        <v>36.506832669301751</v>
      </c>
      <c r="CT101">
        <v>302.89098344357274</v>
      </c>
      <c r="CU101">
        <v>17.359156744768843</v>
      </c>
      <c r="CV101">
        <v>51.025400128562971</v>
      </c>
      <c r="CW101">
        <v>3.2549999999999999</v>
      </c>
      <c r="CX101">
        <v>11.888392194902298</v>
      </c>
      <c r="CY101">
        <v>58.389890868767928</v>
      </c>
      <c r="CZ101">
        <v>100.05186705621315</v>
      </c>
      <c r="DA101">
        <v>8.3113538353741738</v>
      </c>
      <c r="DB101">
        <v>0.12031196893544961</v>
      </c>
      <c r="DC101">
        <v>287.00472484684491</v>
      </c>
      <c r="DD101">
        <v>82.89</v>
      </c>
      <c r="DE101">
        <v>51</v>
      </c>
      <c r="DF101">
        <v>69.361989149999999</v>
      </c>
      <c r="DG101">
        <v>58.78</v>
      </c>
      <c r="DH101">
        <v>36.58</v>
      </c>
      <c r="DI101">
        <v>38.83</v>
      </c>
      <c r="DJ101">
        <v>18.489984591679519</v>
      </c>
      <c r="DK101">
        <v>34.324516729642404</v>
      </c>
      <c r="DL101">
        <v>25.669023538888393</v>
      </c>
      <c r="DM101">
        <v>45.237300319729052</v>
      </c>
      <c r="DN101">
        <v>36.090225563909769</v>
      </c>
      <c r="DO101">
        <v>48.387096774193552</v>
      </c>
      <c r="DP101">
        <v>21.580000000000002</v>
      </c>
      <c r="DQ101">
        <v>0.56999999999999995</v>
      </c>
      <c r="DR101">
        <v>0.63</v>
      </c>
      <c r="DS101">
        <v>1.9352811841103983</v>
      </c>
      <c r="DT101">
        <v>78.591707265205144</v>
      </c>
      <c r="DU101">
        <v>2.4299847614276242</v>
      </c>
      <c r="DV101">
        <v>67.290000000000006</v>
      </c>
      <c r="DW101">
        <v>0.56000000000000005</v>
      </c>
      <c r="DX101">
        <v>2.5049326584884621</v>
      </c>
      <c r="DY101">
        <v>15.6</v>
      </c>
      <c r="DZ101">
        <v>8.82172872488451</v>
      </c>
      <c r="EA101">
        <v>5.6</v>
      </c>
      <c r="EB101">
        <v>25.780016349169443</v>
      </c>
      <c r="EC101">
        <v>22.693152180888724</v>
      </c>
      <c r="ED101">
        <v>14.7</v>
      </c>
      <c r="EE101">
        <v>1.5913828314889593</v>
      </c>
      <c r="EF101">
        <v>4.0943354792257853</v>
      </c>
      <c r="EG101">
        <v>16.99406561213226</v>
      </c>
      <c r="EH101">
        <v>23.22</v>
      </c>
      <c r="EI101">
        <v>64.900000000000006</v>
      </c>
      <c r="EJ101">
        <v>1.1299999999999999</v>
      </c>
      <c r="EK101">
        <v>47.20831535752626</v>
      </c>
      <c r="EL101">
        <v>0.46188414</v>
      </c>
      <c r="EM101">
        <v>11.05878</v>
      </c>
      <c r="EN101">
        <v>14.62181436464753</v>
      </c>
      <c r="EO101">
        <v>28</v>
      </c>
      <c r="EP101">
        <v>18</v>
      </c>
      <c r="EQ101">
        <v>5</v>
      </c>
      <c r="ER101">
        <v>5.1089597570235386</v>
      </c>
      <c r="ES101">
        <v>13</v>
      </c>
      <c r="ET101">
        <v>0.55534229046705053</v>
      </c>
      <c r="EU101">
        <v>5.6905459060875963</v>
      </c>
      <c r="EV101">
        <v>5.6428544893941082</v>
      </c>
      <c r="EW101">
        <v>18.917853290718</v>
      </c>
      <c r="EX101">
        <v>17.587205116259369</v>
      </c>
      <c r="EY101">
        <v>13.864603060316922</v>
      </c>
      <c r="EZ101">
        <v>71.444109772423019</v>
      </c>
      <c r="FA101">
        <v>11.988847080479683</v>
      </c>
      <c r="FB101">
        <v>5.5</v>
      </c>
      <c r="FC101">
        <v>0</v>
      </c>
      <c r="FD101">
        <v>4</v>
      </c>
      <c r="FI101">
        <v>782.26706850864298</v>
      </c>
      <c r="FJ101">
        <v>24.95</v>
      </c>
      <c r="FK101">
        <v>18.92161374443933</v>
      </c>
      <c r="FL101">
        <v>0.42082804229742654</v>
      </c>
      <c r="FM101">
        <v>0.15038996116931203</v>
      </c>
      <c r="FN101">
        <v>94.4</v>
      </c>
      <c r="FO101">
        <v>69.034999999999997</v>
      </c>
      <c r="FP101">
        <v>9.4582975064488384</v>
      </c>
      <c r="FQ101">
        <v>28.493110711073811</v>
      </c>
      <c r="FR101">
        <v>54.54545454545454</v>
      </c>
      <c r="FS101">
        <v>64.896935951739181</v>
      </c>
      <c r="FT101" s="4">
        <v>48.889682476130226</v>
      </c>
      <c r="FU101" s="4">
        <v>45.731290477526294</v>
      </c>
      <c r="FV101" s="4">
        <v>59.24425238529912</v>
      </c>
      <c r="FW101" s="4">
        <v>41.80648266165835</v>
      </c>
      <c r="FX101" s="4">
        <v>47.366549582707769</v>
      </c>
      <c r="FY101" s="4">
        <v>74.219785778698522</v>
      </c>
      <c r="FZ101" s="4">
        <v>47.578887029789918</v>
      </c>
      <c r="GA101" s="4">
        <v>63.01472387747291</v>
      </c>
      <c r="GB101" s="4">
        <v>52.109267623900074</v>
      </c>
      <c r="GC101" s="4">
        <v>46.550410297048074</v>
      </c>
      <c r="GD101" s="4">
        <v>50.869500238875624</v>
      </c>
      <c r="GE101" s="4">
        <v>40.656817313047888</v>
      </c>
      <c r="GF101" s="4">
        <v>54.220844672916037</v>
      </c>
      <c r="GG101" s="4">
        <v>64.443401115347925</v>
      </c>
      <c r="GH101" s="4">
        <v>27.660137563181792</v>
      </c>
      <c r="GI101" s="4">
        <v>76.381910342763618</v>
      </c>
      <c r="GJ101" s="4">
        <v>66.11699233453966</v>
      </c>
      <c r="GL101">
        <f t="shared" si="2"/>
        <v>53.344760927700229</v>
      </c>
    </row>
    <row r="103" spans="1:194" ht="22.6" customHeight="1">
      <c r="FT103" s="8">
        <f>AVERAGE(FT2:FT101)</f>
        <v>41.007043204785887</v>
      </c>
      <c r="FU103" s="8">
        <f t="shared" ref="FU103:GI103" si="3">AVERAGE(FU2:FU101)</f>
        <v>40.641511686967945</v>
      </c>
      <c r="FV103" s="8">
        <f t="shared" si="3"/>
        <v>64.636388483097519</v>
      </c>
      <c r="FW103" s="8">
        <f t="shared" si="3"/>
        <v>35.493581924139676</v>
      </c>
      <c r="FX103" s="8">
        <f t="shared" si="3"/>
        <v>54.099229844436856</v>
      </c>
      <c r="FY103" s="8">
        <f t="shared" si="3"/>
        <v>63.618592729857809</v>
      </c>
      <c r="FZ103" s="8">
        <f t="shared" si="3"/>
        <v>59.572610695952072</v>
      </c>
      <c r="GA103" s="8">
        <f t="shared" si="3"/>
        <v>51.174954460994812</v>
      </c>
      <c r="GB103" s="8">
        <f t="shared" si="3"/>
        <v>37.311659058186621</v>
      </c>
      <c r="GC103" s="8">
        <f t="shared" si="3"/>
        <v>47.952999112032145</v>
      </c>
      <c r="GD103" s="8">
        <f t="shared" si="3"/>
        <v>46.012806438107134</v>
      </c>
      <c r="GE103" s="8">
        <f t="shared" si="3"/>
        <v>38.96308833861967</v>
      </c>
      <c r="GF103" s="8">
        <f t="shared" si="3"/>
        <v>66.553611027114187</v>
      </c>
      <c r="GG103" s="8">
        <f t="shared" si="3"/>
        <v>64.443401115347967</v>
      </c>
      <c r="GH103" s="8">
        <f t="shared" si="3"/>
        <v>32.456159362439855</v>
      </c>
      <c r="GI103" s="8">
        <f t="shared" si="3"/>
        <v>67.525296031498996</v>
      </c>
      <c r="GJ103" s="8">
        <f>AVERAGE(GJ2:GJ101)</f>
        <v>39.496337497525296</v>
      </c>
    </row>
    <row r="105" spans="1:194">
      <c r="FT105" s="7" t="s">
        <v>627</v>
      </c>
    </row>
    <row r="106" spans="1:194" ht="19.05">
      <c r="FT106" s="6">
        <f>MEDIAN(FT2:FT101)</f>
        <v>40.982219928754382</v>
      </c>
      <c r="FU106" s="6">
        <f t="shared" ref="FU106:GJ106" si="4">MEDIAN(FU2:FU101)</f>
        <v>39.904474669099415</v>
      </c>
      <c r="FV106" s="6">
        <f t="shared" si="4"/>
        <v>67.237931009748337</v>
      </c>
      <c r="FW106" s="6">
        <f t="shared" si="4"/>
        <v>34.244642918836064</v>
      </c>
      <c r="FX106" s="6">
        <f t="shared" si="4"/>
        <v>53.035973759475851</v>
      </c>
      <c r="FY106" s="6">
        <f t="shared" si="4"/>
        <v>67.112422197178034</v>
      </c>
      <c r="FZ106" s="6">
        <f t="shared" si="4"/>
        <v>60.353343521417401</v>
      </c>
      <c r="GA106" s="6">
        <f t="shared" si="4"/>
        <v>52.711869731359386</v>
      </c>
      <c r="GB106" s="6">
        <f t="shared" si="4"/>
        <v>37.037721348309731</v>
      </c>
      <c r="GC106" s="6">
        <f t="shared" si="4"/>
        <v>49.464690496556415</v>
      </c>
      <c r="GD106" s="6">
        <f t="shared" si="4"/>
        <v>44.938734360262323</v>
      </c>
      <c r="GE106" s="6">
        <f t="shared" si="4"/>
        <v>37.360121178150756</v>
      </c>
      <c r="GF106" s="6">
        <f t="shared" si="4"/>
        <v>67.654974296945866</v>
      </c>
      <c r="GG106" s="6">
        <f t="shared" si="4"/>
        <v>64.443401115347925</v>
      </c>
      <c r="GH106" s="6">
        <f t="shared" si="4"/>
        <v>31.825782740957212</v>
      </c>
      <c r="GI106" s="6">
        <f t="shared" si="4"/>
        <v>70.377132656929902</v>
      </c>
      <c r="GJ106" s="6">
        <f t="shared" si="4"/>
        <v>40.234919836964067</v>
      </c>
    </row>
  </sheetData>
  <autoFilter ref="B1:GJ1">
    <sortState ref="B3:GL102">
      <sortCondition ref="B2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01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103" sqref="A103:XFD103"/>
    </sheetView>
  </sheetViews>
  <sheetFormatPr defaultColWidth="9.125" defaultRowHeight="14.3"/>
  <cols>
    <col min="1" max="1" width="14.125" style="1" customWidth="1"/>
    <col min="2" max="259" width="9.125" style="1"/>
  </cols>
  <sheetData>
    <row r="1" spans="1:259" ht="93.1" customHeight="1">
      <c r="A1" s="2" t="s">
        <v>0</v>
      </c>
      <c r="B1" s="2" t="s">
        <v>101</v>
      </c>
      <c r="C1" s="2" t="s">
        <v>228</v>
      </c>
      <c r="D1" s="2" t="s">
        <v>229</v>
      </c>
      <c r="E1" s="2" t="s">
        <v>591</v>
      </c>
      <c r="F1" s="2" t="s">
        <v>590</v>
      </c>
      <c r="G1" s="2" t="s">
        <v>589</v>
      </c>
      <c r="H1" s="2" t="s">
        <v>588</v>
      </c>
      <c r="I1" s="2" t="s">
        <v>587</v>
      </c>
      <c r="J1" s="2" t="s">
        <v>586</v>
      </c>
      <c r="K1" s="2" t="s">
        <v>585</v>
      </c>
      <c r="L1" s="2" t="s">
        <v>584</v>
      </c>
      <c r="M1" s="2" t="s">
        <v>583</v>
      </c>
      <c r="N1" s="2" t="s">
        <v>582</v>
      </c>
      <c r="O1" s="2" t="s">
        <v>581</v>
      </c>
      <c r="P1" s="2" t="s">
        <v>580</v>
      </c>
      <c r="Q1" s="2" t="s">
        <v>579</v>
      </c>
      <c r="R1" s="2" t="s">
        <v>578</v>
      </c>
      <c r="S1" s="2" t="s">
        <v>577</v>
      </c>
      <c r="T1" s="2" t="s">
        <v>576</v>
      </c>
      <c r="U1" s="2" t="s">
        <v>575</v>
      </c>
      <c r="V1" s="2" t="s">
        <v>574</v>
      </c>
      <c r="W1" s="2" t="s">
        <v>573</v>
      </c>
      <c r="X1" s="2" t="s">
        <v>572</v>
      </c>
      <c r="Y1" s="2" t="s">
        <v>571</v>
      </c>
      <c r="Z1" s="2" t="s">
        <v>570</v>
      </c>
      <c r="AA1" s="2" t="s">
        <v>569</v>
      </c>
      <c r="AB1" s="2" t="s">
        <v>568</v>
      </c>
      <c r="AC1" s="2" t="s">
        <v>567</v>
      </c>
      <c r="AD1" s="2" t="s">
        <v>566</v>
      </c>
      <c r="AE1" s="2" t="s">
        <v>565</v>
      </c>
      <c r="AF1" s="2" t="s">
        <v>564</v>
      </c>
      <c r="AG1" s="2" t="s">
        <v>563</v>
      </c>
      <c r="AH1" s="2" t="s">
        <v>562</v>
      </c>
      <c r="AI1" s="2" t="s">
        <v>561</v>
      </c>
      <c r="AJ1" s="2" t="s">
        <v>560</v>
      </c>
      <c r="AK1" s="2" t="s">
        <v>559</v>
      </c>
      <c r="AL1" s="2" t="s">
        <v>558</v>
      </c>
      <c r="AM1" s="2" t="s">
        <v>557</v>
      </c>
      <c r="AN1" s="2" t="s">
        <v>556</v>
      </c>
      <c r="AO1" s="2" t="s">
        <v>555</v>
      </c>
      <c r="AP1" s="2" t="s">
        <v>554</v>
      </c>
      <c r="AQ1" s="2" t="s">
        <v>553</v>
      </c>
      <c r="AR1" s="2" t="s">
        <v>552</v>
      </c>
      <c r="AS1" s="2" t="s">
        <v>551</v>
      </c>
      <c r="AT1" s="2" t="s">
        <v>550</v>
      </c>
      <c r="AU1" s="2" t="s">
        <v>549</v>
      </c>
      <c r="AV1" s="2" t="s">
        <v>548</v>
      </c>
      <c r="AW1" s="2" t="s">
        <v>547</v>
      </c>
      <c r="AX1" s="2" t="s">
        <v>546</v>
      </c>
      <c r="AY1" s="2" t="s">
        <v>545</v>
      </c>
      <c r="AZ1" s="2" t="s">
        <v>544</v>
      </c>
      <c r="BA1" s="2" t="s">
        <v>543</v>
      </c>
      <c r="BB1" s="2" t="s">
        <v>542</v>
      </c>
      <c r="BC1" s="2" t="s">
        <v>541</v>
      </c>
      <c r="BD1" s="2" t="s">
        <v>540</v>
      </c>
      <c r="BE1" s="2" t="s">
        <v>539</v>
      </c>
      <c r="BF1" s="2" t="s">
        <v>538</v>
      </c>
      <c r="BG1" s="2" t="s">
        <v>537</v>
      </c>
      <c r="BH1" s="2" t="s">
        <v>536</v>
      </c>
      <c r="BI1" s="2" t="s">
        <v>535</v>
      </c>
      <c r="BJ1" s="2" t="s">
        <v>534</v>
      </c>
      <c r="BK1" s="2" t="s">
        <v>533</v>
      </c>
      <c r="BL1" s="2" t="s">
        <v>532</v>
      </c>
      <c r="BM1" s="2" t="s">
        <v>531</v>
      </c>
      <c r="BN1" s="2" t="s">
        <v>530</v>
      </c>
      <c r="BO1" s="2" t="s">
        <v>529</v>
      </c>
      <c r="BP1" s="2" t="s">
        <v>528</v>
      </c>
      <c r="BQ1" s="2" t="s">
        <v>527</v>
      </c>
      <c r="BR1" s="2" t="s">
        <v>526</v>
      </c>
      <c r="BS1" s="2" t="s">
        <v>525</v>
      </c>
      <c r="BT1" s="2" t="s">
        <v>524</v>
      </c>
      <c r="BU1" s="2" t="s">
        <v>523</v>
      </c>
      <c r="BV1" s="2" t="s">
        <v>522</v>
      </c>
      <c r="BW1" s="2" t="s">
        <v>521</v>
      </c>
      <c r="BX1" s="2" t="s">
        <v>520</v>
      </c>
      <c r="BY1" s="2" t="s">
        <v>519</v>
      </c>
      <c r="BZ1" s="2" t="s">
        <v>518</v>
      </c>
      <c r="CA1" s="2" t="s">
        <v>517</v>
      </c>
      <c r="CB1" s="2" t="s">
        <v>516</v>
      </c>
      <c r="CC1" s="2" t="s">
        <v>515</v>
      </c>
      <c r="CD1" s="2" t="s">
        <v>514</v>
      </c>
      <c r="CE1" s="2" t="s">
        <v>513</v>
      </c>
      <c r="CF1" s="2" t="s">
        <v>512</v>
      </c>
      <c r="CG1" s="2" t="s">
        <v>511</v>
      </c>
      <c r="CH1" s="2" t="s">
        <v>510</v>
      </c>
      <c r="CI1" s="2" t="s">
        <v>509</v>
      </c>
      <c r="CJ1" s="2" t="s">
        <v>508</v>
      </c>
      <c r="CK1" s="2" t="s">
        <v>507</v>
      </c>
      <c r="CL1" s="2" t="s">
        <v>506</v>
      </c>
      <c r="CM1" s="2" t="s">
        <v>505</v>
      </c>
      <c r="CN1" s="2" t="s">
        <v>504</v>
      </c>
      <c r="CO1" s="2" t="s">
        <v>503</v>
      </c>
      <c r="CP1" s="2" t="s">
        <v>502</v>
      </c>
      <c r="CQ1" s="2" t="s">
        <v>501</v>
      </c>
      <c r="CR1" s="2" t="s">
        <v>500</v>
      </c>
      <c r="CS1" s="2" t="s">
        <v>499</v>
      </c>
      <c r="CT1" s="2" t="s">
        <v>498</v>
      </c>
      <c r="CU1" s="2" t="s">
        <v>497</v>
      </c>
      <c r="CV1" s="2" t="s">
        <v>496</v>
      </c>
      <c r="CW1" s="2" t="s">
        <v>495</v>
      </c>
      <c r="CX1" s="2" t="s">
        <v>494</v>
      </c>
      <c r="CY1" s="2" t="s">
        <v>493</v>
      </c>
      <c r="CZ1" s="2" t="s">
        <v>492</v>
      </c>
      <c r="DA1" s="2" t="s">
        <v>491</v>
      </c>
      <c r="DB1" s="2" t="s">
        <v>490</v>
      </c>
      <c r="DC1" s="2" t="s">
        <v>489</v>
      </c>
      <c r="DD1" s="2" t="s">
        <v>488</v>
      </c>
      <c r="DE1" s="2" t="s">
        <v>487</v>
      </c>
      <c r="DF1" s="2" t="s">
        <v>486</v>
      </c>
      <c r="DG1" s="2" t="s">
        <v>485</v>
      </c>
      <c r="DH1" s="2" t="s">
        <v>484</v>
      </c>
      <c r="DI1" s="2" t="s">
        <v>483</v>
      </c>
      <c r="DJ1" s="2" t="s">
        <v>482</v>
      </c>
      <c r="DK1" s="2" t="s">
        <v>481</v>
      </c>
      <c r="DL1" s="2" t="s">
        <v>480</v>
      </c>
      <c r="DM1" s="2" t="s">
        <v>479</v>
      </c>
      <c r="DN1" s="2" t="s">
        <v>478</v>
      </c>
      <c r="DO1" s="2" t="s">
        <v>477</v>
      </c>
      <c r="DP1" s="2" t="s">
        <v>476</v>
      </c>
      <c r="DQ1" s="2" t="s">
        <v>475</v>
      </c>
      <c r="DR1" s="2" t="s">
        <v>474</v>
      </c>
      <c r="DS1" s="2" t="s">
        <v>473</v>
      </c>
      <c r="DT1" s="2" t="s">
        <v>472</v>
      </c>
      <c r="DU1" s="2" t="s">
        <v>471</v>
      </c>
      <c r="DV1" s="2" t="s">
        <v>470</v>
      </c>
      <c r="DW1" s="2" t="s">
        <v>469</v>
      </c>
      <c r="DX1" s="2" t="s">
        <v>468</v>
      </c>
      <c r="DY1" s="2" t="s">
        <v>467</v>
      </c>
      <c r="DZ1" s="2" t="s">
        <v>466</v>
      </c>
      <c r="EA1" s="2" t="s">
        <v>465</v>
      </c>
      <c r="EB1" s="2" t="s">
        <v>464</v>
      </c>
      <c r="EC1" s="2" t="s">
        <v>463</v>
      </c>
      <c r="ED1" s="2" t="s">
        <v>462</v>
      </c>
      <c r="EE1" s="2" t="s">
        <v>461</v>
      </c>
      <c r="EF1" s="2" t="s">
        <v>460</v>
      </c>
      <c r="EG1" s="2" t="s">
        <v>459</v>
      </c>
      <c r="EH1" s="2" t="s">
        <v>458</v>
      </c>
      <c r="EI1" s="2" t="s">
        <v>457</v>
      </c>
      <c r="EJ1" s="2" t="s">
        <v>456</v>
      </c>
      <c r="EK1" s="2" t="s">
        <v>455</v>
      </c>
      <c r="EL1" s="2" t="s">
        <v>454</v>
      </c>
      <c r="EM1" s="2" t="s">
        <v>453</v>
      </c>
      <c r="EN1" s="2" t="s">
        <v>452</v>
      </c>
      <c r="EO1" s="2" t="s">
        <v>451</v>
      </c>
      <c r="EP1" s="2" t="s">
        <v>450</v>
      </c>
      <c r="EQ1" s="2" t="s">
        <v>449</v>
      </c>
      <c r="ER1" s="2" t="s">
        <v>448</v>
      </c>
      <c r="ES1" s="2" t="s">
        <v>447</v>
      </c>
      <c r="ET1" s="2" t="s">
        <v>446</v>
      </c>
      <c r="EU1" s="2" t="s">
        <v>445</v>
      </c>
      <c r="EV1" s="2" t="s">
        <v>444</v>
      </c>
      <c r="EW1" s="2" t="s">
        <v>443</v>
      </c>
      <c r="EX1" s="2" t="s">
        <v>442</v>
      </c>
      <c r="EY1" s="2" t="s">
        <v>441</v>
      </c>
      <c r="EZ1" s="2" t="s">
        <v>440</v>
      </c>
      <c r="FA1" s="2" t="s">
        <v>439</v>
      </c>
      <c r="FB1" s="2" t="s">
        <v>438</v>
      </c>
      <c r="FC1" s="2" t="s">
        <v>437</v>
      </c>
      <c r="FD1" s="2" t="s">
        <v>436</v>
      </c>
      <c r="FE1" s="2" t="s">
        <v>435</v>
      </c>
      <c r="FF1" s="2" t="s">
        <v>434</v>
      </c>
      <c r="FG1" s="2" t="s">
        <v>433</v>
      </c>
      <c r="FH1" s="2" t="s">
        <v>432</v>
      </c>
      <c r="FI1" s="2" t="s">
        <v>431</v>
      </c>
      <c r="FJ1" s="2" t="s">
        <v>430</v>
      </c>
      <c r="FK1" s="2" t="s">
        <v>429</v>
      </c>
      <c r="FL1" s="2" t="s">
        <v>428</v>
      </c>
      <c r="FM1" s="2" t="s">
        <v>427</v>
      </c>
      <c r="FN1" s="2" t="s">
        <v>426</v>
      </c>
      <c r="FO1" s="2" t="s">
        <v>425</v>
      </c>
      <c r="FP1" s="2" t="s">
        <v>424</v>
      </c>
      <c r="FQ1" s="2" t="s">
        <v>423</v>
      </c>
      <c r="FR1" s="2" t="s">
        <v>422</v>
      </c>
      <c r="FS1" s="2" t="s">
        <v>421</v>
      </c>
      <c r="FT1" s="2" t="s">
        <v>420</v>
      </c>
      <c r="FU1" s="2" t="s">
        <v>419</v>
      </c>
      <c r="FV1" s="2" t="s">
        <v>418</v>
      </c>
      <c r="FW1" s="2" t="s">
        <v>417</v>
      </c>
      <c r="FX1" s="2" t="s">
        <v>416</v>
      </c>
      <c r="FY1" s="2" t="s">
        <v>415</v>
      </c>
      <c r="FZ1" s="2" t="s">
        <v>414</v>
      </c>
      <c r="GA1" s="2" t="s">
        <v>413</v>
      </c>
      <c r="GB1" s="2" t="s">
        <v>412</v>
      </c>
      <c r="GC1" s="2" t="s">
        <v>411</v>
      </c>
      <c r="GD1" s="2" t="s">
        <v>410</v>
      </c>
      <c r="GE1" s="2" t="s">
        <v>409</v>
      </c>
      <c r="GF1" s="2" t="s">
        <v>408</v>
      </c>
      <c r="GG1" s="2" t="s">
        <v>407</v>
      </c>
      <c r="GH1" s="2" t="s">
        <v>406</v>
      </c>
      <c r="GI1" s="2" t="s">
        <v>405</v>
      </c>
      <c r="GJ1" s="2" t="s">
        <v>404</v>
      </c>
      <c r="GK1" s="2" t="s">
        <v>403</v>
      </c>
      <c r="GL1" s="2" t="s">
        <v>402</v>
      </c>
      <c r="GM1" s="2" t="s">
        <v>401</v>
      </c>
      <c r="GN1" s="2" t="s">
        <v>400</v>
      </c>
      <c r="GO1" s="2" t="s">
        <v>399</v>
      </c>
      <c r="GP1" s="2" t="s">
        <v>398</v>
      </c>
      <c r="GQ1" s="2" t="s">
        <v>397</v>
      </c>
      <c r="GR1" s="2" t="s">
        <v>396</v>
      </c>
      <c r="GS1" s="2" t="s">
        <v>395</v>
      </c>
      <c r="GT1" s="2" t="s">
        <v>394</v>
      </c>
      <c r="GU1" s="2" t="s">
        <v>393</v>
      </c>
      <c r="GV1" s="2" t="s">
        <v>392</v>
      </c>
      <c r="GW1" s="2" t="s">
        <v>391</v>
      </c>
      <c r="GX1" s="2" t="s">
        <v>390</v>
      </c>
      <c r="GY1" s="2" t="s">
        <v>389</v>
      </c>
      <c r="GZ1" s="2" t="s">
        <v>388</v>
      </c>
      <c r="HA1" s="2" t="s">
        <v>387</v>
      </c>
      <c r="HB1" s="2" t="s">
        <v>386</v>
      </c>
      <c r="HC1" s="2" t="s">
        <v>385</v>
      </c>
      <c r="HD1" s="2" t="s">
        <v>384</v>
      </c>
      <c r="HE1" s="2" t="s">
        <v>383</v>
      </c>
      <c r="HF1" s="2" t="s">
        <v>382</v>
      </c>
      <c r="HG1" s="2" t="s">
        <v>381</v>
      </c>
      <c r="HH1" s="2" t="s">
        <v>380</v>
      </c>
      <c r="HI1" s="2" t="s">
        <v>379</v>
      </c>
      <c r="HJ1" s="2" t="s">
        <v>378</v>
      </c>
      <c r="HK1" s="2" t="s">
        <v>377</v>
      </c>
      <c r="HL1" s="2" t="s">
        <v>376</v>
      </c>
      <c r="HM1" s="2" t="s">
        <v>375</v>
      </c>
      <c r="HN1" s="2" t="s">
        <v>374</v>
      </c>
      <c r="HO1" s="2" t="s">
        <v>373</v>
      </c>
      <c r="HP1" s="2" t="s">
        <v>372</v>
      </c>
      <c r="HQ1" s="2" t="s">
        <v>371</v>
      </c>
      <c r="HR1" s="2" t="s">
        <v>370</v>
      </c>
      <c r="HS1" s="2" t="s">
        <v>369</v>
      </c>
      <c r="HT1" s="2" t="s">
        <v>368</v>
      </c>
      <c r="HU1" s="2" t="s">
        <v>367</v>
      </c>
      <c r="HV1" s="2" t="s">
        <v>366</v>
      </c>
      <c r="HW1" s="2" t="s">
        <v>365</v>
      </c>
      <c r="HX1" s="2" t="s">
        <v>364</v>
      </c>
      <c r="HY1" s="2" t="s">
        <v>363</v>
      </c>
      <c r="HZ1" s="2" t="s">
        <v>362</v>
      </c>
      <c r="IA1" s="2" t="s">
        <v>361</v>
      </c>
      <c r="IB1" s="2" t="s">
        <v>360</v>
      </c>
      <c r="IC1" s="2" t="s">
        <v>359</v>
      </c>
      <c r="ID1" s="2" t="s">
        <v>358</v>
      </c>
      <c r="IE1" s="2" t="s">
        <v>357</v>
      </c>
      <c r="IF1" s="2" t="s">
        <v>356</v>
      </c>
      <c r="IG1" s="2" t="s">
        <v>355</v>
      </c>
      <c r="IH1" s="2" t="s">
        <v>354</v>
      </c>
      <c r="II1" s="2" t="s">
        <v>353</v>
      </c>
      <c r="IJ1" s="2" t="s">
        <v>352</v>
      </c>
      <c r="IK1" s="2" t="s">
        <v>351</v>
      </c>
      <c r="IL1" s="2" t="s">
        <v>350</v>
      </c>
      <c r="IM1" s="2" t="s">
        <v>349</v>
      </c>
      <c r="IN1" s="2" t="s">
        <v>348</v>
      </c>
      <c r="IO1" s="2" t="s">
        <v>347</v>
      </c>
      <c r="IP1" s="2" t="s">
        <v>346</v>
      </c>
      <c r="IQ1" s="2" t="s">
        <v>345</v>
      </c>
      <c r="IR1" s="2" t="s">
        <v>344</v>
      </c>
      <c r="IS1" s="2" t="s">
        <v>343</v>
      </c>
      <c r="IT1" s="2" t="s">
        <v>342</v>
      </c>
      <c r="IU1" s="2" t="s">
        <v>341</v>
      </c>
      <c r="IV1" s="2" t="s">
        <v>340</v>
      </c>
      <c r="IW1" s="2" t="s">
        <v>339</v>
      </c>
      <c r="IX1" s="2" t="s">
        <v>338</v>
      </c>
      <c r="IY1" s="2" t="s">
        <v>337</v>
      </c>
    </row>
    <row r="2" spans="1:259">
      <c r="A2" s="1" t="s">
        <v>24</v>
      </c>
      <c r="B2" s="1" t="s">
        <v>24</v>
      </c>
      <c r="C2" s="1">
        <v>1</v>
      </c>
      <c r="E2" s="1">
        <v>6.347423172277332</v>
      </c>
      <c r="F2" s="1">
        <v>1.1904147875477529</v>
      </c>
      <c r="G2" s="1" t="s">
        <v>334</v>
      </c>
      <c r="H2" s="1">
        <v>63.343936877269002</v>
      </c>
      <c r="I2" s="1">
        <v>1.3922058842193501</v>
      </c>
      <c r="J2" s="1" t="s">
        <v>334</v>
      </c>
      <c r="K2" s="1">
        <v>26.082199773895919</v>
      </c>
      <c r="L2" s="1">
        <v>1.4448674456537955</v>
      </c>
      <c r="M2" s="1" t="s">
        <v>334</v>
      </c>
      <c r="N2" s="1">
        <v>1.3170389249658521</v>
      </c>
      <c r="O2" s="1">
        <v>1.0749501004647404</v>
      </c>
      <c r="P2" s="1" t="s">
        <v>334</v>
      </c>
      <c r="Q2" s="1">
        <v>2.4845580152007654</v>
      </c>
      <c r="R2" s="1">
        <v>1.7035028982569438</v>
      </c>
      <c r="S2" s="1" t="s">
        <v>333</v>
      </c>
      <c r="T2" s="1">
        <v>103.27</v>
      </c>
      <c r="U2" s="1">
        <v>1.2903225806451637</v>
      </c>
      <c r="V2" s="1" t="s">
        <v>334</v>
      </c>
      <c r="W2" s="1">
        <v>35.703538220637661</v>
      </c>
      <c r="X2" s="1">
        <v>1.7373673684464954</v>
      </c>
      <c r="Y2" s="1" t="s">
        <v>333</v>
      </c>
      <c r="Z2" s="1">
        <v>263.1860817407005</v>
      </c>
      <c r="AA2" s="1">
        <v>1.9694305045879832</v>
      </c>
      <c r="AB2" s="1" t="s">
        <v>333</v>
      </c>
      <c r="AC2" s="1">
        <v>23.462325116419038</v>
      </c>
      <c r="AD2" s="1">
        <v>1.8559757124449017</v>
      </c>
      <c r="AE2" s="1" t="s">
        <v>333</v>
      </c>
      <c r="AF2" s="1">
        <v>47.944751324856291</v>
      </c>
      <c r="AG2" s="1">
        <v>1.8376812574720012</v>
      </c>
      <c r="AH2" s="1" t="s">
        <v>333</v>
      </c>
      <c r="AI2" s="1">
        <v>0</v>
      </c>
      <c r="AJ2" s="1">
        <v>3</v>
      </c>
      <c r="AK2" s="1" t="s">
        <v>332</v>
      </c>
      <c r="AL2" s="1">
        <v>9.6909603741730805</v>
      </c>
      <c r="AM2" s="1">
        <v>2.0309039625826921</v>
      </c>
      <c r="AN2" s="1" t="s">
        <v>332</v>
      </c>
      <c r="AO2" s="1">
        <v>52.790231511942828</v>
      </c>
      <c r="AP2" s="1">
        <v>1.8375062323133049</v>
      </c>
      <c r="AQ2" s="1" t="s">
        <v>333</v>
      </c>
      <c r="AR2" s="1">
        <v>107.6206652079221</v>
      </c>
      <c r="AS2" s="1">
        <v>1.6226270395120213</v>
      </c>
      <c r="AT2" s="1" t="s">
        <v>333</v>
      </c>
      <c r="AU2" s="1">
        <v>5.3555307330956499</v>
      </c>
      <c r="AV2" s="1">
        <v>1.9906384667006214</v>
      </c>
      <c r="AW2" s="1" t="s">
        <v>333</v>
      </c>
      <c r="AX2" s="1">
        <v>0.11573002499768541</v>
      </c>
      <c r="AY2" s="1">
        <v>2.4489046428681647</v>
      </c>
      <c r="AZ2" s="1" t="s">
        <v>332</v>
      </c>
      <c r="BA2" s="1">
        <v>257.57552573460026</v>
      </c>
      <c r="BB2" s="1">
        <v>1.3809359026922681</v>
      </c>
      <c r="BC2" s="1" t="s">
        <v>334</v>
      </c>
      <c r="BD2" s="1">
        <v>83.04</v>
      </c>
      <c r="BE2" s="1">
        <v>2.0909090909090944</v>
      </c>
      <c r="BF2" s="1" t="s">
        <v>332</v>
      </c>
      <c r="BG2" s="1">
        <v>69</v>
      </c>
      <c r="BH2" s="1">
        <v>1.5113122171945701</v>
      </c>
      <c r="BI2" s="1" t="s">
        <v>333</v>
      </c>
      <c r="BJ2" s="1">
        <v>83.918533280000005</v>
      </c>
      <c r="BK2" s="1">
        <v>2.6804795008940991</v>
      </c>
      <c r="BL2" s="1" t="s">
        <v>332</v>
      </c>
      <c r="BM2" s="1">
        <v>64.930000000000007</v>
      </c>
      <c r="BN2" s="1">
        <v>2.0570045711212694</v>
      </c>
      <c r="BO2" s="1" t="s">
        <v>332</v>
      </c>
      <c r="BP2" s="1">
        <v>43.02</v>
      </c>
      <c r="BQ2" s="1">
        <v>1.4092920353982299</v>
      </c>
      <c r="BR2" s="1" t="s">
        <v>334</v>
      </c>
      <c r="BS2" s="1">
        <v>35.96</v>
      </c>
      <c r="BT2" s="1">
        <v>1.9798971482000935</v>
      </c>
      <c r="BU2" s="1" t="s">
        <v>333</v>
      </c>
      <c r="BV2" s="1">
        <v>17.047184170471841</v>
      </c>
      <c r="BW2" s="1">
        <v>1.615074375546879</v>
      </c>
      <c r="BX2" s="1" t="s">
        <v>333</v>
      </c>
      <c r="BY2" s="1">
        <v>24.973969953889629</v>
      </c>
      <c r="BZ2" s="1">
        <v>1.2202601537755631</v>
      </c>
      <c r="CA2" s="1" t="s">
        <v>334</v>
      </c>
      <c r="CB2" s="1">
        <v>17.773094485423258</v>
      </c>
      <c r="CC2" s="1">
        <v>0.80742399406782939</v>
      </c>
      <c r="CD2" s="1" t="s">
        <v>336</v>
      </c>
      <c r="CE2" s="1">
        <v>27.601610961947966</v>
      </c>
      <c r="CF2" s="1">
        <v>1.9657969053149407</v>
      </c>
      <c r="CG2" s="1" t="s">
        <v>333</v>
      </c>
      <c r="CH2" s="1">
        <v>12.060301507537696</v>
      </c>
      <c r="CI2" s="1">
        <v>1.6801211345010025</v>
      </c>
      <c r="CJ2" s="1" t="s">
        <v>333</v>
      </c>
      <c r="CK2" s="1">
        <v>44.444444444444443</v>
      </c>
      <c r="CL2" s="1">
        <v>2.4444444444444442</v>
      </c>
      <c r="CM2" s="1" t="s">
        <v>332</v>
      </c>
      <c r="CN2" s="1">
        <v>0.22000000000000003</v>
      </c>
      <c r="CO2" s="1">
        <v>2.881720430107527</v>
      </c>
      <c r="CP2" s="1" t="s">
        <v>332</v>
      </c>
      <c r="CQ2" s="1">
        <v>1.06</v>
      </c>
      <c r="CR2" s="1">
        <v>1.3823529411764706</v>
      </c>
      <c r="CS2" s="1" t="s">
        <v>334</v>
      </c>
      <c r="CT2" s="1">
        <v>0.54</v>
      </c>
      <c r="CU2" s="1">
        <v>1.9750000000000001</v>
      </c>
      <c r="CV2" s="1" t="s">
        <v>333</v>
      </c>
      <c r="CW2" s="1">
        <v>2.1612755763355245</v>
      </c>
      <c r="CX2" s="1">
        <v>0.91606085433489814</v>
      </c>
      <c r="CY2" s="1" t="s">
        <v>336</v>
      </c>
      <c r="CZ2" s="1">
        <v>-50.491919756967697</v>
      </c>
      <c r="DA2" s="1">
        <v>2.9788888356781285</v>
      </c>
      <c r="DB2" s="1" t="s">
        <v>332</v>
      </c>
      <c r="DC2" s="1">
        <v>2.8908319942387584</v>
      </c>
      <c r="DD2" s="1">
        <v>1.2345949628245727</v>
      </c>
      <c r="DE2" s="1" t="s">
        <v>334</v>
      </c>
      <c r="DF2" s="1">
        <v>96.75</v>
      </c>
      <c r="DG2" s="1">
        <v>2.9124932687129776</v>
      </c>
      <c r="DH2" s="1" t="s">
        <v>332</v>
      </c>
      <c r="DI2" s="1">
        <v>0.55000000000000004</v>
      </c>
      <c r="DJ2" s="1">
        <v>1.9076923076923076</v>
      </c>
      <c r="DK2" s="1" t="s">
        <v>333</v>
      </c>
      <c r="DL2" s="1">
        <v>2.6625023848050819</v>
      </c>
      <c r="DM2" s="1">
        <v>1.6182400205336731</v>
      </c>
      <c r="DN2" s="1" t="s">
        <v>333</v>
      </c>
      <c r="DO2" s="1">
        <v>21.1</v>
      </c>
      <c r="DP2" s="1">
        <v>0.55439582496989148</v>
      </c>
      <c r="DQ2" s="1" t="s">
        <v>336</v>
      </c>
      <c r="DR2" s="1">
        <v>8.9284467713787095</v>
      </c>
      <c r="DS2" s="1">
        <v>1.1209932735229373</v>
      </c>
      <c r="DT2" s="1" t="s">
        <v>334</v>
      </c>
      <c r="DU2" s="1">
        <v>11.2</v>
      </c>
      <c r="DV2" s="1">
        <v>1.1553398058252429</v>
      </c>
      <c r="DW2" s="1" t="s">
        <v>334</v>
      </c>
      <c r="DX2" s="1">
        <v>18.431683829867541</v>
      </c>
      <c r="DY2" s="1">
        <v>1.084635797049361</v>
      </c>
      <c r="DZ2" s="1" t="s">
        <v>334</v>
      </c>
      <c r="EA2" s="1">
        <v>20.580539531467572</v>
      </c>
      <c r="EB2" s="1">
        <v>1.5177284860265394</v>
      </c>
      <c r="EC2" s="1" t="s">
        <v>333</v>
      </c>
      <c r="ED2" s="1">
        <v>5.5</v>
      </c>
      <c r="EE2" s="1">
        <v>1.109375</v>
      </c>
      <c r="EF2" s="1" t="s">
        <v>334</v>
      </c>
      <c r="EG2" s="1">
        <v>1.385749388143545</v>
      </c>
      <c r="EH2" s="1">
        <v>2.3250021098498448</v>
      </c>
      <c r="EI2" s="1" t="s">
        <v>332</v>
      </c>
      <c r="EJ2" s="1">
        <v>0</v>
      </c>
      <c r="EK2" s="1">
        <v>1</v>
      </c>
      <c r="EL2" s="1" t="s">
        <v>334</v>
      </c>
      <c r="EM2" s="1">
        <v>6.9438014998611237</v>
      </c>
      <c r="EN2" s="1">
        <v>1.4210916616046769</v>
      </c>
      <c r="EO2" s="1" t="s">
        <v>334</v>
      </c>
      <c r="EP2" s="1">
        <v>18.72</v>
      </c>
      <c r="EQ2" s="1">
        <v>1.8178603006189213</v>
      </c>
      <c r="ER2" s="1" t="s">
        <v>333</v>
      </c>
      <c r="ES2" s="1">
        <v>58.3</v>
      </c>
      <c r="ET2" s="1">
        <v>1.7960396039603965</v>
      </c>
      <c r="EU2" s="1" t="s">
        <v>333</v>
      </c>
      <c r="EV2" s="1">
        <v>1.93</v>
      </c>
      <c r="EW2" s="1">
        <v>2</v>
      </c>
      <c r="EX2" s="1" t="s">
        <v>332</v>
      </c>
      <c r="EY2" s="1">
        <v>39.484286865431109</v>
      </c>
      <c r="EZ2" s="1">
        <v>1.7992827863724408</v>
      </c>
      <c r="FA2" s="1" t="s">
        <v>333</v>
      </c>
      <c r="FB2" s="1">
        <v>0.46965365999999997</v>
      </c>
      <c r="FC2" s="1">
        <v>1.3371815555555557</v>
      </c>
      <c r="FD2" s="1" t="s">
        <v>334</v>
      </c>
      <c r="FE2" s="1">
        <v>13.135749999999998</v>
      </c>
      <c r="FF2" s="1">
        <v>1.1256106321839083</v>
      </c>
      <c r="FG2" s="1" t="s">
        <v>334</v>
      </c>
      <c r="FH2" s="1">
        <v>19.802333117303952</v>
      </c>
      <c r="FI2" s="1">
        <v>1.6289431569590014</v>
      </c>
      <c r="FJ2" s="1" t="s">
        <v>333</v>
      </c>
      <c r="FK2" s="1">
        <v>14</v>
      </c>
      <c r="FL2" s="1">
        <v>2.0715667311411989</v>
      </c>
      <c r="FM2" s="1" t="s">
        <v>332</v>
      </c>
      <c r="FN2" s="1">
        <v>121</v>
      </c>
      <c r="FO2" s="1">
        <v>0.47331460674157311</v>
      </c>
      <c r="FP2" s="1" t="s">
        <v>336</v>
      </c>
      <c r="FQ2" s="1">
        <v>8</v>
      </c>
      <c r="FR2" s="1">
        <v>1.84375</v>
      </c>
      <c r="FS2" s="1" t="s">
        <v>333</v>
      </c>
      <c r="FT2" s="1">
        <v>4.6435437032189455</v>
      </c>
      <c r="FU2" s="1">
        <v>1.7860642909344597</v>
      </c>
      <c r="FV2" s="1" t="s">
        <v>333</v>
      </c>
      <c r="FW2" s="1">
        <v>64</v>
      </c>
      <c r="FX2" s="1">
        <v>2.2800000000000002</v>
      </c>
      <c r="FY2" s="1" t="s">
        <v>332</v>
      </c>
      <c r="FZ2" s="1">
        <v>0.86654982473710573</v>
      </c>
      <c r="GA2" s="1">
        <v>1.7658768855036941</v>
      </c>
      <c r="GB2" s="1" t="s">
        <v>333</v>
      </c>
      <c r="GC2" s="1">
        <v>9.591002695736373</v>
      </c>
      <c r="GD2" s="1">
        <v>2.4277051967642147</v>
      </c>
      <c r="GE2" s="1" t="s">
        <v>332</v>
      </c>
      <c r="GF2" s="1">
        <v>9.282540053794877</v>
      </c>
      <c r="GG2" s="1">
        <v>1.8909275635883676</v>
      </c>
      <c r="GH2" s="1" t="s">
        <v>333</v>
      </c>
      <c r="GI2" s="1">
        <v>16.002277533872999</v>
      </c>
      <c r="GJ2" s="1">
        <v>1.5829686359911592</v>
      </c>
      <c r="GK2" s="1" t="s">
        <v>333</v>
      </c>
      <c r="GL2" s="1">
        <v>9.1828760743739348</v>
      </c>
      <c r="GM2" s="1">
        <v>1.0280025712312142</v>
      </c>
      <c r="GN2" s="1" t="s">
        <v>334</v>
      </c>
      <c r="GO2" s="1">
        <v>10.797661048797744</v>
      </c>
      <c r="GP2" s="1">
        <v>1.2708654256123149</v>
      </c>
      <c r="GQ2" s="1" t="s">
        <v>334</v>
      </c>
      <c r="GR2" s="1">
        <v>57.452648915728794</v>
      </c>
      <c r="GS2" s="1">
        <v>0.89788976925021446</v>
      </c>
      <c r="GT2" s="1" t="s">
        <v>336</v>
      </c>
      <c r="GU2" s="1">
        <v>12.389940746227202</v>
      </c>
      <c r="GV2" s="1">
        <v>1.3740536189311465</v>
      </c>
      <c r="GW2" s="1" t="s">
        <v>334</v>
      </c>
      <c r="GX2" s="1">
        <v>3.9</v>
      </c>
      <c r="GY2" s="1">
        <v>1.3065693430656935</v>
      </c>
      <c r="GZ2" s="1" t="s">
        <v>334</v>
      </c>
      <c r="HA2" s="1">
        <v>2</v>
      </c>
      <c r="HB2" s="1">
        <v>2.0442054958183991</v>
      </c>
      <c r="HC2" s="1" t="s">
        <v>332</v>
      </c>
      <c r="HD2" s="1">
        <v>3</v>
      </c>
      <c r="HE2" s="1">
        <v>1.6551724137931034</v>
      </c>
      <c r="HF2" s="1" t="s">
        <v>333</v>
      </c>
      <c r="HI2" s="1" t="s">
        <v>335</v>
      </c>
      <c r="HL2" s="1" t="s">
        <v>335</v>
      </c>
      <c r="HO2" s="1" t="s">
        <v>335</v>
      </c>
      <c r="HR2" s="1" t="s">
        <v>335</v>
      </c>
      <c r="HS2" s="1">
        <v>1227.7446532728452</v>
      </c>
      <c r="HT2" s="1">
        <v>2.1629860572694071</v>
      </c>
      <c r="HU2" s="1" t="s">
        <v>332</v>
      </c>
      <c r="HV2" s="1">
        <v>20.100000000000001</v>
      </c>
      <c r="HW2" s="1">
        <v>1.0528917449332675</v>
      </c>
      <c r="HX2" s="1" t="s">
        <v>334</v>
      </c>
      <c r="HY2" s="1">
        <v>28.297148412184058</v>
      </c>
      <c r="HZ2" s="1">
        <v>2.0533046300344813</v>
      </c>
      <c r="IA2" s="1" t="s">
        <v>332</v>
      </c>
      <c r="IB2" s="1">
        <v>0</v>
      </c>
      <c r="IC2" s="1">
        <v>3</v>
      </c>
      <c r="ID2" s="1" t="s">
        <v>332</v>
      </c>
      <c r="IE2" s="1">
        <v>0.57865012498842705</v>
      </c>
      <c r="IF2" s="1">
        <v>2.0513932377238899</v>
      </c>
      <c r="IG2" s="1" t="s">
        <v>332</v>
      </c>
      <c r="IH2" s="1">
        <v>95</v>
      </c>
      <c r="II2" s="1">
        <v>2.4923857868020303</v>
      </c>
      <c r="IJ2" s="1" t="s">
        <v>332</v>
      </c>
      <c r="IK2" s="1">
        <v>69.884999999999991</v>
      </c>
      <c r="IL2" s="1">
        <v>2.4626494023904377</v>
      </c>
      <c r="IM2" s="1" t="s">
        <v>332</v>
      </c>
      <c r="IN2" s="1">
        <v>10.035868938985633</v>
      </c>
      <c r="IO2" s="1">
        <v>1.7495166515085174</v>
      </c>
      <c r="IP2" s="1" t="s">
        <v>333</v>
      </c>
      <c r="IQ2" s="1">
        <v>9.3769008656605877</v>
      </c>
      <c r="IR2" s="1">
        <v>1.6449037734292014</v>
      </c>
      <c r="IS2" s="1" t="s">
        <v>333</v>
      </c>
      <c r="IT2" s="1">
        <v>54.54545454545454</v>
      </c>
      <c r="IU2" s="1">
        <v>1.744927670194574</v>
      </c>
      <c r="IV2" s="1" t="s">
        <v>333</v>
      </c>
      <c r="IW2" s="1">
        <v>64.649550508232139</v>
      </c>
      <c r="IX2" s="1">
        <v>1.9985744619958863</v>
      </c>
      <c r="IY2" s="1" t="s">
        <v>333</v>
      </c>
    </row>
    <row r="3" spans="1:259">
      <c r="A3" s="1" t="s">
        <v>17</v>
      </c>
      <c r="B3" s="1" t="s">
        <v>110</v>
      </c>
      <c r="E3" s="1">
        <v>9.8603843369719062</v>
      </c>
      <c r="F3" s="1">
        <v>2.5168801872066147</v>
      </c>
      <c r="G3" s="1" t="s">
        <v>332</v>
      </c>
      <c r="H3" s="1">
        <v>35.548472387408303</v>
      </c>
      <c r="I3" s="1">
        <v>0.62004333829433989</v>
      </c>
      <c r="J3" s="1" t="s">
        <v>336</v>
      </c>
      <c r="K3" s="1">
        <v>21.016400080988053</v>
      </c>
      <c r="L3" s="1">
        <v>1.9245833256640101</v>
      </c>
      <c r="M3" s="1" t="s">
        <v>333</v>
      </c>
      <c r="N3" s="1">
        <v>1.7429043185456419</v>
      </c>
      <c r="O3" s="1">
        <v>1.175627498474147</v>
      </c>
      <c r="P3" s="1" t="s">
        <v>334</v>
      </c>
      <c r="Q3" s="1">
        <v>2.5313298477376511</v>
      </c>
      <c r="R3" s="1">
        <v>1.6840954988640451</v>
      </c>
      <c r="S3" s="1" t="s">
        <v>333</v>
      </c>
      <c r="T3" s="1">
        <v>102.83</v>
      </c>
      <c r="U3" s="1">
        <v>1.5741935483870981</v>
      </c>
      <c r="V3" s="1" t="s">
        <v>333</v>
      </c>
      <c r="W3" s="1">
        <v>22.189591581624605</v>
      </c>
      <c r="X3" s="1">
        <v>2.6950608748776652</v>
      </c>
      <c r="Y3" s="1" t="s">
        <v>332</v>
      </c>
      <c r="Z3" s="1">
        <v>176.94459684218145</v>
      </c>
      <c r="AA3" s="1">
        <v>2.9237736633595763</v>
      </c>
      <c r="AB3" s="1" t="s">
        <v>332</v>
      </c>
      <c r="AC3" s="1">
        <v>10.963359185624981</v>
      </c>
      <c r="AD3" s="1">
        <v>2.9246008071771996</v>
      </c>
      <c r="AE3" s="1" t="s">
        <v>332</v>
      </c>
      <c r="AF3" s="1">
        <v>32.25608922597138</v>
      </c>
      <c r="AG3" s="1">
        <v>2.8537292222721709</v>
      </c>
      <c r="AH3" s="1" t="s">
        <v>332</v>
      </c>
      <c r="AI3" s="1">
        <v>3.1589999999999998</v>
      </c>
      <c r="AJ3" s="1">
        <v>1.7838775510204083</v>
      </c>
      <c r="AK3" s="1" t="s">
        <v>333</v>
      </c>
      <c r="AL3" s="1">
        <v>13.9786695399224</v>
      </c>
      <c r="AM3" s="1">
        <v>1.6558244342627682</v>
      </c>
      <c r="AN3" s="1" t="s">
        <v>333</v>
      </c>
      <c r="AO3" s="1">
        <v>29.349020781828226</v>
      </c>
      <c r="AP3" s="1">
        <v>2.5884387694406503</v>
      </c>
      <c r="AQ3" s="1" t="s">
        <v>332</v>
      </c>
      <c r="AR3" s="1">
        <v>100.97423904390848</v>
      </c>
      <c r="AS3" s="1">
        <v>1.7007375832188449</v>
      </c>
      <c r="AT3" s="1" t="s">
        <v>333</v>
      </c>
      <c r="AU3" s="1">
        <v>4.7162546567216062</v>
      </c>
      <c r="AV3" s="1">
        <v>2.1084584769902444</v>
      </c>
      <c r="AW3" s="1" t="s">
        <v>332</v>
      </c>
      <c r="AX3" s="1">
        <v>0.20585662086356854</v>
      </c>
      <c r="AY3" s="1">
        <v>2.0197303768401498</v>
      </c>
      <c r="AZ3" s="1" t="s">
        <v>332</v>
      </c>
      <c r="BA3" s="1">
        <v>200.00012370504018</v>
      </c>
      <c r="BB3" s="1">
        <v>1.9337482121455576</v>
      </c>
      <c r="BC3" s="1" t="s">
        <v>333</v>
      </c>
      <c r="BD3" s="1">
        <v>83.73</v>
      </c>
      <c r="BE3" s="1">
        <v>2.3896103896103917</v>
      </c>
      <c r="BF3" s="1" t="s">
        <v>332</v>
      </c>
      <c r="BG3" s="1">
        <v>81</v>
      </c>
      <c r="BH3" s="1">
        <v>1.6199095022624435</v>
      </c>
      <c r="BI3" s="1" t="s">
        <v>333</v>
      </c>
      <c r="BJ3" s="1">
        <v>24.950344959999999</v>
      </c>
      <c r="BK3" s="1">
        <v>1.2925113039496279</v>
      </c>
      <c r="BL3" s="1" t="s">
        <v>334</v>
      </c>
      <c r="BM3" s="1">
        <v>67.69</v>
      </c>
      <c r="BN3" s="1">
        <v>2.1312180693734875</v>
      </c>
      <c r="BO3" s="1" t="s">
        <v>332</v>
      </c>
      <c r="BP3" s="1">
        <v>43.52</v>
      </c>
      <c r="BQ3" s="1">
        <v>1.3816371681415929</v>
      </c>
      <c r="BR3" s="1" t="s">
        <v>334</v>
      </c>
      <c r="BS3" s="1">
        <v>30.92</v>
      </c>
      <c r="BT3" s="1">
        <v>1.7442730247779337</v>
      </c>
      <c r="BU3" s="1" t="s">
        <v>333</v>
      </c>
      <c r="BV3" s="1">
        <v>14.094955489614257</v>
      </c>
      <c r="BW3" s="1">
        <v>1.9716237331383746</v>
      </c>
      <c r="BX3" s="1" t="s">
        <v>333</v>
      </c>
      <c r="BY3" s="1">
        <v>32.813593203398305</v>
      </c>
      <c r="BZ3" s="1">
        <v>0.75033592404141825</v>
      </c>
      <c r="CA3" s="1" t="s">
        <v>336</v>
      </c>
      <c r="CB3" s="1">
        <v>27.000910300399127</v>
      </c>
      <c r="CC3" s="1">
        <v>0.16660345136117161</v>
      </c>
      <c r="CD3" s="1" t="s">
        <v>336</v>
      </c>
      <c r="CE3" s="1">
        <v>49.096804075961096</v>
      </c>
      <c r="CF3" s="1">
        <v>1.5811987103961158</v>
      </c>
      <c r="CG3" s="1" t="s">
        <v>333</v>
      </c>
      <c r="CH3" s="1">
        <v>17.04545454545454</v>
      </c>
      <c r="CI3" s="1">
        <v>1.4970453710813609</v>
      </c>
      <c r="CJ3" s="1" t="s">
        <v>334</v>
      </c>
      <c r="CK3" s="1">
        <v>40.74074074074074</v>
      </c>
      <c r="CL3" s="1">
        <v>2.074074074074074</v>
      </c>
      <c r="CM3" s="1" t="s">
        <v>332</v>
      </c>
      <c r="CN3" s="1">
        <v>0</v>
      </c>
      <c r="CO3" s="1">
        <v>3</v>
      </c>
      <c r="CP3" s="1" t="s">
        <v>332</v>
      </c>
      <c r="CQ3" s="1">
        <v>0.88</v>
      </c>
      <c r="CR3" s="1">
        <v>1.6470588235294117</v>
      </c>
      <c r="CS3" s="1" t="s">
        <v>333</v>
      </c>
      <c r="CT3" s="1">
        <v>0.59</v>
      </c>
      <c r="CU3" s="1">
        <v>1.85</v>
      </c>
      <c r="CV3" s="1" t="s">
        <v>333</v>
      </c>
      <c r="CW3" s="1">
        <v>1.5049971694714632</v>
      </c>
      <c r="CX3" s="1">
        <v>1.5000023785954091</v>
      </c>
      <c r="CY3" s="1" t="s">
        <v>333</v>
      </c>
      <c r="CZ3" s="1">
        <v>-34.250941063692302</v>
      </c>
      <c r="DA3" s="1">
        <v>2.6283388962592769</v>
      </c>
      <c r="DB3" s="1" t="s">
        <v>332</v>
      </c>
      <c r="DC3" s="1">
        <v>2.2700246958838552</v>
      </c>
      <c r="DD3" s="1">
        <v>1.7562817681648275</v>
      </c>
      <c r="DE3" s="1" t="s">
        <v>333</v>
      </c>
      <c r="DF3" s="1">
        <v>51.57</v>
      </c>
      <c r="DG3" s="1">
        <v>1.693955001355381</v>
      </c>
      <c r="DH3" s="1" t="s">
        <v>333</v>
      </c>
      <c r="DI3" s="1">
        <v>0.81</v>
      </c>
      <c r="DJ3" s="1">
        <v>1.5076923076923077</v>
      </c>
      <c r="DK3" s="1" t="s">
        <v>333</v>
      </c>
      <c r="DL3" s="1">
        <v>2.3434273662465079</v>
      </c>
      <c r="DM3" s="1">
        <v>2.2151331397264231</v>
      </c>
      <c r="DN3" s="1" t="s">
        <v>332</v>
      </c>
      <c r="DO3" s="1">
        <v>19</v>
      </c>
      <c r="DP3" s="1">
        <v>0.63869931754315523</v>
      </c>
      <c r="DQ3" s="1" t="s">
        <v>336</v>
      </c>
      <c r="DR3" s="1">
        <v>7.6415478615071279</v>
      </c>
      <c r="DS3" s="1">
        <v>1.4443347081640381</v>
      </c>
      <c r="DT3" s="1" t="s">
        <v>334</v>
      </c>
      <c r="DU3" s="1">
        <v>6.8</v>
      </c>
      <c r="DV3" s="1">
        <v>1.7656033287101249</v>
      </c>
      <c r="DW3" s="1" t="s">
        <v>333</v>
      </c>
      <c r="DX3" s="1">
        <v>31.483291005592086</v>
      </c>
      <c r="DY3" s="1">
        <v>2.7967160221168177</v>
      </c>
      <c r="DZ3" s="1" t="s">
        <v>332</v>
      </c>
      <c r="EA3" s="1">
        <v>15.667243338328955</v>
      </c>
      <c r="EB3" s="1">
        <v>1.1629778583631014</v>
      </c>
      <c r="EC3" s="1" t="s">
        <v>334</v>
      </c>
      <c r="ED3" s="1">
        <v>20.6</v>
      </c>
      <c r="EE3" s="1">
        <v>3</v>
      </c>
      <c r="EF3" s="1" t="s">
        <v>332</v>
      </c>
      <c r="EG3" s="1">
        <v>2.5059676291152533</v>
      </c>
      <c r="EH3" s="1">
        <v>1.6701068716671212</v>
      </c>
      <c r="EI3" s="1" t="s">
        <v>333</v>
      </c>
      <c r="EJ3" s="1">
        <v>0</v>
      </c>
      <c r="EK3" s="1">
        <v>1</v>
      </c>
      <c r="EL3" s="1" t="s">
        <v>334</v>
      </c>
      <c r="EM3" s="1">
        <v>9.7781894910195053</v>
      </c>
      <c r="EN3" s="1">
        <v>1.5929769248647365</v>
      </c>
      <c r="EO3" s="1" t="s">
        <v>333</v>
      </c>
      <c r="EP3" s="1">
        <v>31.11</v>
      </c>
      <c r="EQ3" s="1">
        <v>0.64439411098527732</v>
      </c>
      <c r="ER3" s="1" t="s">
        <v>336</v>
      </c>
      <c r="ES3" s="1">
        <v>56</v>
      </c>
      <c r="ET3" s="1">
        <v>2.0306122448979593</v>
      </c>
      <c r="EU3" s="1" t="s">
        <v>332</v>
      </c>
      <c r="EV3" s="1">
        <v>1.28</v>
      </c>
      <c r="EW3" s="1">
        <v>1.3434343434343434</v>
      </c>
      <c r="EX3" s="1" t="s">
        <v>334</v>
      </c>
      <c r="EY3" s="1">
        <v>43.946977033967229</v>
      </c>
      <c r="EZ3" s="1">
        <v>1.9147768383531891</v>
      </c>
      <c r="FA3" s="1" t="s">
        <v>333</v>
      </c>
      <c r="FB3" s="1">
        <v>0.40751312000000001</v>
      </c>
      <c r="FC3" s="1">
        <v>2.082895999999999</v>
      </c>
      <c r="FD3" s="1" t="s">
        <v>332</v>
      </c>
      <c r="FE3" s="1">
        <v>7.8416700000000006</v>
      </c>
      <c r="FF3" s="1">
        <v>1.8862543103448275</v>
      </c>
      <c r="FG3" s="1" t="s">
        <v>333</v>
      </c>
      <c r="FH3" s="1">
        <v>21.370233132623127</v>
      </c>
      <c r="FI3" s="1">
        <v>1.7040341538612607</v>
      </c>
      <c r="FJ3" s="1" t="s">
        <v>333</v>
      </c>
      <c r="FK3" s="1">
        <v>37</v>
      </c>
      <c r="FL3" s="1">
        <v>1.1170503316426064</v>
      </c>
      <c r="FM3" s="1" t="s">
        <v>334</v>
      </c>
      <c r="FN3" s="1">
        <v>125</v>
      </c>
      <c r="FO3" s="1">
        <v>0.41089263420724109</v>
      </c>
      <c r="FP3" s="1" t="s">
        <v>336</v>
      </c>
      <c r="FQ3" s="1">
        <v>23</v>
      </c>
      <c r="FR3" s="1">
        <v>1.375</v>
      </c>
      <c r="FS3" s="1" t="s">
        <v>334</v>
      </c>
      <c r="FT3" s="1">
        <v>4.9561453904783788</v>
      </c>
      <c r="FU3" s="1">
        <v>1.6386106648686893</v>
      </c>
      <c r="FV3" s="1" t="s">
        <v>333</v>
      </c>
      <c r="FW3" s="1">
        <v>2</v>
      </c>
      <c r="FX3" s="1">
        <v>0.2</v>
      </c>
      <c r="FY3" s="1" t="s">
        <v>336</v>
      </c>
      <c r="FZ3" s="1">
        <v>0.55075260517174829</v>
      </c>
      <c r="GA3" s="1">
        <v>1.2118466757399093</v>
      </c>
      <c r="GB3" s="1" t="s">
        <v>334</v>
      </c>
      <c r="GC3" s="1">
        <v>7.7659713582365155</v>
      </c>
      <c r="GD3" s="1">
        <v>1.9617923891828681</v>
      </c>
      <c r="GE3" s="1" t="s">
        <v>333</v>
      </c>
      <c r="GF3" s="1">
        <v>14.463069538337814</v>
      </c>
      <c r="GG3" s="1">
        <v>1.7172008873796842</v>
      </c>
      <c r="GH3" s="1" t="s">
        <v>333</v>
      </c>
      <c r="GI3" s="1">
        <v>16.636258131598002</v>
      </c>
      <c r="GJ3" s="1">
        <v>1.6165303404763367</v>
      </c>
      <c r="GK3" s="1" t="s">
        <v>333</v>
      </c>
      <c r="GL3" s="1">
        <v>10.464329604793241</v>
      </c>
      <c r="GM3" s="1">
        <v>1.1193392448177648</v>
      </c>
      <c r="GN3" s="1" t="s">
        <v>334</v>
      </c>
      <c r="GO3" s="1">
        <v>18.226389296019114</v>
      </c>
      <c r="GP3" s="1">
        <v>1.9162805643804615</v>
      </c>
      <c r="GQ3" s="1" t="s">
        <v>333</v>
      </c>
      <c r="GR3" s="1">
        <v>88.734869033642369</v>
      </c>
      <c r="GS3" s="1">
        <v>3</v>
      </c>
      <c r="GT3" s="1" t="s">
        <v>332</v>
      </c>
      <c r="GU3" s="1">
        <v>11.233847974885492</v>
      </c>
      <c r="GV3" s="1">
        <v>1.2773094539653131</v>
      </c>
      <c r="GW3" s="1" t="s">
        <v>334</v>
      </c>
      <c r="GX3" s="1">
        <v>6.9</v>
      </c>
      <c r="GY3" s="1">
        <v>0.92739495798319327</v>
      </c>
      <c r="GZ3" s="1" t="s">
        <v>336</v>
      </c>
      <c r="HA3" s="1">
        <v>4</v>
      </c>
      <c r="HB3" s="1">
        <v>2.2831541218637992</v>
      </c>
      <c r="HC3" s="1" t="s">
        <v>332</v>
      </c>
      <c r="HD3" s="1">
        <v>4</v>
      </c>
      <c r="HE3" s="1">
        <v>1.3103448275862069</v>
      </c>
      <c r="HF3" s="1" t="s">
        <v>334</v>
      </c>
      <c r="HI3" s="1" t="s">
        <v>335</v>
      </c>
      <c r="HL3" s="1" t="s">
        <v>335</v>
      </c>
      <c r="HO3" s="1" t="s">
        <v>335</v>
      </c>
      <c r="HR3" s="1" t="s">
        <v>335</v>
      </c>
      <c r="HS3" s="1">
        <v>144.13540219237302</v>
      </c>
      <c r="HT3" s="1">
        <v>1.1370033945784022</v>
      </c>
      <c r="HU3" s="1" t="s">
        <v>334</v>
      </c>
      <c r="HV3" s="1">
        <v>39.79</v>
      </c>
      <c r="HW3" s="1">
        <v>2.0608495981630313</v>
      </c>
      <c r="HX3" s="1" t="s">
        <v>332</v>
      </c>
      <c r="HY3" s="1">
        <v>21.148165302866552</v>
      </c>
      <c r="HZ3" s="1">
        <v>1.7794794869187764</v>
      </c>
      <c r="IA3" s="1" t="s">
        <v>333</v>
      </c>
      <c r="IB3" s="1">
        <v>0.80408276114597876</v>
      </c>
      <c r="IC3" s="1">
        <v>1.0151724073180033</v>
      </c>
      <c r="ID3" s="1" t="s">
        <v>334</v>
      </c>
      <c r="IE3" s="1">
        <v>2.0585662086356851</v>
      </c>
      <c r="IF3" s="1">
        <v>1.0145808104519149</v>
      </c>
      <c r="IG3" s="1" t="s">
        <v>334</v>
      </c>
      <c r="IH3" s="1">
        <v>91.3</v>
      </c>
      <c r="II3" s="1">
        <v>2.1167512690355323</v>
      </c>
      <c r="IJ3" s="1" t="s">
        <v>332</v>
      </c>
      <c r="IK3" s="1">
        <v>70.02</v>
      </c>
      <c r="IL3" s="1">
        <v>2.4760956175298805</v>
      </c>
      <c r="IM3" s="1" t="s">
        <v>332</v>
      </c>
      <c r="IN3" s="1">
        <v>10.070873774185833</v>
      </c>
      <c r="IO3" s="1">
        <v>1.74449443698912</v>
      </c>
      <c r="IP3" s="1" t="s">
        <v>333</v>
      </c>
      <c r="IQ3" s="1">
        <v>0.1183675569965519</v>
      </c>
      <c r="IR3" s="1">
        <v>1.0081408223518948</v>
      </c>
      <c r="IS3" s="1" t="s">
        <v>334</v>
      </c>
      <c r="IT3" s="1">
        <v>72.727272727272734</v>
      </c>
      <c r="IU3" s="1">
        <v>2.5283575050112019</v>
      </c>
      <c r="IV3" s="1" t="s">
        <v>332</v>
      </c>
      <c r="IW3" s="1">
        <v>69.546522203293833</v>
      </c>
      <c r="IX3" s="1">
        <v>2.2373913269899428</v>
      </c>
      <c r="IY3" s="1" t="s">
        <v>332</v>
      </c>
    </row>
    <row r="4" spans="1:259">
      <c r="A4" s="1" t="s">
        <v>4</v>
      </c>
      <c r="B4" s="1" t="s">
        <v>4</v>
      </c>
      <c r="E4" s="1">
        <v>3.4292228656960257</v>
      </c>
      <c r="F4" s="1">
        <v>0</v>
      </c>
      <c r="G4" s="1" t="s">
        <v>336</v>
      </c>
      <c r="H4" s="1">
        <v>153.57368501852801</v>
      </c>
      <c r="I4" s="1">
        <v>2.3764840830536049</v>
      </c>
      <c r="J4" s="1" t="s">
        <v>332</v>
      </c>
      <c r="K4" s="1">
        <v>18.319324476120386</v>
      </c>
      <c r="L4" s="1">
        <v>2.3910854987406611</v>
      </c>
      <c r="M4" s="1" t="s">
        <v>332</v>
      </c>
      <c r="N4" s="1">
        <v>1.7429043185456419</v>
      </c>
      <c r="O4" s="1">
        <v>1.175627498474147</v>
      </c>
      <c r="P4" s="1" t="s">
        <v>334</v>
      </c>
      <c r="Q4" s="1">
        <v>2.5313298477376511</v>
      </c>
      <c r="R4" s="1">
        <v>1.6840954988640451</v>
      </c>
      <c r="S4" s="1" t="s">
        <v>333</v>
      </c>
      <c r="T4" s="1">
        <v>102.83</v>
      </c>
      <c r="U4" s="1">
        <v>1.5741935483870981</v>
      </c>
      <c r="V4" s="1" t="s">
        <v>333</v>
      </c>
      <c r="W4" s="1">
        <v>22.189591581624605</v>
      </c>
      <c r="X4" s="1">
        <v>2.6950608748776652</v>
      </c>
      <c r="Y4" s="1" t="s">
        <v>332</v>
      </c>
      <c r="Z4" s="1">
        <v>176.94459684218145</v>
      </c>
      <c r="AA4" s="1">
        <v>2.9237736633595763</v>
      </c>
      <c r="AB4" s="1" t="s">
        <v>332</v>
      </c>
      <c r="AC4" s="1">
        <v>10.963359185624981</v>
      </c>
      <c r="AD4" s="1">
        <v>2.9246008071771996</v>
      </c>
      <c r="AE4" s="1" t="s">
        <v>332</v>
      </c>
      <c r="AF4" s="1">
        <v>32.25608922597138</v>
      </c>
      <c r="AG4" s="1">
        <v>2.8537292222721709</v>
      </c>
      <c r="AH4" s="1" t="s">
        <v>332</v>
      </c>
      <c r="AI4" s="1">
        <v>4.5170000000000003</v>
      </c>
      <c r="AJ4" s="1">
        <v>0</v>
      </c>
      <c r="AK4" s="1" t="s">
        <v>336</v>
      </c>
      <c r="AL4" s="1">
        <v>13.9786695399224</v>
      </c>
      <c r="AM4" s="1">
        <v>1.6558244342627682</v>
      </c>
      <c r="AN4" s="1" t="s">
        <v>333</v>
      </c>
      <c r="AO4" s="1">
        <v>29.349020781828226</v>
      </c>
      <c r="AP4" s="1">
        <v>2.5884387694406503</v>
      </c>
      <c r="AQ4" s="1" t="s">
        <v>332</v>
      </c>
      <c r="AR4" s="1">
        <v>100.97423904390848</v>
      </c>
      <c r="AS4" s="1">
        <v>1.7007375832188449</v>
      </c>
      <c r="AT4" s="1" t="s">
        <v>333</v>
      </c>
      <c r="AU4" s="1">
        <v>4.7162546567216062</v>
      </c>
      <c r="AV4" s="1">
        <v>2.1084584769902444</v>
      </c>
      <c r="AW4" s="1" t="s">
        <v>332</v>
      </c>
      <c r="AX4" s="1">
        <v>8.7059479036077442E-2</v>
      </c>
      <c r="AY4" s="1">
        <v>2.585431052209155</v>
      </c>
      <c r="AZ4" s="1" t="s">
        <v>332</v>
      </c>
      <c r="BA4" s="1">
        <v>200.00012370504018</v>
      </c>
      <c r="BB4" s="1">
        <v>1.9337482121455576</v>
      </c>
      <c r="BC4" s="1" t="s">
        <v>333</v>
      </c>
      <c r="BD4" s="1">
        <v>84.49</v>
      </c>
      <c r="BE4" s="1">
        <v>2.7186147186147167</v>
      </c>
      <c r="BF4" s="1" t="s">
        <v>332</v>
      </c>
      <c r="BG4" s="1">
        <v>55</v>
      </c>
      <c r="BH4" s="1">
        <v>1.3846153846153846</v>
      </c>
      <c r="BI4" s="1" t="s">
        <v>334</v>
      </c>
      <c r="BJ4" s="1">
        <v>121.6217122</v>
      </c>
      <c r="BK4" s="1">
        <v>3</v>
      </c>
      <c r="BL4" s="1" t="s">
        <v>332</v>
      </c>
      <c r="BM4" s="1">
        <v>91.46</v>
      </c>
      <c r="BN4" s="1">
        <v>2.7703683785963968</v>
      </c>
      <c r="BO4" s="1" t="s">
        <v>332</v>
      </c>
      <c r="BP4" s="1">
        <v>31.66</v>
      </c>
      <c r="BQ4" s="1">
        <v>2.021026592455164</v>
      </c>
      <c r="BR4" s="1" t="s">
        <v>332</v>
      </c>
      <c r="BS4" s="1">
        <v>44.97</v>
      </c>
      <c r="BT4" s="1">
        <v>2.3626373626373627</v>
      </c>
      <c r="BU4" s="1" t="s">
        <v>332</v>
      </c>
      <c r="BV4" s="1">
        <v>11.694152923538237</v>
      </c>
      <c r="BW4" s="1">
        <v>2.1562660228327388</v>
      </c>
      <c r="BX4" s="1" t="s">
        <v>332</v>
      </c>
      <c r="BY4" s="1">
        <v>32.813593203398305</v>
      </c>
      <c r="BZ4" s="1">
        <v>0.75033592404141825</v>
      </c>
      <c r="CA4" s="1" t="s">
        <v>336</v>
      </c>
      <c r="CB4" s="1">
        <v>27.000910300399127</v>
      </c>
      <c r="CC4" s="1">
        <v>0.16660345136117161</v>
      </c>
      <c r="CD4" s="1" t="s">
        <v>336</v>
      </c>
      <c r="CE4" s="1">
        <v>115.78910711798301</v>
      </c>
      <c r="CF4" s="1">
        <v>0.35308042515160731</v>
      </c>
      <c r="CG4" s="1" t="s">
        <v>336</v>
      </c>
      <c r="CH4" s="1">
        <v>0.77519379844961378</v>
      </c>
      <c r="CI4" s="1">
        <v>2.7685988661344436</v>
      </c>
      <c r="CJ4" s="1" t="s">
        <v>332</v>
      </c>
      <c r="CK4" s="1">
        <v>44.444444444444443</v>
      </c>
      <c r="CL4" s="1">
        <v>2.4444444444444442</v>
      </c>
      <c r="CM4" s="1" t="s">
        <v>332</v>
      </c>
      <c r="CN4" s="1">
        <v>0</v>
      </c>
      <c r="CO4" s="1">
        <v>3</v>
      </c>
      <c r="CP4" s="1" t="s">
        <v>332</v>
      </c>
      <c r="CQ4" s="1">
        <v>0.88</v>
      </c>
      <c r="CR4" s="1">
        <v>1.6470588235294117</v>
      </c>
      <c r="CS4" s="1" t="s">
        <v>333</v>
      </c>
      <c r="CT4" s="1">
        <v>0.59</v>
      </c>
      <c r="CU4" s="1">
        <v>1.85</v>
      </c>
      <c r="CV4" s="1" t="s">
        <v>333</v>
      </c>
      <c r="CW4" s="1">
        <v>1.5723203092352696</v>
      </c>
      <c r="CX4" s="1">
        <v>1.4434283115670004</v>
      </c>
      <c r="CY4" s="1" t="s">
        <v>334</v>
      </c>
      <c r="CZ4" s="1">
        <v>-11.369330056413926</v>
      </c>
      <c r="DA4" s="1">
        <v>2.1344556455086106</v>
      </c>
      <c r="DB4" s="1" t="s">
        <v>332</v>
      </c>
      <c r="DC4" s="1">
        <v>1.34334565180631</v>
      </c>
      <c r="DD4" s="1">
        <v>2.9794682279902922</v>
      </c>
      <c r="DE4" s="1" t="s">
        <v>332</v>
      </c>
      <c r="DF4" s="1">
        <v>51.57</v>
      </c>
      <c r="DG4" s="1">
        <v>1.693955001355381</v>
      </c>
      <c r="DH4" s="1" t="s">
        <v>333</v>
      </c>
      <c r="DI4" s="1">
        <v>0.81</v>
      </c>
      <c r="DJ4" s="1">
        <v>1.5076923076923077</v>
      </c>
      <c r="DK4" s="1" t="s">
        <v>333</v>
      </c>
      <c r="DL4" s="1">
        <v>2.3434273662465079</v>
      </c>
      <c r="DM4" s="1">
        <v>2.2151331397264231</v>
      </c>
      <c r="DN4" s="1" t="s">
        <v>332</v>
      </c>
      <c r="DO4" s="1">
        <v>12.8</v>
      </c>
      <c r="DP4" s="1">
        <v>0.88759534323564826</v>
      </c>
      <c r="DQ4" s="1" t="s">
        <v>336</v>
      </c>
      <c r="DR4" s="1">
        <v>6.9483772598562403</v>
      </c>
      <c r="DS4" s="1">
        <v>1.6184981759155175</v>
      </c>
      <c r="DT4" s="1" t="s">
        <v>333</v>
      </c>
      <c r="DU4" s="1">
        <v>6.8</v>
      </c>
      <c r="DV4" s="1">
        <v>1.7656033287101249</v>
      </c>
      <c r="DW4" s="1" t="s">
        <v>333</v>
      </c>
      <c r="DX4" s="1">
        <v>31.483291005592086</v>
      </c>
      <c r="DY4" s="1">
        <v>2.7967160221168177</v>
      </c>
      <c r="DZ4" s="1" t="s">
        <v>332</v>
      </c>
      <c r="EA4" s="1">
        <v>15.667243338328955</v>
      </c>
      <c r="EB4" s="1">
        <v>1.1629778583631014</v>
      </c>
      <c r="EC4" s="1" t="s">
        <v>334</v>
      </c>
      <c r="ED4" s="1">
        <v>20.6</v>
      </c>
      <c r="EE4" s="1">
        <v>3</v>
      </c>
      <c r="EF4" s="1" t="s">
        <v>332</v>
      </c>
      <c r="EG4" s="1">
        <v>4.6024965624146628</v>
      </c>
      <c r="EH4" s="1">
        <v>0.99661339771960356</v>
      </c>
      <c r="EI4" s="1" t="s">
        <v>336</v>
      </c>
      <c r="EJ4" s="1">
        <v>0.81461505205576157</v>
      </c>
      <c r="EK4" s="1">
        <v>1.100569759513057</v>
      </c>
      <c r="EL4" s="1" t="s">
        <v>334</v>
      </c>
      <c r="EM4" s="1">
        <v>4.3529739518038717</v>
      </c>
      <c r="EN4" s="1">
        <v>1.2639765889511141</v>
      </c>
      <c r="EO4" s="1" t="s">
        <v>334</v>
      </c>
      <c r="EP4" s="1">
        <v>24.78</v>
      </c>
      <c r="EQ4" s="1">
        <v>1.2820512820512819</v>
      </c>
      <c r="ER4" s="1" t="s">
        <v>334</v>
      </c>
      <c r="ES4" s="1">
        <v>59.2</v>
      </c>
      <c r="ET4" s="1">
        <v>1.7069306930693069</v>
      </c>
      <c r="EU4" s="1" t="s">
        <v>333</v>
      </c>
      <c r="EV4" s="1">
        <v>1.28</v>
      </c>
      <c r="EW4" s="1">
        <v>1.3434343434343434</v>
      </c>
      <c r="EX4" s="1" t="s">
        <v>334</v>
      </c>
      <c r="EY4" s="1">
        <v>43.946977033967229</v>
      </c>
      <c r="EZ4" s="1">
        <v>1.9147768383531891</v>
      </c>
      <c r="FA4" s="1" t="s">
        <v>333</v>
      </c>
      <c r="FB4" s="1">
        <v>0.63962083999999997</v>
      </c>
      <c r="FC4" s="1">
        <v>0</v>
      </c>
      <c r="FD4" s="1" t="s">
        <v>336</v>
      </c>
      <c r="FE4" s="1">
        <v>27.658139999999996</v>
      </c>
      <c r="FF4" s="1">
        <v>0</v>
      </c>
      <c r="FG4" s="1" t="s">
        <v>336</v>
      </c>
      <c r="FH4" s="1">
        <v>29.539281236941083</v>
      </c>
      <c r="FI4" s="1">
        <v>2.0978976986683602</v>
      </c>
      <c r="FJ4" s="1" t="s">
        <v>332</v>
      </c>
      <c r="FK4" s="1">
        <v>32</v>
      </c>
      <c r="FL4" s="1">
        <v>1.3121342177136168</v>
      </c>
      <c r="FM4" s="1" t="s">
        <v>334</v>
      </c>
      <c r="FN4" s="1">
        <v>116</v>
      </c>
      <c r="FO4" s="1">
        <v>0.55134207240948818</v>
      </c>
      <c r="FP4" s="1" t="s">
        <v>336</v>
      </c>
      <c r="FQ4" s="1">
        <v>8</v>
      </c>
      <c r="FR4" s="1">
        <v>1.84375</v>
      </c>
      <c r="FS4" s="1" t="s">
        <v>333</v>
      </c>
      <c r="FT4" s="1">
        <v>5.459308340854558</v>
      </c>
      <c r="FU4" s="1">
        <v>1.4012696505403028</v>
      </c>
      <c r="FV4" s="1" t="s">
        <v>334</v>
      </c>
      <c r="FW4" s="1">
        <v>2</v>
      </c>
      <c r="FX4" s="1">
        <v>0.2</v>
      </c>
      <c r="FY4" s="1" t="s">
        <v>336</v>
      </c>
      <c r="FZ4" s="1">
        <v>0.70203824332843034</v>
      </c>
      <c r="GA4" s="1">
        <v>1.47726007601479</v>
      </c>
      <c r="GB4" s="1" t="s">
        <v>334</v>
      </c>
      <c r="GC4" s="1">
        <v>7.7659713582365155</v>
      </c>
      <c r="GD4" s="1">
        <v>1.9617923891828681</v>
      </c>
      <c r="GE4" s="1" t="s">
        <v>333</v>
      </c>
      <c r="GF4" s="1">
        <v>10.46241986086482</v>
      </c>
      <c r="GG4" s="1">
        <v>1.8513608363224408</v>
      </c>
      <c r="GH4" s="1" t="s">
        <v>333</v>
      </c>
      <c r="GI4" s="1">
        <v>23.758100671546</v>
      </c>
      <c r="GJ4" s="1">
        <v>1.9935468857356273</v>
      </c>
      <c r="GK4" s="1" t="s">
        <v>333</v>
      </c>
      <c r="GL4" s="1">
        <v>13.899660419629299</v>
      </c>
      <c r="GM4" s="1">
        <v>1.3641953257041552</v>
      </c>
      <c r="GN4" s="1" t="s">
        <v>334</v>
      </c>
      <c r="GO4" s="1">
        <v>17.049558391821492</v>
      </c>
      <c r="GP4" s="1">
        <v>1.8140363502885744</v>
      </c>
      <c r="GQ4" s="1" t="s">
        <v>333</v>
      </c>
      <c r="GR4" s="1">
        <v>88.734869033642369</v>
      </c>
      <c r="GS4" s="1">
        <v>3</v>
      </c>
      <c r="GT4" s="1" t="s">
        <v>332</v>
      </c>
      <c r="GU4" s="1">
        <v>11.929760412313692</v>
      </c>
      <c r="GV4" s="1">
        <v>1.3355448043777147</v>
      </c>
      <c r="GW4" s="1" t="s">
        <v>334</v>
      </c>
      <c r="GX4" s="1">
        <v>6.9</v>
      </c>
      <c r="GY4" s="1">
        <v>0.92739495798319327</v>
      </c>
      <c r="GZ4" s="1" t="s">
        <v>336</v>
      </c>
      <c r="HA4" s="1">
        <v>4</v>
      </c>
      <c r="HB4" s="1">
        <v>2.2831541218637992</v>
      </c>
      <c r="HC4" s="1" t="s">
        <v>332</v>
      </c>
      <c r="HD4" s="1">
        <v>3</v>
      </c>
      <c r="HE4" s="1">
        <v>1.6551724137931034</v>
      </c>
      <c r="HF4" s="1" t="s">
        <v>333</v>
      </c>
      <c r="HI4" s="1" t="s">
        <v>335</v>
      </c>
      <c r="HL4" s="1" t="s">
        <v>335</v>
      </c>
      <c r="HO4" s="1" t="s">
        <v>335</v>
      </c>
      <c r="HR4" s="1" t="s">
        <v>335</v>
      </c>
      <c r="HS4" s="1">
        <v>105.55369828666946</v>
      </c>
      <c r="HT4" s="1">
        <v>1.0731845145755843</v>
      </c>
      <c r="HU4" s="1" t="s">
        <v>334</v>
      </c>
      <c r="HV4" s="1">
        <v>39.79</v>
      </c>
      <c r="HW4" s="1">
        <v>2.0608495981630313</v>
      </c>
      <c r="HX4" s="1" t="s">
        <v>332</v>
      </c>
      <c r="HY4" s="1">
        <v>57.588104192784513</v>
      </c>
      <c r="HZ4" s="1">
        <v>2.5623584322694564</v>
      </c>
      <c r="IA4" s="1" t="s">
        <v>332</v>
      </c>
      <c r="IB4" s="1">
        <v>0.80408276114597876</v>
      </c>
      <c r="IC4" s="1">
        <v>1.0151724073180033</v>
      </c>
      <c r="ID4" s="1" t="s">
        <v>334</v>
      </c>
      <c r="IE4" s="1">
        <v>2.6117843710823236</v>
      </c>
      <c r="IF4" s="1">
        <v>0</v>
      </c>
      <c r="IG4" s="1" t="s">
        <v>336</v>
      </c>
      <c r="IH4" s="1">
        <v>100</v>
      </c>
      <c r="II4" s="1">
        <v>3</v>
      </c>
      <c r="IJ4" s="1" t="s">
        <v>332</v>
      </c>
      <c r="IK4" s="1">
        <v>71.144999999999996</v>
      </c>
      <c r="IL4" s="1">
        <v>2.5881474103585655</v>
      </c>
      <c r="IM4" s="1" t="s">
        <v>332</v>
      </c>
      <c r="IN4" s="1">
        <v>10.070873774185833</v>
      </c>
      <c r="IO4" s="1">
        <v>1.74449443698912</v>
      </c>
      <c r="IP4" s="1" t="s">
        <v>333</v>
      </c>
      <c r="IQ4" s="1">
        <v>25.71274481125505</v>
      </c>
      <c r="IR4" s="1">
        <v>2.5315292488703638</v>
      </c>
      <c r="IS4" s="1" t="s">
        <v>332</v>
      </c>
      <c r="IT4" s="1">
        <v>36.363636363636367</v>
      </c>
      <c r="IU4" s="1">
        <v>1.2827563895179555</v>
      </c>
      <c r="IV4" s="1" t="s">
        <v>334</v>
      </c>
      <c r="IW4" s="1">
        <v>77.972130661356786</v>
      </c>
      <c r="IX4" s="1">
        <v>2.6483966176271601</v>
      </c>
      <c r="IY4" s="1" t="s">
        <v>332</v>
      </c>
    </row>
    <row r="5" spans="1:259">
      <c r="A5" s="1" t="s">
        <v>6</v>
      </c>
      <c r="B5" s="1" t="s">
        <v>104</v>
      </c>
      <c r="E5" s="1">
        <v>9.187318994880032</v>
      </c>
      <c r="F5" s="1">
        <v>2.1429549971555732</v>
      </c>
      <c r="G5" s="1" t="s">
        <v>332</v>
      </c>
      <c r="H5" s="1">
        <v>45.734253618079002</v>
      </c>
      <c r="I5" s="1">
        <v>1.1002197582171946</v>
      </c>
      <c r="J5" s="1" t="s">
        <v>334</v>
      </c>
      <c r="K5" s="1">
        <v>20.438865348686701</v>
      </c>
      <c r="L5" s="1">
        <v>1.9792741147076987</v>
      </c>
      <c r="M5" s="1" t="s">
        <v>333</v>
      </c>
      <c r="N5" s="1">
        <v>1.7429043185456419</v>
      </c>
      <c r="O5" s="1">
        <v>1.175627498474147</v>
      </c>
      <c r="P5" s="1" t="s">
        <v>334</v>
      </c>
      <c r="Q5" s="1">
        <v>2.5313298477376511</v>
      </c>
      <c r="R5" s="1">
        <v>1.6840954988640451</v>
      </c>
      <c r="S5" s="1" t="s">
        <v>333</v>
      </c>
      <c r="T5" s="1">
        <v>102.83</v>
      </c>
      <c r="U5" s="1">
        <v>1.5741935483870981</v>
      </c>
      <c r="V5" s="1" t="s">
        <v>333</v>
      </c>
      <c r="W5" s="1">
        <v>22.189591581624605</v>
      </c>
      <c r="X5" s="1">
        <v>2.6950608748776652</v>
      </c>
      <c r="Y5" s="1" t="s">
        <v>332</v>
      </c>
      <c r="Z5" s="1">
        <v>176.94459684218145</v>
      </c>
      <c r="AA5" s="1">
        <v>2.9237736633595763</v>
      </c>
      <c r="AB5" s="1" t="s">
        <v>332</v>
      </c>
      <c r="AC5" s="1">
        <v>10.963359185624981</v>
      </c>
      <c r="AD5" s="1">
        <v>2.9246008071771996</v>
      </c>
      <c r="AE5" s="1" t="s">
        <v>332</v>
      </c>
      <c r="AF5" s="1">
        <v>32.25608922597138</v>
      </c>
      <c r="AG5" s="1">
        <v>2.8537292222721709</v>
      </c>
      <c r="AH5" s="1" t="s">
        <v>332</v>
      </c>
      <c r="AI5" s="1">
        <v>0.65100000000000002</v>
      </c>
      <c r="AJ5" s="1">
        <v>2.69</v>
      </c>
      <c r="AK5" s="1" t="s">
        <v>332</v>
      </c>
      <c r="AL5" s="1">
        <v>13.9786695399224</v>
      </c>
      <c r="AM5" s="1">
        <v>1.6558244342627682</v>
      </c>
      <c r="AN5" s="1" t="s">
        <v>333</v>
      </c>
      <c r="AO5" s="1">
        <v>29.349020781828226</v>
      </c>
      <c r="AP5" s="1">
        <v>2.5884387694406503</v>
      </c>
      <c r="AQ5" s="1" t="s">
        <v>332</v>
      </c>
      <c r="AR5" s="1">
        <v>100.97423904390848</v>
      </c>
      <c r="AS5" s="1">
        <v>1.7007375832188449</v>
      </c>
      <c r="AT5" s="1" t="s">
        <v>333</v>
      </c>
      <c r="AU5" s="1">
        <v>4.7162546567216062</v>
      </c>
      <c r="AV5" s="1">
        <v>2.1084584769902444</v>
      </c>
      <c r="AW5" s="1" t="s">
        <v>332</v>
      </c>
      <c r="AX5" s="1">
        <v>0</v>
      </c>
      <c r="AY5" s="1">
        <v>3</v>
      </c>
      <c r="AZ5" s="1" t="s">
        <v>332</v>
      </c>
      <c r="BA5" s="1">
        <v>200.00012370504018</v>
      </c>
      <c r="BB5" s="1">
        <v>1.9337482121455576</v>
      </c>
      <c r="BC5" s="1" t="s">
        <v>333</v>
      </c>
      <c r="BD5" s="1">
        <v>85.01</v>
      </c>
      <c r="BE5" s="1">
        <v>2.9437229437229457</v>
      </c>
      <c r="BF5" s="1" t="s">
        <v>332</v>
      </c>
      <c r="BG5" s="1">
        <v>30</v>
      </c>
      <c r="BH5" s="1">
        <v>1.1583710407239818</v>
      </c>
      <c r="BI5" s="1" t="s">
        <v>334</v>
      </c>
      <c r="BJ5" s="1">
        <v>29.437827240000001</v>
      </c>
      <c r="BK5" s="1">
        <v>1.4209452558672009</v>
      </c>
      <c r="BL5" s="1" t="s">
        <v>334</v>
      </c>
      <c r="BM5" s="1">
        <v>75.94</v>
      </c>
      <c r="BN5" s="1">
        <v>2.353051895670879</v>
      </c>
      <c r="BO5" s="1" t="s">
        <v>332</v>
      </c>
      <c r="BP5" s="1">
        <v>38.28</v>
      </c>
      <c r="BQ5" s="1">
        <v>1.6714601769911506</v>
      </c>
      <c r="BR5" s="1" t="s">
        <v>333</v>
      </c>
      <c r="BS5" s="1">
        <v>35.270000000000003</v>
      </c>
      <c r="BT5" s="1">
        <v>1.9476390836839645</v>
      </c>
      <c r="BU5" s="1" t="s">
        <v>333</v>
      </c>
      <c r="BV5" s="1">
        <v>14.960629921259837</v>
      </c>
      <c r="BW5" s="1">
        <v>1.8670736810072659</v>
      </c>
      <c r="BX5" s="1" t="s">
        <v>333</v>
      </c>
      <c r="BY5" s="1">
        <v>32.813593203398305</v>
      </c>
      <c r="BZ5" s="1">
        <v>0.75033592404141825</v>
      </c>
      <c r="CA5" s="1" t="s">
        <v>336</v>
      </c>
      <c r="CB5" s="1">
        <v>27.000910300399127</v>
      </c>
      <c r="CC5" s="1">
        <v>0.16660345136117161</v>
      </c>
      <c r="CD5" s="1" t="s">
        <v>336</v>
      </c>
      <c r="CE5" s="1">
        <v>31.64011157302502</v>
      </c>
      <c r="CF5" s="1">
        <v>1.8935388875823043</v>
      </c>
      <c r="CG5" s="1" t="s">
        <v>333</v>
      </c>
      <c r="CH5" s="1">
        <v>12.865497076023381</v>
      </c>
      <c r="CI5" s="1">
        <v>1.650550970399435</v>
      </c>
      <c r="CJ5" s="1" t="s">
        <v>333</v>
      </c>
      <c r="CK5" s="1">
        <v>44.444444444444443</v>
      </c>
      <c r="CL5" s="1">
        <v>2.4444444444444442</v>
      </c>
      <c r="CM5" s="1" t="s">
        <v>332</v>
      </c>
      <c r="CN5" s="1">
        <v>0</v>
      </c>
      <c r="CO5" s="1">
        <v>3</v>
      </c>
      <c r="CP5" s="1" t="s">
        <v>332</v>
      </c>
      <c r="CQ5" s="1">
        <v>0.88</v>
      </c>
      <c r="CR5" s="1">
        <v>1.6470588235294117</v>
      </c>
      <c r="CS5" s="1" t="s">
        <v>333</v>
      </c>
      <c r="CT5" s="1">
        <v>0.59</v>
      </c>
      <c r="CU5" s="1">
        <v>1.85</v>
      </c>
      <c r="CV5" s="1" t="s">
        <v>333</v>
      </c>
      <c r="CW5" s="1">
        <v>1.6137230062863905</v>
      </c>
      <c r="CX5" s="1">
        <v>1.4086361291711005</v>
      </c>
      <c r="CY5" s="1" t="s">
        <v>334</v>
      </c>
      <c r="CZ5" s="1">
        <v>12.423989323990083</v>
      </c>
      <c r="DA5" s="1">
        <v>1.2286346366275764</v>
      </c>
      <c r="DB5" s="1" t="s">
        <v>334</v>
      </c>
      <c r="DC5" s="1">
        <v>2.2664764237823651</v>
      </c>
      <c r="DD5" s="1">
        <v>1.7592635094265838</v>
      </c>
      <c r="DE5" s="1" t="s">
        <v>333</v>
      </c>
      <c r="DF5" s="1">
        <v>51.57</v>
      </c>
      <c r="DG5" s="1">
        <v>1.693955001355381</v>
      </c>
      <c r="DH5" s="1" t="s">
        <v>333</v>
      </c>
      <c r="DI5" s="1">
        <v>0.81</v>
      </c>
      <c r="DJ5" s="1">
        <v>1.5076923076923077</v>
      </c>
      <c r="DK5" s="1" t="s">
        <v>333</v>
      </c>
      <c r="DL5" s="1">
        <v>2.3434273662465079</v>
      </c>
      <c r="DM5" s="1">
        <v>2.2151331397264231</v>
      </c>
      <c r="DN5" s="1" t="s">
        <v>332</v>
      </c>
      <c r="DO5" s="1">
        <v>18.100000000000001</v>
      </c>
      <c r="DP5" s="1">
        <v>0.67482938578883966</v>
      </c>
      <c r="DQ5" s="1" t="s">
        <v>336</v>
      </c>
      <c r="DR5" s="1">
        <v>7.3165436387320888</v>
      </c>
      <c r="DS5" s="1">
        <v>1.5259940606200781</v>
      </c>
      <c r="DT5" s="1" t="s">
        <v>333</v>
      </c>
      <c r="DU5" s="1">
        <v>6.8</v>
      </c>
      <c r="DV5" s="1">
        <v>1.7656033287101249</v>
      </c>
      <c r="DW5" s="1" t="s">
        <v>333</v>
      </c>
      <c r="DX5" s="1">
        <v>31.483291005592086</v>
      </c>
      <c r="DY5" s="1">
        <v>2.7967160221168177</v>
      </c>
      <c r="DZ5" s="1" t="s">
        <v>332</v>
      </c>
      <c r="EA5" s="1">
        <v>15.667243338328955</v>
      </c>
      <c r="EB5" s="1">
        <v>1.1629778583631014</v>
      </c>
      <c r="EC5" s="1" t="s">
        <v>334</v>
      </c>
      <c r="ED5" s="1">
        <v>20.6</v>
      </c>
      <c r="EE5" s="1">
        <v>3</v>
      </c>
      <c r="EF5" s="1" t="s">
        <v>332</v>
      </c>
      <c r="EG5" s="1">
        <v>2.4291339922950281</v>
      </c>
      <c r="EH5" s="1">
        <v>1.6948122211270005</v>
      </c>
      <c r="EI5" s="1" t="s">
        <v>333</v>
      </c>
      <c r="EJ5" s="1">
        <v>0</v>
      </c>
      <c r="EK5" s="1">
        <v>1</v>
      </c>
      <c r="EL5" s="1" t="s">
        <v>334</v>
      </c>
      <c r="EM5" s="1">
        <v>1.7842168180277267</v>
      </c>
      <c r="EN5" s="1">
        <v>1.1081999283218755</v>
      </c>
      <c r="EO5" s="1" t="s">
        <v>334</v>
      </c>
      <c r="EP5" s="1">
        <v>34.630000000000003</v>
      </c>
      <c r="EQ5" s="1">
        <v>0.24575311438278535</v>
      </c>
      <c r="ER5" s="1" t="s">
        <v>336</v>
      </c>
      <c r="ES5" s="1">
        <v>69.099999999999994</v>
      </c>
      <c r="ET5" s="1">
        <v>0.3741496598639471</v>
      </c>
      <c r="EU5" s="1" t="s">
        <v>336</v>
      </c>
      <c r="EV5" s="1">
        <v>1.28</v>
      </c>
      <c r="EW5" s="1">
        <v>1.3434343434343434</v>
      </c>
      <c r="EX5" s="1" t="s">
        <v>334</v>
      </c>
      <c r="EY5" s="1">
        <v>43.946977033967229</v>
      </c>
      <c r="EZ5" s="1">
        <v>1.9147768383531891</v>
      </c>
      <c r="FA5" s="1" t="s">
        <v>333</v>
      </c>
      <c r="FB5" s="1">
        <v>0.41524576000000002</v>
      </c>
      <c r="FC5" s="1">
        <v>1.9417137777777773</v>
      </c>
      <c r="FD5" s="1" t="s">
        <v>333</v>
      </c>
      <c r="FE5" s="1">
        <v>8.7034400000000005</v>
      </c>
      <c r="FF5" s="1">
        <v>1.7624367816091953</v>
      </c>
      <c r="FG5" s="1" t="s">
        <v>333</v>
      </c>
      <c r="FH5" s="1">
        <v>12.581940157367921</v>
      </c>
      <c r="FI5" s="1">
        <v>1.2831388964256667</v>
      </c>
      <c r="FJ5" s="1" t="s">
        <v>334</v>
      </c>
      <c r="FK5" s="1">
        <v>35</v>
      </c>
      <c r="FL5" s="1">
        <v>1.1950838860710107</v>
      </c>
      <c r="FM5" s="1" t="s">
        <v>334</v>
      </c>
      <c r="FN5" s="1">
        <v>98</v>
      </c>
      <c r="FO5" s="1">
        <v>0.83224094881398258</v>
      </c>
      <c r="FP5" s="1" t="s">
        <v>336</v>
      </c>
      <c r="FS5" s="1" t="s">
        <v>335</v>
      </c>
      <c r="FT5" s="1">
        <v>5.9741476939899245</v>
      </c>
      <c r="FU5" s="1">
        <v>1.1584208990613563</v>
      </c>
      <c r="FV5" s="1" t="s">
        <v>334</v>
      </c>
      <c r="FW5" s="1">
        <v>2</v>
      </c>
      <c r="FX5" s="1">
        <v>0.2</v>
      </c>
      <c r="FY5" s="1" t="s">
        <v>336</v>
      </c>
      <c r="FZ5" s="1">
        <v>0.80716134598792066</v>
      </c>
      <c r="GA5" s="1">
        <v>1.6616865719086327</v>
      </c>
      <c r="GB5" s="1" t="s">
        <v>333</v>
      </c>
      <c r="GC5" s="1">
        <v>7.7659713582365155</v>
      </c>
      <c r="GD5" s="1">
        <v>1.9617923891828681</v>
      </c>
      <c r="GE5" s="1" t="s">
        <v>333</v>
      </c>
      <c r="GF5" s="1">
        <v>12.1883157799982</v>
      </c>
      <c r="GG5" s="1">
        <v>1.7934837095909391</v>
      </c>
      <c r="GH5" s="1" t="s">
        <v>333</v>
      </c>
      <c r="GI5" s="1">
        <v>22.958954406933</v>
      </c>
      <c r="GJ5" s="1">
        <v>1.9512416308593437</v>
      </c>
      <c r="GK5" s="1" t="s">
        <v>333</v>
      </c>
      <c r="GL5" s="1">
        <v>17.206400803088066</v>
      </c>
      <c r="GM5" s="1">
        <v>1.5998860159007888</v>
      </c>
      <c r="GN5" s="1" t="s">
        <v>333</v>
      </c>
      <c r="GO5" s="1">
        <v>23.93979229656895</v>
      </c>
      <c r="GP5" s="1">
        <v>2.536093938664667</v>
      </c>
      <c r="GQ5" s="1" t="s">
        <v>332</v>
      </c>
      <c r="GR5" s="1">
        <v>88.734869033642369</v>
      </c>
      <c r="GS5" s="1">
        <v>3</v>
      </c>
      <c r="GT5" s="1" t="s">
        <v>332</v>
      </c>
      <c r="GU5" s="1">
        <v>12.786036719182116</v>
      </c>
      <c r="GV5" s="1">
        <v>1.4071997254545703</v>
      </c>
      <c r="GW5" s="1" t="s">
        <v>334</v>
      </c>
      <c r="GX5" s="1">
        <v>6.9</v>
      </c>
      <c r="GY5" s="1">
        <v>0.92739495798319327</v>
      </c>
      <c r="GZ5" s="1" t="s">
        <v>336</v>
      </c>
      <c r="HA5" s="1">
        <v>4</v>
      </c>
      <c r="HB5" s="1">
        <v>2.2831541218637992</v>
      </c>
      <c r="HC5" s="1" t="s">
        <v>332</v>
      </c>
      <c r="HD5" s="1">
        <v>1</v>
      </c>
      <c r="HE5" s="1">
        <v>3</v>
      </c>
      <c r="HF5" s="1" t="s">
        <v>332</v>
      </c>
      <c r="HI5" s="1" t="s">
        <v>335</v>
      </c>
      <c r="HL5" s="1" t="s">
        <v>335</v>
      </c>
      <c r="HO5" s="1" t="s">
        <v>335</v>
      </c>
      <c r="HR5" s="1" t="s">
        <v>335</v>
      </c>
      <c r="HS5" s="1">
        <v>19.571906911461213</v>
      </c>
      <c r="HT5" s="1">
        <v>0.24524243962859335</v>
      </c>
      <c r="HU5" s="1" t="s">
        <v>336</v>
      </c>
      <c r="HV5" s="1">
        <v>39.79</v>
      </c>
      <c r="HW5" s="1">
        <v>2.0608495981630313</v>
      </c>
      <c r="HX5" s="1" t="s">
        <v>332</v>
      </c>
      <c r="HY5" s="1">
        <v>16.171546499663975</v>
      </c>
      <c r="HZ5" s="1">
        <v>1.5106183954437589</v>
      </c>
      <c r="IA5" s="1" t="s">
        <v>333</v>
      </c>
      <c r="IB5" s="1">
        <v>0.80408276114597876</v>
      </c>
      <c r="IC5" s="1">
        <v>1.0151724073180033</v>
      </c>
      <c r="ID5" s="1" t="s">
        <v>334</v>
      </c>
      <c r="IE5" s="1">
        <v>1.7842168180277267</v>
      </c>
      <c r="IF5" s="1">
        <v>1.2012130489607302</v>
      </c>
      <c r="IG5" s="1" t="s">
        <v>334</v>
      </c>
      <c r="IH5" s="1">
        <v>97.5</v>
      </c>
      <c r="II5" s="1">
        <v>2.7461928934010151</v>
      </c>
      <c r="IJ5" s="1" t="s">
        <v>332</v>
      </c>
      <c r="IK5" s="1">
        <v>72.785000000000011</v>
      </c>
      <c r="IL5" s="1">
        <v>2.7514940239043835</v>
      </c>
      <c r="IM5" s="1" t="s">
        <v>332</v>
      </c>
      <c r="IN5" s="1">
        <v>10.070873774185833</v>
      </c>
      <c r="IO5" s="1">
        <v>1.74449443698912</v>
      </c>
      <c r="IP5" s="1" t="s">
        <v>333</v>
      </c>
      <c r="IQ5" s="1">
        <v>3.8723886500020819</v>
      </c>
      <c r="IR5" s="1">
        <v>1.2663265921597031</v>
      </c>
      <c r="IS5" s="1" t="s">
        <v>334</v>
      </c>
      <c r="IT5" s="1">
        <v>72.727272727272734</v>
      </c>
      <c r="IU5" s="1">
        <v>2.5283575050112019</v>
      </c>
      <c r="IV5" s="1" t="s">
        <v>332</v>
      </c>
      <c r="IW5" s="1">
        <v>71.597038920493816</v>
      </c>
      <c r="IX5" s="1">
        <v>2.3374165327070151</v>
      </c>
      <c r="IY5" s="1" t="s">
        <v>332</v>
      </c>
    </row>
    <row r="6" spans="1:259">
      <c r="A6" s="1" t="s">
        <v>92</v>
      </c>
      <c r="B6" s="1" t="s">
        <v>92</v>
      </c>
      <c r="E6" s="1">
        <v>8.7456296575240717</v>
      </c>
      <c r="F6" s="1">
        <v>1.9422036543962609</v>
      </c>
      <c r="G6" s="1" t="s">
        <v>333</v>
      </c>
      <c r="H6" s="1">
        <v>43.519502657523503</v>
      </c>
      <c r="I6" s="1">
        <v>1.0634969765797297</v>
      </c>
      <c r="J6" s="1" t="s">
        <v>334</v>
      </c>
      <c r="K6" s="1">
        <v>23.73770333309163</v>
      </c>
      <c r="L6" s="1">
        <v>1.6668841540632926</v>
      </c>
      <c r="M6" s="1" t="s">
        <v>333</v>
      </c>
      <c r="N6" s="1">
        <v>26.590835845188806</v>
      </c>
      <c r="O6" s="1">
        <v>3</v>
      </c>
      <c r="P6" s="1" t="s">
        <v>332</v>
      </c>
      <c r="Q6" s="1">
        <v>4.8197056349399015</v>
      </c>
      <c r="R6" s="1">
        <v>0.68946328400975654</v>
      </c>
      <c r="S6" s="1" t="s">
        <v>336</v>
      </c>
      <c r="T6" s="1">
        <v>101.68</v>
      </c>
      <c r="U6" s="1">
        <v>2.6621621621621596</v>
      </c>
      <c r="V6" s="1" t="s">
        <v>332</v>
      </c>
      <c r="W6" s="1">
        <v>28.147680961763516</v>
      </c>
      <c r="X6" s="1">
        <v>2.2464095661322654</v>
      </c>
      <c r="Y6" s="1" t="s">
        <v>332</v>
      </c>
      <c r="Z6" s="1">
        <v>233.97255722084799</v>
      </c>
      <c r="AA6" s="1">
        <v>2.278295900160181</v>
      </c>
      <c r="AB6" s="1" t="s">
        <v>332</v>
      </c>
      <c r="AC6" s="1">
        <v>17.098304767604198</v>
      </c>
      <c r="AD6" s="1">
        <v>2.3627926036992495</v>
      </c>
      <c r="AE6" s="1" t="s">
        <v>332</v>
      </c>
      <c r="AF6" s="1">
        <v>44.358809538595793</v>
      </c>
      <c r="AG6" s="1">
        <v>1.9906651220735583</v>
      </c>
      <c r="AH6" s="1" t="s">
        <v>333</v>
      </c>
      <c r="AI6" s="1">
        <v>1.5429999999999999</v>
      </c>
      <c r="AJ6" s="1">
        <v>2.2652380952380953</v>
      </c>
      <c r="AK6" s="1" t="s">
        <v>332</v>
      </c>
      <c r="AL6" s="1">
        <v>16.856347624666402</v>
      </c>
      <c r="AM6" s="1">
        <v>1.4068903438869893</v>
      </c>
      <c r="AN6" s="1" t="s">
        <v>334</v>
      </c>
      <c r="AO6" s="1">
        <v>33.067476201498685</v>
      </c>
      <c r="AP6" s="1">
        <v>2.4553516033822946</v>
      </c>
      <c r="AQ6" s="1" t="s">
        <v>332</v>
      </c>
      <c r="AR6" s="1">
        <v>73.635623834069008</v>
      </c>
      <c r="AS6" s="1">
        <v>2.2469533815455858</v>
      </c>
      <c r="AT6" s="1" t="s">
        <v>332</v>
      </c>
      <c r="AU6" s="1">
        <v>7.8232809549887117</v>
      </c>
      <c r="AV6" s="1">
        <v>1.6381027207158982</v>
      </c>
      <c r="AW6" s="1" t="s">
        <v>333</v>
      </c>
      <c r="AX6" s="1">
        <v>0.49532332229863046</v>
      </c>
      <c r="AY6" s="1">
        <v>1.9651619875093247</v>
      </c>
      <c r="AZ6" s="1" t="s">
        <v>333</v>
      </c>
      <c r="BA6" s="1">
        <v>221.47143816906191</v>
      </c>
      <c r="BB6" s="1">
        <v>1.7275906080742975</v>
      </c>
      <c r="BC6" s="1" t="s">
        <v>333</v>
      </c>
      <c r="BD6" s="1">
        <v>80.84</v>
      </c>
      <c r="BE6" s="1">
        <v>1.8883903533370727</v>
      </c>
      <c r="BF6" s="1" t="s">
        <v>333</v>
      </c>
      <c r="BG6" s="1">
        <v>33</v>
      </c>
      <c r="BH6" s="1">
        <v>1.1855203619909502</v>
      </c>
      <c r="BI6" s="1" t="s">
        <v>334</v>
      </c>
      <c r="BJ6" s="1">
        <v>9.0894229729999996</v>
      </c>
      <c r="BK6" s="1">
        <v>8.4321911201298588E-2</v>
      </c>
      <c r="BL6" s="1" t="s">
        <v>336</v>
      </c>
      <c r="BM6" s="1">
        <v>45.66</v>
      </c>
      <c r="BN6" s="1">
        <v>1.1758769822200863</v>
      </c>
      <c r="BO6" s="1" t="s">
        <v>334</v>
      </c>
      <c r="BP6" s="1">
        <v>50.65</v>
      </c>
      <c r="BQ6" s="1">
        <v>0.97084917617237054</v>
      </c>
      <c r="BR6" s="1" t="s">
        <v>336</v>
      </c>
      <c r="BS6" s="1">
        <v>28.69</v>
      </c>
      <c r="BT6" s="1">
        <v>1.6400187003272557</v>
      </c>
      <c r="BU6" s="1" t="s">
        <v>333</v>
      </c>
      <c r="BV6" s="1">
        <v>24.810892586989397</v>
      </c>
      <c r="BW6" s="1">
        <v>0.90413163722220402</v>
      </c>
      <c r="BX6" s="1" t="s">
        <v>336</v>
      </c>
      <c r="BY6" s="1">
        <v>33.087299567319931</v>
      </c>
      <c r="BZ6" s="1">
        <v>0.72680141295615375</v>
      </c>
      <c r="CA6" s="1" t="s">
        <v>336</v>
      </c>
      <c r="CB6" s="1">
        <v>29.401681044016815</v>
      </c>
      <c r="CC6" s="1">
        <v>0</v>
      </c>
      <c r="CD6" s="1" t="s">
        <v>336</v>
      </c>
      <c r="CE6" s="1">
        <v>67.11631017146442</v>
      </c>
      <c r="CF6" s="1">
        <v>1.2587885100829412</v>
      </c>
      <c r="CG6" s="1" t="s">
        <v>334</v>
      </c>
      <c r="CH6" s="1">
        <v>43.873517786561258</v>
      </c>
      <c r="CI6" s="1">
        <v>0.36937771410999709</v>
      </c>
      <c r="CJ6" s="1" t="s">
        <v>336</v>
      </c>
      <c r="CK6" s="1">
        <v>51.851851851851848</v>
      </c>
      <c r="CL6" s="1">
        <v>3</v>
      </c>
      <c r="CM6" s="1" t="s">
        <v>332</v>
      </c>
      <c r="CN6" s="1">
        <v>3.99</v>
      </c>
      <c r="CO6" s="1">
        <v>1.9074315514993481</v>
      </c>
      <c r="CP6" s="1" t="s">
        <v>333</v>
      </c>
      <c r="CQ6" s="1">
        <v>0.95</v>
      </c>
      <c r="CR6" s="1">
        <v>1.5441176470588236</v>
      </c>
      <c r="CS6" s="1" t="s">
        <v>333</v>
      </c>
      <c r="CT6" s="1">
        <v>0.71</v>
      </c>
      <c r="CU6" s="1">
        <v>1.5500000000000003</v>
      </c>
      <c r="CV6" s="1" t="s">
        <v>333</v>
      </c>
      <c r="CW6" s="1">
        <v>1.1902206665400841</v>
      </c>
      <c r="CX6" s="1">
        <v>1.7645204482856436</v>
      </c>
      <c r="CY6" s="1" t="s">
        <v>333</v>
      </c>
      <c r="CZ6" s="1">
        <v>-5.7948408365715309</v>
      </c>
      <c r="DA6" s="1">
        <v>2.0141342723196964</v>
      </c>
      <c r="DB6" s="1" t="s">
        <v>332</v>
      </c>
      <c r="DC6" s="1">
        <v>3.0063562961690429</v>
      </c>
      <c r="DD6" s="1">
        <v>1.1375157175050059</v>
      </c>
      <c r="DE6" s="1" t="s">
        <v>334</v>
      </c>
      <c r="DF6" s="1">
        <v>61.44</v>
      </c>
      <c r="DG6" s="1">
        <v>1.9615071835185687</v>
      </c>
      <c r="DH6" s="1" t="s">
        <v>333</v>
      </c>
      <c r="DI6" s="1">
        <v>1.31</v>
      </c>
      <c r="DJ6" s="1">
        <v>0.83962264150943389</v>
      </c>
      <c r="DK6" s="1" t="s">
        <v>336</v>
      </c>
      <c r="DL6" s="1">
        <v>3.2250836323183223</v>
      </c>
      <c r="DM6" s="1">
        <v>0.78107576600349549</v>
      </c>
      <c r="DN6" s="1" t="s">
        <v>336</v>
      </c>
      <c r="DO6" s="1">
        <v>30.2</v>
      </c>
      <c r="DP6" s="1">
        <v>0.1890806904857486</v>
      </c>
      <c r="DQ6" s="1" t="s">
        <v>336</v>
      </c>
      <c r="DR6" s="1">
        <v>9.0597378847912218</v>
      </c>
      <c r="DS6" s="1">
        <v>1.0880055565851201</v>
      </c>
      <c r="DT6" s="1" t="s">
        <v>334</v>
      </c>
      <c r="DU6" s="1">
        <v>16.7</v>
      </c>
      <c r="DV6" s="1">
        <v>0.32822085889570563</v>
      </c>
      <c r="DW6" s="1" t="s">
        <v>336</v>
      </c>
      <c r="DX6" s="1">
        <v>16.063553269687851</v>
      </c>
      <c r="DY6" s="1">
        <v>2.4505308192087081E-3</v>
      </c>
      <c r="DZ6" s="1" t="s">
        <v>336</v>
      </c>
      <c r="EA6" s="1">
        <v>17.751589053536243</v>
      </c>
      <c r="EB6" s="1">
        <v>1.3134721338293316</v>
      </c>
      <c r="EC6" s="1" t="s">
        <v>334</v>
      </c>
      <c r="ED6" s="1">
        <v>4.2</v>
      </c>
      <c r="EE6" s="1">
        <v>1.002467105263158</v>
      </c>
      <c r="EF6" s="1" t="s">
        <v>334</v>
      </c>
      <c r="EG6" s="1">
        <v>3.6306882810562393</v>
      </c>
      <c r="EH6" s="1">
        <v>1.3084603597889906</v>
      </c>
      <c r="EI6" s="1" t="s">
        <v>334</v>
      </c>
      <c r="EJ6" s="1">
        <v>15.545074170197593</v>
      </c>
      <c r="EK6" s="1">
        <v>2.2145554515907087</v>
      </c>
      <c r="EL6" s="1" t="s">
        <v>332</v>
      </c>
      <c r="EM6" s="1">
        <v>0.82553887049771735</v>
      </c>
      <c r="EN6" s="1">
        <v>1.0500630000301829</v>
      </c>
      <c r="EO6" s="1" t="s">
        <v>334</v>
      </c>
      <c r="EP6" s="1">
        <v>15.72</v>
      </c>
      <c r="EQ6" s="1">
        <v>2.4069264069264067</v>
      </c>
      <c r="ER6" s="1" t="s">
        <v>332</v>
      </c>
      <c r="ES6" s="1">
        <v>61.6</v>
      </c>
      <c r="ET6" s="1">
        <v>1.4693069306930693</v>
      </c>
      <c r="EU6" s="1" t="s">
        <v>334</v>
      </c>
      <c r="EV6" s="1">
        <v>1.2</v>
      </c>
      <c r="EW6" s="1">
        <v>1.2626262626262625</v>
      </c>
      <c r="EX6" s="1" t="s">
        <v>334</v>
      </c>
      <c r="EY6" s="1">
        <v>24.447217839734382</v>
      </c>
      <c r="EZ6" s="1">
        <v>1.4101246852933329</v>
      </c>
      <c r="FA6" s="1" t="s">
        <v>334</v>
      </c>
      <c r="FB6" s="1">
        <v>0.42851660000000003</v>
      </c>
      <c r="FC6" s="1">
        <v>1.7942599999999995</v>
      </c>
      <c r="FD6" s="1" t="s">
        <v>333</v>
      </c>
      <c r="FE6" s="1">
        <v>7.9984700000000002</v>
      </c>
      <c r="FF6" s="1">
        <v>1.8637255747126436</v>
      </c>
      <c r="FG6" s="1" t="s">
        <v>333</v>
      </c>
      <c r="FH6" s="1">
        <v>6.4216192119405955</v>
      </c>
      <c r="FI6" s="1">
        <v>0.92842052217308224</v>
      </c>
      <c r="FJ6" s="1" t="s">
        <v>336</v>
      </c>
      <c r="FK6" s="1">
        <v>18</v>
      </c>
      <c r="FL6" s="1">
        <v>1.8583690987124464</v>
      </c>
      <c r="FM6" s="1" t="s">
        <v>333</v>
      </c>
      <c r="FN6" s="1">
        <v>34</v>
      </c>
      <c r="FO6" s="1">
        <v>1.8554216867469879</v>
      </c>
      <c r="FP6" s="1" t="s">
        <v>333</v>
      </c>
      <c r="FQ6" s="1">
        <v>5</v>
      </c>
      <c r="FR6" s="1">
        <v>1.9375</v>
      </c>
      <c r="FS6" s="1" t="s">
        <v>333</v>
      </c>
      <c r="FT6" s="1">
        <v>3.5276397047748151</v>
      </c>
      <c r="FU6" s="1">
        <v>3</v>
      </c>
      <c r="FV6" s="1" t="s">
        <v>332</v>
      </c>
      <c r="FY6" s="1" t="s">
        <v>335</v>
      </c>
      <c r="FZ6" s="1">
        <v>0.48403498067927597</v>
      </c>
      <c r="GA6" s="1">
        <v>1.0947982117180279</v>
      </c>
      <c r="GB6" s="1" t="s">
        <v>334</v>
      </c>
      <c r="GC6" s="1">
        <v>8.5652462532233766</v>
      </c>
      <c r="GD6" s="1">
        <v>2.1570570588979887</v>
      </c>
      <c r="GE6" s="1" t="s">
        <v>332</v>
      </c>
      <c r="GF6" s="1">
        <v>25.424811549763639</v>
      </c>
      <c r="GG6" s="1">
        <v>1.3496039051051765</v>
      </c>
      <c r="GH6" s="1" t="s">
        <v>334</v>
      </c>
      <c r="GI6" s="1">
        <v>2.40409013942</v>
      </c>
      <c r="GJ6" s="1">
        <v>0.31949740511052632</v>
      </c>
      <c r="GK6" s="1" t="s">
        <v>336</v>
      </c>
      <c r="GL6" s="1">
        <v>9.9340386895631045</v>
      </c>
      <c r="GM6" s="1">
        <v>1.0815423157208199</v>
      </c>
      <c r="GN6" s="1" t="s">
        <v>334</v>
      </c>
      <c r="GO6" s="1">
        <v>7.6205587018349767</v>
      </c>
      <c r="GP6" s="1">
        <v>0.9761279927048101</v>
      </c>
      <c r="GQ6" s="1" t="s">
        <v>336</v>
      </c>
      <c r="GR6" s="1">
        <v>62.705757104250267</v>
      </c>
      <c r="GS6" s="1">
        <v>1.1606413568415044</v>
      </c>
      <c r="GT6" s="1" t="s">
        <v>334</v>
      </c>
      <c r="GU6" s="1">
        <v>14.05793631793153</v>
      </c>
      <c r="GV6" s="1">
        <v>1.5136348383206299</v>
      </c>
      <c r="GW6" s="1" t="s">
        <v>333</v>
      </c>
      <c r="GX6" s="1">
        <v>4.5</v>
      </c>
      <c r="GY6" s="1">
        <v>1.0875912408759125</v>
      </c>
      <c r="GZ6" s="1" t="s">
        <v>334</v>
      </c>
      <c r="HA6" s="1">
        <v>0</v>
      </c>
      <c r="HB6" s="1">
        <v>1.6091127098321343</v>
      </c>
      <c r="HC6" s="1" t="s">
        <v>333</v>
      </c>
      <c r="HD6" s="1">
        <v>1</v>
      </c>
      <c r="HE6" s="1">
        <v>3</v>
      </c>
      <c r="HF6" s="1" t="s">
        <v>332</v>
      </c>
      <c r="HG6" s="1">
        <v>100</v>
      </c>
      <c r="HH6" s="1">
        <v>3</v>
      </c>
      <c r="HI6" s="1" t="s">
        <v>332</v>
      </c>
      <c r="HJ6" s="1">
        <v>14.499999999999998</v>
      </c>
      <c r="HK6" s="1">
        <v>1.9133765468473778</v>
      </c>
      <c r="HL6" s="1" t="s">
        <v>333</v>
      </c>
      <c r="HM6" s="1">
        <v>69.099999999999994</v>
      </c>
      <c r="HN6" s="1">
        <v>0.38926174496644361</v>
      </c>
      <c r="HO6" s="1" t="s">
        <v>336</v>
      </c>
      <c r="HP6" s="1">
        <v>26.200000000000003</v>
      </c>
      <c r="HQ6" s="1">
        <v>1.4967801287948483</v>
      </c>
      <c r="HR6" s="1" t="s">
        <v>334</v>
      </c>
      <c r="HS6" s="1">
        <v>527.28628862490007</v>
      </c>
      <c r="HT6" s="1">
        <v>1.7707820504919363</v>
      </c>
      <c r="HU6" s="1" t="s">
        <v>333</v>
      </c>
      <c r="HV6" s="1">
        <v>35.07</v>
      </c>
      <c r="HW6" s="1">
        <v>1.7928818586258033</v>
      </c>
      <c r="HX6" s="1" t="s">
        <v>333</v>
      </c>
      <c r="HY6" s="1">
        <v>9.014884465835074</v>
      </c>
      <c r="HZ6" s="1">
        <v>1.1239807923195611</v>
      </c>
      <c r="IA6" s="1" t="s">
        <v>334</v>
      </c>
      <c r="IB6" s="1">
        <v>0.64521904783412065</v>
      </c>
      <c r="IC6" s="1">
        <v>1.4225152619637933</v>
      </c>
      <c r="ID6" s="1" t="s">
        <v>334</v>
      </c>
      <c r="IE6" s="1">
        <v>0.82553887049771735</v>
      </c>
      <c r="IF6" s="1">
        <v>1.8533749180287638</v>
      </c>
      <c r="IG6" s="1" t="s">
        <v>333</v>
      </c>
      <c r="IH6" s="1">
        <v>53.1</v>
      </c>
      <c r="II6" s="1">
        <v>0.26529298132646506</v>
      </c>
      <c r="IJ6" s="1" t="s">
        <v>336</v>
      </c>
      <c r="IK6" s="1">
        <v>51.905000000000001</v>
      </c>
      <c r="IL6" s="1">
        <v>0.1558139534883726</v>
      </c>
      <c r="IM6" s="1" t="s">
        <v>336</v>
      </c>
      <c r="IN6" s="1">
        <v>12.210394489668127</v>
      </c>
      <c r="IO6" s="1">
        <v>1.4375330717836259</v>
      </c>
      <c r="IP6" s="1" t="s">
        <v>334</v>
      </c>
      <c r="IQ6" s="1">
        <v>0</v>
      </c>
      <c r="IR6" s="1">
        <v>1</v>
      </c>
      <c r="IS6" s="1" t="s">
        <v>334</v>
      </c>
      <c r="IT6" s="1">
        <v>36.363636363636367</v>
      </c>
      <c r="IU6" s="1">
        <v>1.2827563895179555</v>
      </c>
      <c r="IV6" s="1" t="s">
        <v>334</v>
      </c>
      <c r="IW6" s="1">
        <v>58.510613820733312</v>
      </c>
      <c r="IX6" s="1">
        <v>1.7111710590230949</v>
      </c>
      <c r="IY6" s="1" t="s">
        <v>333</v>
      </c>
    </row>
    <row r="7" spans="1:259">
      <c r="A7" s="1" t="s">
        <v>69</v>
      </c>
      <c r="B7" s="1" t="s">
        <v>69</v>
      </c>
      <c r="C7" s="1">
        <v>1</v>
      </c>
      <c r="E7" s="1">
        <v>5.8836621415823229</v>
      </c>
      <c r="F7" s="1">
        <v>1.0450351541010416</v>
      </c>
      <c r="G7" s="1" t="s">
        <v>334</v>
      </c>
      <c r="H7" s="1">
        <v>50.772022297859401</v>
      </c>
      <c r="I7" s="1">
        <v>1.1837509915081976</v>
      </c>
      <c r="J7" s="1" t="s">
        <v>334</v>
      </c>
      <c r="K7" s="1">
        <v>27.54750544588412</v>
      </c>
      <c r="L7" s="1">
        <v>1.3061074388367311</v>
      </c>
      <c r="M7" s="1" t="s">
        <v>334</v>
      </c>
      <c r="N7" s="1">
        <v>9.6932764849686173</v>
      </c>
      <c r="O7" s="1">
        <v>2.2089548916183808</v>
      </c>
      <c r="P7" s="1" t="s">
        <v>332</v>
      </c>
      <c r="Q7" s="1">
        <v>3.5199805713059753</v>
      </c>
      <c r="R7" s="1">
        <v>1.2738669828605911</v>
      </c>
      <c r="S7" s="1" t="s">
        <v>334</v>
      </c>
      <c r="T7" s="1">
        <v>102.89</v>
      </c>
      <c r="U7" s="1">
        <v>1.5354838709677419</v>
      </c>
      <c r="V7" s="1" t="s">
        <v>333</v>
      </c>
      <c r="W7" s="1">
        <v>33.597265171724494</v>
      </c>
      <c r="X7" s="1">
        <v>1.8665073469206319</v>
      </c>
      <c r="Y7" s="1" t="s">
        <v>333</v>
      </c>
      <c r="Z7" s="1">
        <v>252.06116771460731</v>
      </c>
      <c r="AA7" s="1">
        <v>2.0735578074181404</v>
      </c>
      <c r="AB7" s="1" t="s">
        <v>332</v>
      </c>
      <c r="AC7" s="1">
        <v>17.098121983665305</v>
      </c>
      <c r="AD7" s="1">
        <v>2.3628093421551917</v>
      </c>
      <c r="AE7" s="1" t="s">
        <v>332</v>
      </c>
      <c r="AF7" s="1">
        <v>36.864422238666911</v>
      </c>
      <c r="AG7" s="1">
        <v>2.522670816187722</v>
      </c>
      <c r="AH7" s="1" t="s">
        <v>332</v>
      </c>
      <c r="AI7" s="1">
        <v>4.3150000000000004</v>
      </c>
      <c r="AJ7" s="1">
        <v>1.5479591836734694</v>
      </c>
      <c r="AK7" s="1" t="s">
        <v>333</v>
      </c>
      <c r="AL7" s="1">
        <v>17.588195543706668</v>
      </c>
      <c r="AM7" s="1">
        <v>1.3435817003713955</v>
      </c>
      <c r="AN7" s="1" t="s">
        <v>334</v>
      </c>
      <c r="AO7" s="1">
        <v>31.364707842647181</v>
      </c>
      <c r="AP7" s="1">
        <v>2.5162953528043244</v>
      </c>
      <c r="AQ7" s="1" t="s">
        <v>332</v>
      </c>
      <c r="AR7" s="1">
        <v>87.832072482968584</v>
      </c>
      <c r="AS7" s="1">
        <v>1.8551877719712238</v>
      </c>
      <c r="AT7" s="1" t="s">
        <v>333</v>
      </c>
      <c r="AU7" s="1">
        <v>7.8956295784441695</v>
      </c>
      <c r="AV7" s="1">
        <v>1.6277672030794044</v>
      </c>
      <c r="AW7" s="1" t="s">
        <v>333</v>
      </c>
      <c r="AX7" s="1">
        <v>0.27273719044328887</v>
      </c>
      <c r="AY7" s="1">
        <v>1.9923397813866559</v>
      </c>
      <c r="AZ7" s="1" t="s">
        <v>333</v>
      </c>
      <c r="BA7" s="1">
        <v>228.42873159705715</v>
      </c>
      <c r="BB7" s="1">
        <v>1.6607899030527398</v>
      </c>
      <c r="BC7" s="1" t="s">
        <v>333</v>
      </c>
      <c r="BD7" s="1">
        <v>82.39</v>
      </c>
      <c r="BE7" s="1">
        <v>1.9753224901850814</v>
      </c>
      <c r="BF7" s="1" t="s">
        <v>333</v>
      </c>
      <c r="BG7" s="1">
        <v>15</v>
      </c>
      <c r="BH7" s="1">
        <v>1.0226244343891402</v>
      </c>
      <c r="BI7" s="1" t="s">
        <v>334</v>
      </c>
      <c r="BJ7" s="1">
        <v>42.27175012</v>
      </c>
      <c r="BK7" s="1">
        <v>1.7882584464796794</v>
      </c>
      <c r="BL7" s="1" t="s">
        <v>333</v>
      </c>
      <c r="BM7" s="1">
        <v>56.96</v>
      </c>
      <c r="BN7" s="1">
        <v>1.7188851513695338</v>
      </c>
      <c r="BO7" s="1" t="s">
        <v>333</v>
      </c>
      <c r="BP7" s="1">
        <v>39.64</v>
      </c>
      <c r="BQ7" s="1">
        <v>1.5962389380530975</v>
      </c>
      <c r="BR7" s="1" t="s">
        <v>333</v>
      </c>
      <c r="BS7" s="1">
        <v>35.82</v>
      </c>
      <c r="BT7" s="1">
        <v>1.9733520336605892</v>
      </c>
      <c r="BU7" s="1" t="s">
        <v>333</v>
      </c>
      <c r="BV7" s="1">
        <v>18.320610687022899</v>
      </c>
      <c r="BW7" s="1">
        <v>1.4612789025334663</v>
      </c>
      <c r="BX7" s="1" t="s">
        <v>334</v>
      </c>
      <c r="BY7" s="1">
        <v>26.970628171228473</v>
      </c>
      <c r="BZ7" s="1">
        <v>1.1311634015516077</v>
      </c>
      <c r="CA7" s="1" t="s">
        <v>334</v>
      </c>
      <c r="CB7" s="1">
        <v>18.935534867380998</v>
      </c>
      <c r="CC7" s="1">
        <v>0.72669896754298624</v>
      </c>
      <c r="CD7" s="1" t="s">
        <v>336</v>
      </c>
      <c r="CE7" s="1">
        <v>74.881510842818528</v>
      </c>
      <c r="CF7" s="1">
        <v>1.1198513000032468</v>
      </c>
      <c r="CG7" s="1" t="s">
        <v>334</v>
      </c>
      <c r="CH7" s="1">
        <v>0</v>
      </c>
      <c r="CI7" s="1">
        <v>3</v>
      </c>
      <c r="CJ7" s="1" t="s">
        <v>332</v>
      </c>
      <c r="CK7" s="1">
        <v>48.275862068965516</v>
      </c>
      <c r="CL7" s="1">
        <v>2.8275862068965516</v>
      </c>
      <c r="CM7" s="1" t="s">
        <v>332</v>
      </c>
      <c r="CN7" s="1">
        <v>0</v>
      </c>
      <c r="CO7" s="1">
        <v>3</v>
      </c>
      <c r="CP7" s="1" t="s">
        <v>332</v>
      </c>
      <c r="CQ7" s="1">
        <v>1.3</v>
      </c>
      <c r="CR7" s="1">
        <v>1.0294117647058822</v>
      </c>
      <c r="CS7" s="1" t="s">
        <v>334</v>
      </c>
      <c r="CT7" s="1">
        <v>0.93</v>
      </c>
      <c r="CU7" s="1">
        <v>1</v>
      </c>
      <c r="CV7" s="1" t="s">
        <v>334</v>
      </c>
      <c r="CW7" s="1">
        <v>1.2381086584966725</v>
      </c>
      <c r="CX7" s="1">
        <v>1.7242784382380902</v>
      </c>
      <c r="CY7" s="1" t="s">
        <v>333</v>
      </c>
      <c r="CZ7" s="1">
        <v>-13.433076569336212</v>
      </c>
      <c r="DA7" s="1">
        <v>2.179000141794436</v>
      </c>
      <c r="DB7" s="1" t="s">
        <v>332</v>
      </c>
      <c r="DC7" s="1">
        <v>3.173177205170413</v>
      </c>
      <c r="DD7" s="1">
        <v>0.99422326332652167</v>
      </c>
      <c r="DE7" s="1" t="s">
        <v>336</v>
      </c>
      <c r="DF7" s="1">
        <v>70.819999999999993</v>
      </c>
      <c r="DG7" s="1">
        <v>2.214324178782983</v>
      </c>
      <c r="DH7" s="1" t="s">
        <v>332</v>
      </c>
      <c r="DI7" s="1">
        <v>0.94</v>
      </c>
      <c r="DJ7" s="1">
        <v>1.3076923076923077</v>
      </c>
      <c r="DK7" s="1" t="s">
        <v>334</v>
      </c>
      <c r="DL7" s="1">
        <v>2.276219950229001</v>
      </c>
      <c r="DM7" s="1">
        <v>2.6104708810058761</v>
      </c>
      <c r="DN7" s="1" t="s">
        <v>332</v>
      </c>
      <c r="DO7" s="1">
        <v>21.1</v>
      </c>
      <c r="DP7" s="1">
        <v>0.55439582496989148</v>
      </c>
      <c r="DQ7" s="1" t="s">
        <v>336</v>
      </c>
      <c r="DR7" s="1">
        <v>6.2566355482335716</v>
      </c>
      <c r="DS7" s="1">
        <v>1.792302626071967</v>
      </c>
      <c r="DT7" s="1" t="s">
        <v>333</v>
      </c>
      <c r="DU7" s="1">
        <v>8.6999999999999993</v>
      </c>
      <c r="DV7" s="1">
        <v>1.5020804438280169</v>
      </c>
      <c r="DW7" s="1" t="s">
        <v>333</v>
      </c>
      <c r="DX7" s="1">
        <v>18.226208698370069</v>
      </c>
      <c r="DY7" s="1">
        <v>1.0657675572424306</v>
      </c>
      <c r="DZ7" s="1" t="s">
        <v>334</v>
      </c>
      <c r="EA7" s="1">
        <v>17.566414496593715</v>
      </c>
      <c r="EB7" s="1">
        <v>1.3001021297179578</v>
      </c>
      <c r="EC7" s="1" t="s">
        <v>334</v>
      </c>
      <c r="ED7" s="1">
        <v>7.5</v>
      </c>
      <c r="EE7" s="1">
        <v>1.2738486842105263</v>
      </c>
      <c r="EF7" s="1" t="s">
        <v>334</v>
      </c>
      <c r="EG7" s="1">
        <v>2.3615278727738342</v>
      </c>
      <c r="EH7" s="1">
        <v>1.7165505232238476</v>
      </c>
      <c r="EI7" s="1" t="s">
        <v>333</v>
      </c>
      <c r="EJ7" s="1">
        <v>0.49164208456243857</v>
      </c>
      <c r="EK7" s="1">
        <v>1.0606965536496837</v>
      </c>
      <c r="EL7" s="1" t="s">
        <v>334</v>
      </c>
      <c r="EM7" s="1">
        <v>4.2425785180067148</v>
      </c>
      <c r="EN7" s="1">
        <v>1.2572818992120507</v>
      </c>
      <c r="EO7" s="1" t="s">
        <v>334</v>
      </c>
      <c r="EP7" s="1">
        <v>20.73</v>
      </c>
      <c r="EQ7" s="1">
        <v>1.6401414677276747</v>
      </c>
      <c r="ER7" s="1" t="s">
        <v>333</v>
      </c>
      <c r="ES7" s="1">
        <v>61.3</v>
      </c>
      <c r="ET7" s="1">
        <v>1.4990099009900995</v>
      </c>
      <c r="EU7" s="1" t="s">
        <v>334</v>
      </c>
      <c r="EV7" s="1">
        <v>0.83</v>
      </c>
      <c r="EW7" s="1">
        <v>0</v>
      </c>
      <c r="EX7" s="1" t="s">
        <v>336</v>
      </c>
      <c r="EY7" s="1">
        <v>24.008508117713578</v>
      </c>
      <c r="EZ7" s="1">
        <v>1.3987709140195026</v>
      </c>
      <c r="FA7" s="1" t="s">
        <v>334</v>
      </c>
      <c r="FB7" s="1">
        <v>0.47337296000000001</v>
      </c>
      <c r="FC7" s="1">
        <v>1.2958559999999997</v>
      </c>
      <c r="FD7" s="1" t="s">
        <v>334</v>
      </c>
      <c r="FE7" s="1">
        <v>11.271789999999999</v>
      </c>
      <c r="FF7" s="1">
        <v>1.3934209770114943</v>
      </c>
      <c r="FG7" s="1" t="s">
        <v>334</v>
      </c>
      <c r="FH7" s="1">
        <v>12.814284155787487</v>
      </c>
      <c r="FI7" s="1">
        <v>1.2942664825568719</v>
      </c>
      <c r="FJ7" s="1" t="s">
        <v>334</v>
      </c>
      <c r="FK7" s="1">
        <v>19</v>
      </c>
      <c r="FL7" s="1">
        <v>1.8193523214982443</v>
      </c>
      <c r="FM7" s="1" t="s">
        <v>333</v>
      </c>
      <c r="FN7" s="1">
        <v>38</v>
      </c>
      <c r="FO7" s="1">
        <v>1.7911646586345382</v>
      </c>
      <c r="FP7" s="1" t="s">
        <v>333</v>
      </c>
      <c r="FQ7" s="1">
        <v>5</v>
      </c>
      <c r="FR7" s="1">
        <v>1.9375</v>
      </c>
      <c r="FS7" s="1" t="s">
        <v>333</v>
      </c>
      <c r="FT7" s="1">
        <v>4.1460033272597636</v>
      </c>
      <c r="FU7" s="1">
        <v>2.0999924380459927</v>
      </c>
      <c r="FV7" s="1" t="s">
        <v>332</v>
      </c>
      <c r="FW7" s="1">
        <v>4</v>
      </c>
      <c r="FX7" s="1">
        <v>0.4</v>
      </c>
      <c r="FY7" s="1" t="s">
        <v>336</v>
      </c>
      <c r="FZ7" s="1">
        <v>0.74238095238095236</v>
      </c>
      <c r="GA7" s="1">
        <v>1.5480367585630743</v>
      </c>
      <c r="GB7" s="1" t="s">
        <v>333</v>
      </c>
      <c r="GC7" s="1">
        <v>5.6037030883540497</v>
      </c>
      <c r="GD7" s="1">
        <v>1.5568732375194849</v>
      </c>
      <c r="GE7" s="1" t="s">
        <v>333</v>
      </c>
      <c r="GF7" s="1">
        <v>26.60428826137974</v>
      </c>
      <c r="GG7" s="1">
        <v>1.3100506954601028</v>
      </c>
      <c r="GH7" s="1" t="s">
        <v>334</v>
      </c>
      <c r="GK7" s="1" t="s">
        <v>335</v>
      </c>
      <c r="GL7" s="1">
        <v>7.0678647424551846</v>
      </c>
      <c r="GM7" s="1">
        <v>0</v>
      </c>
      <c r="GN7" s="1" t="s">
        <v>336</v>
      </c>
      <c r="GO7" s="1">
        <v>7.4771348612056574</v>
      </c>
      <c r="GP7" s="1">
        <v>0.91852805670909943</v>
      </c>
      <c r="GQ7" s="1" t="s">
        <v>336</v>
      </c>
      <c r="GR7" s="1">
        <v>65.616999487967234</v>
      </c>
      <c r="GS7" s="1">
        <v>1.296363612492645</v>
      </c>
      <c r="GT7" s="1" t="s">
        <v>334</v>
      </c>
      <c r="GU7" s="1">
        <v>15.916336351624908</v>
      </c>
      <c r="GV7" s="1">
        <v>1.669149485491624</v>
      </c>
      <c r="GW7" s="1" t="s">
        <v>333</v>
      </c>
      <c r="GX7" s="1">
        <v>4.3</v>
      </c>
      <c r="GY7" s="1">
        <v>1.1605839416058394</v>
      </c>
      <c r="GZ7" s="1" t="s">
        <v>334</v>
      </c>
      <c r="HA7" s="1">
        <v>3</v>
      </c>
      <c r="HB7" s="1">
        <v>2.1636798088410991</v>
      </c>
      <c r="HC7" s="1" t="s">
        <v>332</v>
      </c>
      <c r="HD7" s="1">
        <v>1</v>
      </c>
      <c r="HE7" s="1">
        <v>3</v>
      </c>
      <c r="HF7" s="1" t="s">
        <v>332</v>
      </c>
      <c r="HG7" s="1">
        <v>100</v>
      </c>
      <c r="HH7" s="1">
        <v>3</v>
      </c>
      <c r="HI7" s="1" t="s">
        <v>332</v>
      </c>
      <c r="HJ7" s="1">
        <v>21.9</v>
      </c>
      <c r="HK7" s="1">
        <v>1.4773129051266942</v>
      </c>
      <c r="HL7" s="1" t="s">
        <v>334</v>
      </c>
      <c r="HM7" s="1">
        <v>64.3</v>
      </c>
      <c r="HN7" s="1">
        <v>0.71140939597315467</v>
      </c>
      <c r="HO7" s="1" t="s">
        <v>336</v>
      </c>
      <c r="HP7" s="1">
        <v>19.3</v>
      </c>
      <c r="HQ7" s="1">
        <v>1.2851885924563018</v>
      </c>
      <c r="HR7" s="1" t="s">
        <v>334</v>
      </c>
      <c r="HS7" s="1">
        <v>332.56118404305613</v>
      </c>
      <c r="HT7" s="1">
        <v>1.4486827955389234</v>
      </c>
      <c r="HU7" s="1" t="s">
        <v>334</v>
      </c>
      <c r="HV7" s="1">
        <v>25.52</v>
      </c>
      <c r="HW7" s="1">
        <v>1.3208106772120614</v>
      </c>
      <c r="HX7" s="1" t="s">
        <v>334</v>
      </c>
      <c r="HY7" s="1">
        <v>22.023528128295574</v>
      </c>
      <c r="HZ7" s="1">
        <v>1.8267708335113761</v>
      </c>
      <c r="IA7" s="1" t="s">
        <v>333</v>
      </c>
      <c r="IB7" s="1">
        <v>0.2722630889118679</v>
      </c>
      <c r="IC7" s="1">
        <v>2.3517545502098383</v>
      </c>
      <c r="ID7" s="1" t="s">
        <v>332</v>
      </c>
      <c r="IE7" s="1">
        <v>0.30304132271476536</v>
      </c>
      <c r="IF7" s="1">
        <v>2.5032109463692369</v>
      </c>
      <c r="IG7" s="1" t="s">
        <v>332</v>
      </c>
      <c r="IH7" s="1">
        <v>100</v>
      </c>
      <c r="II7" s="1">
        <v>3</v>
      </c>
      <c r="IJ7" s="1" t="s">
        <v>332</v>
      </c>
      <c r="IK7" s="1">
        <v>66.92</v>
      </c>
      <c r="IL7" s="1">
        <v>2.1673306772908374</v>
      </c>
      <c r="IM7" s="1" t="s">
        <v>332</v>
      </c>
      <c r="IN7" s="1">
        <v>15.887197016780609</v>
      </c>
      <c r="IO7" s="1">
        <v>0.92864652823883853</v>
      </c>
      <c r="IP7" s="1" t="s">
        <v>336</v>
      </c>
      <c r="IQ7" s="1">
        <v>2.3067973986932855</v>
      </c>
      <c r="IR7" s="1">
        <v>1.1586518155910099</v>
      </c>
      <c r="IS7" s="1" t="s">
        <v>334</v>
      </c>
      <c r="IT7" s="1">
        <v>45.454545454545453</v>
      </c>
      <c r="IU7" s="1">
        <v>1.5138420298562647</v>
      </c>
      <c r="IV7" s="1" t="s">
        <v>333</v>
      </c>
      <c r="IW7" s="1">
        <v>74.154068451538848</v>
      </c>
      <c r="IX7" s="1">
        <v>2.4621496805628702</v>
      </c>
      <c r="IY7" s="1" t="s">
        <v>332</v>
      </c>
    </row>
    <row r="8" spans="1:259">
      <c r="A8" s="1" t="s">
        <v>86</v>
      </c>
      <c r="B8" s="1" t="s">
        <v>138</v>
      </c>
      <c r="C8" s="1">
        <v>1</v>
      </c>
      <c r="E8" s="1">
        <v>6.7502784834144931</v>
      </c>
      <c r="F8" s="1">
        <v>1.3167017189387127</v>
      </c>
      <c r="G8" s="1" t="s">
        <v>334</v>
      </c>
      <c r="H8" s="1">
        <v>74.548156286147503</v>
      </c>
      <c r="I8" s="1">
        <v>1.577983025802479</v>
      </c>
      <c r="J8" s="1" t="s">
        <v>333</v>
      </c>
      <c r="K8" s="1">
        <v>31.505546751188589</v>
      </c>
      <c r="L8" s="1">
        <v>0.90195314173127183</v>
      </c>
      <c r="M8" s="1" t="s">
        <v>336</v>
      </c>
      <c r="N8" s="1">
        <v>5.3732815060363404</v>
      </c>
      <c r="O8" s="1">
        <v>2.0067079356758586</v>
      </c>
      <c r="P8" s="1" t="s">
        <v>332</v>
      </c>
      <c r="Q8" s="1">
        <v>5.9939201785610328</v>
      </c>
      <c r="R8" s="1">
        <v>0.11945622399949873</v>
      </c>
      <c r="S8" s="1" t="s">
        <v>336</v>
      </c>
      <c r="T8" s="1">
        <v>104.11</v>
      </c>
      <c r="U8" s="1">
        <v>0.5</v>
      </c>
      <c r="V8" s="1" t="s">
        <v>336</v>
      </c>
      <c r="W8" s="1">
        <v>31.946749737681692</v>
      </c>
      <c r="X8" s="1">
        <v>1.9677038787442249</v>
      </c>
      <c r="Y8" s="1" t="s">
        <v>333</v>
      </c>
      <c r="Z8" s="1">
        <v>185.7171051417229</v>
      </c>
      <c r="AA8" s="1">
        <v>2.8244809831157567</v>
      </c>
      <c r="AB8" s="1" t="s">
        <v>332</v>
      </c>
      <c r="AC8" s="1">
        <v>19.168049842609012</v>
      </c>
      <c r="AD8" s="1">
        <v>2.1732555089185883</v>
      </c>
      <c r="AE8" s="1" t="s">
        <v>332</v>
      </c>
      <c r="AF8" s="1">
        <v>34.786460825475615</v>
      </c>
      <c r="AG8" s="1">
        <v>2.6719496533422689</v>
      </c>
      <c r="AH8" s="1" t="s">
        <v>332</v>
      </c>
      <c r="AI8" s="1">
        <v>4.1920000000000002</v>
      </c>
      <c r="AJ8" s="1">
        <v>1.5730612244897959</v>
      </c>
      <c r="AK8" s="1" t="s">
        <v>333</v>
      </c>
      <c r="AL8" s="1">
        <v>14.482526547749032</v>
      </c>
      <c r="AM8" s="1">
        <v>1.6122381879109833</v>
      </c>
      <c r="AN8" s="1" t="s">
        <v>333</v>
      </c>
      <c r="AO8" s="1">
        <v>31.662778628902299</v>
      </c>
      <c r="AP8" s="1">
        <v>2.5056271070543201</v>
      </c>
      <c r="AQ8" s="1" t="s">
        <v>332</v>
      </c>
      <c r="AR8" s="1">
        <v>74.116459391421529</v>
      </c>
      <c r="AS8" s="1">
        <v>2.1836021882185079</v>
      </c>
      <c r="AT8" s="1" t="s">
        <v>332</v>
      </c>
      <c r="AU8" s="1">
        <v>6.3893499475363376</v>
      </c>
      <c r="AV8" s="1">
        <v>1.8429500074948089</v>
      </c>
      <c r="AW8" s="1" t="s">
        <v>333</v>
      </c>
      <c r="AX8" s="1">
        <v>0.15353986150704493</v>
      </c>
      <c r="AY8" s="1">
        <v>2.2688578023474051</v>
      </c>
      <c r="AZ8" s="1" t="s">
        <v>332</v>
      </c>
      <c r="BA8" s="1">
        <v>182.30945183637016</v>
      </c>
      <c r="BB8" s="1">
        <v>2.5485789610386296</v>
      </c>
      <c r="BC8" s="1" t="s">
        <v>332</v>
      </c>
      <c r="BD8" s="1">
        <v>81.48</v>
      </c>
      <c r="BE8" s="1">
        <v>1.9242849130678634</v>
      </c>
      <c r="BF8" s="1" t="s">
        <v>333</v>
      </c>
      <c r="BG8" s="1">
        <v>93</v>
      </c>
      <c r="BH8" s="1">
        <v>1.7285067873303168</v>
      </c>
      <c r="BI8" s="1" t="s">
        <v>333</v>
      </c>
      <c r="BJ8" s="1">
        <v>12.76768116</v>
      </c>
      <c r="BK8" s="1">
        <v>0.68144174675324676</v>
      </c>
      <c r="BL8" s="1" t="s">
        <v>336</v>
      </c>
      <c r="BM8" s="1">
        <v>68.849999999999994</v>
      </c>
      <c r="BN8" s="1">
        <v>2.1624092497983325</v>
      </c>
      <c r="BO8" s="1" t="s">
        <v>332</v>
      </c>
      <c r="BP8" s="1">
        <v>45.33</v>
      </c>
      <c r="BQ8" s="1">
        <v>1.2815265486725664</v>
      </c>
      <c r="BR8" s="1" t="s">
        <v>334</v>
      </c>
      <c r="BS8" s="1">
        <v>35.68</v>
      </c>
      <c r="BT8" s="1">
        <v>1.9668069191210846</v>
      </c>
      <c r="BU8" s="1" t="s">
        <v>333</v>
      </c>
      <c r="BV8" s="1">
        <v>18.818040435458784</v>
      </c>
      <c r="BW8" s="1">
        <v>1.4012028459590842</v>
      </c>
      <c r="BX8" s="1" t="s">
        <v>334</v>
      </c>
      <c r="BY8" s="1">
        <v>25.619195046439625</v>
      </c>
      <c r="BZ8" s="1">
        <v>1.1914683156430332</v>
      </c>
      <c r="CA8" s="1" t="s">
        <v>334</v>
      </c>
      <c r="CB8" s="1">
        <v>14.078802855573858</v>
      </c>
      <c r="CC8" s="1">
        <v>1.1228262859234857</v>
      </c>
      <c r="CD8" s="1" t="s">
        <v>334</v>
      </c>
      <c r="CE8" s="1">
        <v>78.356509322428593</v>
      </c>
      <c r="CF8" s="1">
        <v>1.0576756249341814</v>
      </c>
      <c r="CG8" s="1" t="s">
        <v>334</v>
      </c>
      <c r="CH8" s="1">
        <v>5.6338028169014009</v>
      </c>
      <c r="CI8" s="1">
        <v>1.9161291657399413</v>
      </c>
      <c r="CJ8" s="1" t="s">
        <v>333</v>
      </c>
      <c r="CK8" s="1">
        <v>44.444444444444443</v>
      </c>
      <c r="CL8" s="1">
        <v>2.4444444444444442</v>
      </c>
      <c r="CM8" s="1" t="s">
        <v>332</v>
      </c>
      <c r="CN8" s="1">
        <v>0.09</v>
      </c>
      <c r="CO8" s="1">
        <v>2.9516129032258065</v>
      </c>
      <c r="CP8" s="1" t="s">
        <v>332</v>
      </c>
      <c r="CQ8" s="1">
        <v>1.27</v>
      </c>
      <c r="CR8" s="1">
        <v>1.0735294117647061</v>
      </c>
      <c r="CS8" s="1" t="s">
        <v>334</v>
      </c>
      <c r="CT8" s="1">
        <v>0.63</v>
      </c>
      <c r="CU8" s="1">
        <v>1.75</v>
      </c>
      <c r="CV8" s="1" t="s">
        <v>333</v>
      </c>
      <c r="CW8" s="1">
        <v>1.0983832252583308</v>
      </c>
      <c r="CX8" s="1">
        <v>1.8416947686904783</v>
      </c>
      <c r="CY8" s="1" t="s">
        <v>333</v>
      </c>
      <c r="CZ8" s="1">
        <v>24.99984009357085</v>
      </c>
      <c r="DA8" s="1">
        <v>0.82356140546873713</v>
      </c>
      <c r="DB8" s="1" t="s">
        <v>336</v>
      </c>
      <c r="DC8" s="1">
        <v>3.0028164777450894</v>
      </c>
      <c r="DD8" s="1">
        <v>1.1404903548360592</v>
      </c>
      <c r="DE8" s="1" t="s">
        <v>334</v>
      </c>
      <c r="DF8" s="1">
        <v>35.549999999999997</v>
      </c>
      <c r="DG8" s="1">
        <v>1.2596909731634589</v>
      </c>
      <c r="DH8" s="1" t="s">
        <v>334</v>
      </c>
      <c r="DI8" s="1">
        <v>0.59</v>
      </c>
      <c r="DJ8" s="1">
        <v>1.8461538461538463</v>
      </c>
      <c r="DK8" s="1" t="s">
        <v>333</v>
      </c>
      <c r="DL8" s="1">
        <v>2.9380117812266335</v>
      </c>
      <c r="DM8" s="1">
        <v>1.2459300253694141</v>
      </c>
      <c r="DN8" s="1" t="s">
        <v>334</v>
      </c>
      <c r="DO8" s="1">
        <v>27.7</v>
      </c>
      <c r="DP8" s="1">
        <v>0.28944199116820546</v>
      </c>
      <c r="DQ8" s="1" t="s">
        <v>336</v>
      </c>
      <c r="DR8" s="1">
        <v>7.1698113207547172</v>
      </c>
      <c r="DS8" s="1">
        <v>1.5628614771973073</v>
      </c>
      <c r="DT8" s="1" t="s">
        <v>333</v>
      </c>
      <c r="DU8" s="1">
        <v>12.7</v>
      </c>
      <c r="DV8" s="1">
        <v>0.94171779141104306</v>
      </c>
      <c r="DW8" s="1" t="s">
        <v>336</v>
      </c>
      <c r="DX8" s="1">
        <v>18.186064969749978</v>
      </c>
      <c r="DY8" s="1">
        <v>1.062081264439851</v>
      </c>
      <c r="DZ8" s="1" t="s">
        <v>334</v>
      </c>
      <c r="EA8" s="1">
        <v>20.076757390703072</v>
      </c>
      <c r="EB8" s="1">
        <v>1.481354324238489</v>
      </c>
      <c r="EC8" s="1" t="s">
        <v>334</v>
      </c>
      <c r="ED8" s="1">
        <v>5.4</v>
      </c>
      <c r="EE8" s="1">
        <v>1.1011513157894737</v>
      </c>
      <c r="EF8" s="1" t="s">
        <v>334</v>
      </c>
      <c r="EG8" s="1">
        <v>2.9996772118593564</v>
      </c>
      <c r="EH8" s="1">
        <v>1.5113578096915252</v>
      </c>
      <c r="EI8" s="1" t="s">
        <v>333</v>
      </c>
      <c r="EJ8" s="1">
        <v>15.516443256304141</v>
      </c>
      <c r="EK8" s="1">
        <v>2.213730353207612</v>
      </c>
      <c r="EL8" s="1" t="s">
        <v>332</v>
      </c>
      <c r="EM8" s="1">
        <v>95.706513672724668</v>
      </c>
      <c r="EN8" s="1">
        <v>3</v>
      </c>
      <c r="EO8" s="1" t="s">
        <v>332</v>
      </c>
      <c r="EP8" s="1">
        <v>19.010000000000002</v>
      </c>
      <c r="EQ8" s="1">
        <v>1.7922192749778956</v>
      </c>
      <c r="ER8" s="1" t="s">
        <v>333</v>
      </c>
      <c r="ES8" s="1">
        <v>59.5</v>
      </c>
      <c r="ET8" s="1">
        <v>1.6772277227722774</v>
      </c>
      <c r="EU8" s="1" t="s">
        <v>333</v>
      </c>
      <c r="EV8" s="1">
        <v>1</v>
      </c>
      <c r="EW8" s="1">
        <v>1.0606060606060606</v>
      </c>
      <c r="EX8" s="1" t="s">
        <v>334</v>
      </c>
      <c r="EY8" s="1">
        <v>39.599083866428295</v>
      </c>
      <c r="EZ8" s="1">
        <v>1.8022537232512499</v>
      </c>
      <c r="FA8" s="1" t="s">
        <v>333</v>
      </c>
      <c r="FB8" s="1">
        <v>0.45299033999999999</v>
      </c>
      <c r="FC8" s="1">
        <v>1.5223295555555554</v>
      </c>
      <c r="FD8" s="1" t="s">
        <v>333</v>
      </c>
      <c r="FE8" s="1">
        <v>9.92178</v>
      </c>
      <c r="FF8" s="1">
        <v>1.5873879310344827</v>
      </c>
      <c r="FG8" s="1" t="s">
        <v>333</v>
      </c>
      <c r="FH8" s="1">
        <v>12.12227914570421</v>
      </c>
      <c r="FI8" s="1">
        <v>1.2611244801582475</v>
      </c>
      <c r="FJ8" s="1" t="s">
        <v>334</v>
      </c>
      <c r="FK8" s="1">
        <v>25</v>
      </c>
      <c r="FL8" s="1">
        <v>1.5852516582130316</v>
      </c>
      <c r="FM8" s="1" t="s">
        <v>333</v>
      </c>
      <c r="FN8" s="1">
        <v>41</v>
      </c>
      <c r="FO8" s="1">
        <v>1.7429718875502007</v>
      </c>
      <c r="FP8" s="1" t="s">
        <v>333</v>
      </c>
      <c r="FQ8" s="1">
        <v>30</v>
      </c>
      <c r="FR8" s="1">
        <v>1.15625</v>
      </c>
      <c r="FS8" s="1" t="s">
        <v>334</v>
      </c>
      <c r="FT8" s="1">
        <v>5.3199825859817151</v>
      </c>
      <c r="FU8" s="1">
        <v>1.4669893462350401</v>
      </c>
      <c r="FV8" s="1" t="s">
        <v>334</v>
      </c>
      <c r="FW8" s="1">
        <v>16</v>
      </c>
      <c r="FX8" s="1">
        <v>1.1499999999999999</v>
      </c>
      <c r="FY8" s="1" t="s">
        <v>334</v>
      </c>
      <c r="FZ8" s="1">
        <v>0.72507415012548493</v>
      </c>
      <c r="GA8" s="1">
        <v>1.5176739475885701</v>
      </c>
      <c r="GB8" s="1" t="s">
        <v>333</v>
      </c>
      <c r="GC8" s="1">
        <v>5.0607277289836885</v>
      </c>
      <c r="GD8" s="1">
        <v>1.4551924586111777</v>
      </c>
      <c r="GE8" s="1" t="s">
        <v>334</v>
      </c>
      <c r="GF8" s="1">
        <v>30.237603852463355</v>
      </c>
      <c r="GG8" s="1">
        <v>1.1882091263426107</v>
      </c>
      <c r="GH8" s="1" t="s">
        <v>334</v>
      </c>
      <c r="GI8" s="1">
        <v>5.8879951006700004</v>
      </c>
      <c r="GJ8" s="1">
        <v>1.0475381207342509</v>
      </c>
      <c r="GK8" s="1" t="s">
        <v>334</v>
      </c>
      <c r="GL8" s="1">
        <v>8.1205305554841534</v>
      </c>
      <c r="GM8" s="1">
        <v>0.57628516169883159</v>
      </c>
      <c r="GN8" s="1" t="s">
        <v>336</v>
      </c>
      <c r="GO8" s="1">
        <v>7.6804359560959305</v>
      </c>
      <c r="GP8" s="1">
        <v>1.000037876289829</v>
      </c>
      <c r="GQ8" s="1" t="s">
        <v>334</v>
      </c>
      <c r="GR8" s="1">
        <v>67.858823529411765</v>
      </c>
      <c r="GS8" s="1">
        <v>1.4008775538187304</v>
      </c>
      <c r="GT8" s="1" t="s">
        <v>334</v>
      </c>
      <c r="GU8" s="1">
        <v>8.7153319787705552</v>
      </c>
      <c r="GV8" s="1">
        <v>1.0665549773029754</v>
      </c>
      <c r="GW8" s="1" t="s">
        <v>334</v>
      </c>
      <c r="GX8" s="1">
        <v>3.4</v>
      </c>
      <c r="GY8" s="1">
        <v>1.4890510948905109</v>
      </c>
      <c r="GZ8" s="1" t="s">
        <v>334</v>
      </c>
      <c r="HA8" s="1">
        <v>5</v>
      </c>
      <c r="HB8" s="1">
        <v>2.4026284348864992</v>
      </c>
      <c r="HC8" s="1" t="s">
        <v>332</v>
      </c>
      <c r="HD8" s="1">
        <v>5</v>
      </c>
      <c r="HE8" s="1">
        <v>0</v>
      </c>
      <c r="HF8" s="1" t="s">
        <v>336</v>
      </c>
      <c r="HG8" s="1">
        <v>100</v>
      </c>
      <c r="HH8" s="1">
        <v>3</v>
      </c>
      <c r="HI8" s="1" t="s">
        <v>332</v>
      </c>
      <c r="HJ8" s="1">
        <v>3</v>
      </c>
      <c r="HK8" s="1">
        <v>3</v>
      </c>
      <c r="HL8" s="1" t="s">
        <v>332</v>
      </c>
      <c r="HM8" s="1">
        <v>28.1</v>
      </c>
      <c r="HN8" s="1">
        <v>2.5749279538904899</v>
      </c>
      <c r="HO8" s="1" t="s">
        <v>332</v>
      </c>
      <c r="HP8" s="1">
        <v>18.600000000000001</v>
      </c>
      <c r="HQ8" s="1">
        <v>1.2637227844219565</v>
      </c>
      <c r="HR8" s="1" t="s">
        <v>334</v>
      </c>
      <c r="HS8" s="1">
        <v>1169.7999375604563</v>
      </c>
      <c r="HT8" s="1">
        <v>2.1461780154434758</v>
      </c>
      <c r="HU8" s="1" t="s">
        <v>332</v>
      </c>
      <c r="HV8" s="1">
        <v>31.43</v>
      </c>
      <c r="HW8" s="1">
        <v>1.6129510627780523</v>
      </c>
      <c r="HX8" s="1" t="s">
        <v>333</v>
      </c>
      <c r="HY8" s="1">
        <v>9.1361335592075292</v>
      </c>
      <c r="HZ8" s="1">
        <v>1.1305312565752312</v>
      </c>
      <c r="IA8" s="1" t="s">
        <v>334</v>
      </c>
      <c r="IB8" s="1">
        <v>0.1419855543896964</v>
      </c>
      <c r="IC8" s="1">
        <v>2.6619391562150083</v>
      </c>
      <c r="ID8" s="1" t="s">
        <v>332</v>
      </c>
      <c r="IE8" s="1">
        <v>0.51179953835681635</v>
      </c>
      <c r="IF8" s="1">
        <v>2.1609843633494812</v>
      </c>
      <c r="IG8" s="1" t="s">
        <v>332</v>
      </c>
      <c r="IH8" s="1">
        <v>40.6</v>
      </c>
      <c r="II8" s="1">
        <v>0</v>
      </c>
      <c r="IJ8" s="1" t="s">
        <v>336</v>
      </c>
      <c r="IK8" s="1">
        <v>59.975000000000001</v>
      </c>
      <c r="IL8" s="1">
        <v>1.5429687500000004</v>
      </c>
      <c r="IM8" s="1" t="s">
        <v>333</v>
      </c>
      <c r="IN8" s="1">
        <v>13.743161455717948</v>
      </c>
      <c r="IO8" s="1">
        <v>1.2176238944450577</v>
      </c>
      <c r="IP8" s="1" t="s">
        <v>334</v>
      </c>
      <c r="IQ8" s="1">
        <v>0.40943963068545314</v>
      </c>
      <c r="IR8" s="1">
        <v>1.028159534435038</v>
      </c>
      <c r="IS8" s="1" t="s">
        <v>334</v>
      </c>
      <c r="IT8" s="1">
        <v>27.27272727272727</v>
      </c>
      <c r="IU8" s="1">
        <v>1.051670749179646</v>
      </c>
      <c r="IV8" s="1" t="s">
        <v>334</v>
      </c>
      <c r="IW8" s="1">
        <v>65.279755160121695</v>
      </c>
      <c r="IX8" s="1">
        <v>2.0292563492742288</v>
      </c>
      <c r="IY8" s="1" t="s">
        <v>332</v>
      </c>
    </row>
    <row r="9" spans="1:259">
      <c r="A9" s="1" t="s">
        <v>49</v>
      </c>
      <c r="B9" s="1" t="s">
        <v>49</v>
      </c>
      <c r="E9" s="1">
        <v>7.7350128091758297</v>
      </c>
      <c r="F9" s="1">
        <v>1.6253958649454012</v>
      </c>
      <c r="G9" s="1" t="s">
        <v>333</v>
      </c>
      <c r="H9" s="1">
        <v>133.93964646592201</v>
      </c>
      <c r="I9" s="1">
        <v>2.2385077053121716</v>
      </c>
      <c r="J9" s="1" t="s">
        <v>332</v>
      </c>
      <c r="K9" s="1">
        <v>35.872350337759137</v>
      </c>
      <c r="L9" s="1">
        <v>0.31184454895146796</v>
      </c>
      <c r="M9" s="1" t="s">
        <v>336</v>
      </c>
      <c r="N9" s="1">
        <v>2.1443418987326526</v>
      </c>
      <c r="O9" s="1">
        <v>1.2705299997003907</v>
      </c>
      <c r="P9" s="1" t="s">
        <v>334</v>
      </c>
      <c r="Q9" s="1">
        <v>2.9268297540941157</v>
      </c>
      <c r="R9" s="1">
        <v>1.5199876539028565</v>
      </c>
      <c r="S9" s="1" t="s">
        <v>333</v>
      </c>
      <c r="T9" s="1">
        <v>103.53</v>
      </c>
      <c r="U9" s="1">
        <v>1.122580645161289</v>
      </c>
      <c r="V9" s="1" t="s">
        <v>334</v>
      </c>
      <c r="W9" s="1">
        <v>23.303894738100073</v>
      </c>
      <c r="X9" s="1">
        <v>2.6111525046611392</v>
      </c>
      <c r="Y9" s="1" t="s">
        <v>332</v>
      </c>
      <c r="Z9" s="1">
        <v>198.87981962387116</v>
      </c>
      <c r="AA9" s="1">
        <v>2.6754972311955729</v>
      </c>
      <c r="AB9" s="1" t="s">
        <v>332</v>
      </c>
      <c r="AC9" s="1">
        <v>22.507180388079558</v>
      </c>
      <c r="AD9" s="1">
        <v>1.9132385858465493</v>
      </c>
      <c r="AE9" s="1" t="s">
        <v>333</v>
      </c>
      <c r="AF9" s="1">
        <v>33.063645525851385</v>
      </c>
      <c r="AG9" s="1">
        <v>2.7957151202692971</v>
      </c>
      <c r="AH9" s="1" t="s">
        <v>332</v>
      </c>
      <c r="AK9" s="1" t="s">
        <v>335</v>
      </c>
      <c r="AL9" s="1">
        <v>20.415805219275708</v>
      </c>
      <c r="AM9" s="1">
        <v>1.0989787872598868</v>
      </c>
      <c r="AN9" s="1" t="s">
        <v>334</v>
      </c>
      <c r="AO9" s="1">
        <v>31.569806119562923</v>
      </c>
      <c r="AP9" s="1">
        <v>2.5089546843391939</v>
      </c>
      <c r="AQ9" s="1" t="s">
        <v>332</v>
      </c>
      <c r="AR9" s="1">
        <v>106.06259784648111</v>
      </c>
      <c r="AS9" s="1">
        <v>1.6409378558410963</v>
      </c>
      <c r="AT9" s="1" t="s">
        <v>333</v>
      </c>
      <c r="AU9" s="1">
        <v>7.9671435002051538</v>
      </c>
      <c r="AV9" s="1">
        <v>1.6175509285421208</v>
      </c>
      <c r="AW9" s="1" t="s">
        <v>333</v>
      </c>
      <c r="AZ9" s="1" t="s">
        <v>335</v>
      </c>
      <c r="BA9" s="1">
        <v>216.50712461807504</v>
      </c>
      <c r="BB9" s="1">
        <v>1.7752556445696106</v>
      </c>
      <c r="BC9" s="1" t="s">
        <v>333</v>
      </c>
      <c r="BF9" s="1" t="s">
        <v>335</v>
      </c>
      <c r="BI9" s="1" t="s">
        <v>335</v>
      </c>
      <c r="BJ9" s="1">
        <v>21.49125802</v>
      </c>
      <c r="BK9" s="1">
        <v>1.193510532913566</v>
      </c>
      <c r="BL9" s="1" t="s">
        <v>334</v>
      </c>
      <c r="BO9" s="1" t="s">
        <v>335</v>
      </c>
      <c r="BR9" s="1" t="s">
        <v>335</v>
      </c>
      <c r="BU9" s="1" t="s">
        <v>335</v>
      </c>
      <c r="BX9" s="1" t="s">
        <v>335</v>
      </c>
      <c r="BY9" s="1">
        <v>26.323873610298421</v>
      </c>
      <c r="BZ9" s="1">
        <v>1.1600234890540642</v>
      </c>
      <c r="CA9" s="1" t="s">
        <v>334</v>
      </c>
      <c r="CB9" s="1">
        <v>12.081850533807826</v>
      </c>
      <c r="CC9" s="1">
        <v>1.38908659549229</v>
      </c>
      <c r="CD9" s="1" t="s">
        <v>334</v>
      </c>
      <c r="CE9" s="1">
        <v>158.11478525275558</v>
      </c>
      <c r="CF9" s="1">
        <v>0</v>
      </c>
      <c r="CG9" s="1" t="s">
        <v>336</v>
      </c>
      <c r="CJ9" s="1" t="s">
        <v>335</v>
      </c>
      <c r="CK9" s="1">
        <v>48</v>
      </c>
      <c r="CL9" s="1">
        <v>2.8</v>
      </c>
      <c r="CM9" s="1" t="s">
        <v>332</v>
      </c>
      <c r="CN9" s="1">
        <v>7.9900000000000091</v>
      </c>
      <c r="CO9" s="1">
        <v>1.7335940895262927</v>
      </c>
      <c r="CP9" s="1" t="s">
        <v>333</v>
      </c>
      <c r="CQ9" s="1">
        <v>1.26</v>
      </c>
      <c r="CR9" s="1">
        <v>1.0882352941176472</v>
      </c>
      <c r="CS9" s="1" t="s">
        <v>334</v>
      </c>
      <c r="CT9" s="1">
        <v>0.43</v>
      </c>
      <c r="CU9" s="1">
        <v>2.625</v>
      </c>
      <c r="CV9" s="1" t="s">
        <v>332</v>
      </c>
      <c r="CW9" s="1">
        <v>1.2008868617762574</v>
      </c>
      <c r="CX9" s="1">
        <v>1.7555572590115485</v>
      </c>
      <c r="CY9" s="1" t="s">
        <v>333</v>
      </c>
      <c r="CZ9" s="1">
        <v>-50.672173506697746</v>
      </c>
      <c r="DA9" s="1">
        <v>2.9827794842801154</v>
      </c>
      <c r="DB9" s="1" t="s">
        <v>332</v>
      </c>
      <c r="DE9" s="1" t="s">
        <v>335</v>
      </c>
      <c r="DF9" s="1">
        <v>26.4</v>
      </c>
      <c r="DG9" s="1">
        <v>1.0116562754133911</v>
      </c>
      <c r="DH9" s="1" t="s">
        <v>334</v>
      </c>
      <c r="DI9" s="1">
        <v>1.1399999999999999</v>
      </c>
      <c r="DJ9" s="1">
        <v>1</v>
      </c>
      <c r="DK9" s="1" t="s">
        <v>334</v>
      </c>
      <c r="DL9" s="1">
        <v>2.9615982591283161</v>
      </c>
      <c r="DM9" s="1">
        <v>1.2140564065833566</v>
      </c>
      <c r="DN9" s="1" t="s">
        <v>334</v>
      </c>
      <c r="DQ9" s="1" t="s">
        <v>335</v>
      </c>
      <c r="DR9" s="1">
        <v>6.6834804539722565</v>
      </c>
      <c r="DS9" s="1">
        <v>1.6850551623185286</v>
      </c>
      <c r="DT9" s="1" t="s">
        <v>333</v>
      </c>
      <c r="DU9" s="1">
        <v>12.5</v>
      </c>
      <c r="DV9" s="1">
        <v>0.97239263803680986</v>
      </c>
      <c r="DW9" s="1" t="s">
        <v>336</v>
      </c>
      <c r="DX9" s="1">
        <v>19.528641880883239</v>
      </c>
      <c r="DY9" s="1">
        <v>1.1853665639011237</v>
      </c>
      <c r="DZ9" s="1" t="s">
        <v>334</v>
      </c>
      <c r="EA9" s="1">
        <v>19.967653397389167</v>
      </c>
      <c r="EB9" s="1">
        <v>1.4734767795948858</v>
      </c>
      <c r="EC9" s="1" t="s">
        <v>334</v>
      </c>
      <c r="ED9" s="1">
        <v>8.6</v>
      </c>
      <c r="EE9" s="1">
        <v>1.3643092105263159</v>
      </c>
      <c r="EF9" s="1" t="s">
        <v>334</v>
      </c>
      <c r="EI9" s="1" t="s">
        <v>335</v>
      </c>
      <c r="EJ9" s="1">
        <v>18.101397968978929</v>
      </c>
      <c r="EK9" s="1">
        <v>2.2882247253308048</v>
      </c>
      <c r="EL9" s="1" t="s">
        <v>332</v>
      </c>
      <c r="EM9" s="1">
        <v>1.2669453946534905</v>
      </c>
      <c r="EN9" s="1">
        <v>1.0768311336963912</v>
      </c>
      <c r="EO9" s="1" t="s">
        <v>334</v>
      </c>
      <c r="ER9" s="1" t="s">
        <v>335</v>
      </c>
      <c r="EU9" s="1" t="s">
        <v>335</v>
      </c>
      <c r="EV9" s="1">
        <v>1.1499999999999999</v>
      </c>
      <c r="EW9" s="1">
        <v>1.2121212121212122</v>
      </c>
      <c r="EX9" s="1" t="s">
        <v>334</v>
      </c>
      <c r="EY9" s="1">
        <v>32.298682511782737</v>
      </c>
      <c r="EZ9" s="1">
        <v>1.6133199407811267</v>
      </c>
      <c r="FA9" s="1" t="s">
        <v>333</v>
      </c>
      <c r="FB9" s="1">
        <v>0.45351283999999997</v>
      </c>
      <c r="FC9" s="1">
        <v>1.5165240000000002</v>
      </c>
      <c r="FD9" s="1" t="s">
        <v>333</v>
      </c>
      <c r="FE9" s="1">
        <v>13.216200000000001</v>
      </c>
      <c r="FF9" s="1">
        <v>1.1140517241379309</v>
      </c>
      <c r="FG9" s="1" t="s">
        <v>334</v>
      </c>
      <c r="FJ9" s="1" t="s">
        <v>335</v>
      </c>
      <c r="FK9" s="1">
        <v>18</v>
      </c>
      <c r="FL9" s="1">
        <v>1.8583690987124464</v>
      </c>
      <c r="FM9" s="1" t="s">
        <v>333</v>
      </c>
      <c r="FN9" s="1">
        <v>8</v>
      </c>
      <c r="FO9" s="1">
        <v>2.68</v>
      </c>
      <c r="FP9" s="1" t="s">
        <v>332</v>
      </c>
      <c r="FQ9" s="1">
        <v>26</v>
      </c>
      <c r="FR9" s="1">
        <v>1.28125</v>
      </c>
      <c r="FS9" s="1" t="s">
        <v>334</v>
      </c>
      <c r="FT9" s="1">
        <v>6.0178131301814926</v>
      </c>
      <c r="FU9" s="1">
        <v>1.137823995197409</v>
      </c>
      <c r="FV9" s="1" t="s">
        <v>334</v>
      </c>
      <c r="FY9" s="1" t="s">
        <v>335</v>
      </c>
      <c r="GB9" s="1" t="s">
        <v>335</v>
      </c>
      <c r="GC9" s="1">
        <v>3.2528748143713506</v>
      </c>
      <c r="GD9" s="1">
        <v>1.116643223665047</v>
      </c>
      <c r="GE9" s="1" t="s">
        <v>334</v>
      </c>
      <c r="GF9" s="1">
        <v>15.685884691848907</v>
      </c>
      <c r="GG9" s="1">
        <v>1.676194342996348</v>
      </c>
      <c r="GH9" s="1" t="s">
        <v>333</v>
      </c>
      <c r="GK9" s="1" t="s">
        <v>335</v>
      </c>
      <c r="GL9" s="1">
        <v>10.308772207967548</v>
      </c>
      <c r="GM9" s="1">
        <v>1.1082517610810798</v>
      </c>
      <c r="GN9" s="1" t="s">
        <v>334</v>
      </c>
      <c r="GO9" s="1">
        <v>10.316439089130057</v>
      </c>
      <c r="GP9" s="1">
        <v>1.2290563934952266</v>
      </c>
      <c r="GQ9" s="1" t="s">
        <v>334</v>
      </c>
      <c r="GR9" s="1">
        <v>67.733807618200672</v>
      </c>
      <c r="GS9" s="1">
        <v>1.3950493062098217</v>
      </c>
      <c r="GT9" s="1" t="s">
        <v>334</v>
      </c>
      <c r="GU9" s="1">
        <v>36.061193462561761</v>
      </c>
      <c r="GV9" s="1">
        <v>3</v>
      </c>
      <c r="GW9" s="1" t="s">
        <v>332</v>
      </c>
      <c r="GX9" s="1">
        <v>2.2999999999999998</v>
      </c>
      <c r="GY9" s="1">
        <v>1.8905109489051095</v>
      </c>
      <c r="GZ9" s="1" t="s">
        <v>333</v>
      </c>
      <c r="HA9" s="1">
        <v>-1</v>
      </c>
      <c r="HB9" s="1">
        <v>1.369304556354916</v>
      </c>
      <c r="HC9" s="1" t="s">
        <v>334</v>
      </c>
      <c r="HF9" s="1" t="s">
        <v>335</v>
      </c>
      <c r="HG9" s="1">
        <v>100</v>
      </c>
      <c r="HH9" s="1">
        <v>3</v>
      </c>
      <c r="HI9" s="1" t="s">
        <v>332</v>
      </c>
      <c r="HJ9" s="1">
        <v>6.1</v>
      </c>
      <c r="HK9" s="1">
        <v>2.7491891891891891</v>
      </c>
      <c r="HL9" s="1" t="s">
        <v>332</v>
      </c>
      <c r="HM9" s="1">
        <v>15.5</v>
      </c>
      <c r="HN9" s="1">
        <v>3</v>
      </c>
      <c r="HO9" s="1" t="s">
        <v>332</v>
      </c>
      <c r="HP9" s="1">
        <v>59.699999999999996</v>
      </c>
      <c r="HQ9" s="1">
        <v>3</v>
      </c>
      <c r="HR9" s="1" t="s">
        <v>332</v>
      </c>
      <c r="HU9" s="1" t="s">
        <v>335</v>
      </c>
      <c r="HV9" s="1">
        <v>49.56</v>
      </c>
      <c r="HW9" s="1">
        <v>3</v>
      </c>
      <c r="HX9" s="1" t="s">
        <v>332</v>
      </c>
      <c r="HY9" s="1">
        <v>32.419865703788169</v>
      </c>
      <c r="HZ9" s="1">
        <v>2.1249542180011849</v>
      </c>
      <c r="IA9" s="1" t="s">
        <v>332</v>
      </c>
      <c r="IB9" s="1">
        <v>0.29876788125769327</v>
      </c>
      <c r="IC9" s="1">
        <v>2.2886479017673969</v>
      </c>
      <c r="ID9" s="1" t="s">
        <v>332</v>
      </c>
      <c r="IE9" s="1">
        <v>2.5338907893069811</v>
      </c>
      <c r="IF9" s="1">
        <v>0.12713309748657498</v>
      </c>
      <c r="IG9" s="1" t="s">
        <v>336</v>
      </c>
      <c r="IH9" s="1">
        <v>93.1</v>
      </c>
      <c r="II9" s="1">
        <v>2.299492385786801</v>
      </c>
      <c r="IJ9" s="1" t="s">
        <v>332</v>
      </c>
      <c r="IK9" s="1">
        <v>46.8</v>
      </c>
      <c r="IL9" s="1">
        <v>0</v>
      </c>
      <c r="IM9" s="1" t="s">
        <v>336</v>
      </c>
      <c r="IN9" s="1">
        <v>14.073714991633958</v>
      </c>
      <c r="IO9" s="1">
        <v>1.1701987099520863</v>
      </c>
      <c r="IP9" s="1" t="s">
        <v>334</v>
      </c>
      <c r="IQ9" s="1">
        <v>0</v>
      </c>
      <c r="IR9" s="1">
        <v>1</v>
      </c>
      <c r="IS9" s="1" t="s">
        <v>334</v>
      </c>
      <c r="IT9" s="1">
        <v>18.181818181818183</v>
      </c>
      <c r="IU9" s="1">
        <v>0.56296087813115692</v>
      </c>
      <c r="IV9" s="1" t="s">
        <v>336</v>
      </c>
      <c r="IW9" s="1">
        <v>75.547563766752717</v>
      </c>
      <c r="IX9" s="1">
        <v>2.5301250617928153</v>
      </c>
      <c r="IY9" s="1" t="s">
        <v>332</v>
      </c>
    </row>
    <row r="10" spans="1:259">
      <c r="A10" s="1" t="s">
        <v>19</v>
      </c>
      <c r="B10" s="1" t="s">
        <v>111</v>
      </c>
      <c r="C10" s="1">
        <v>1</v>
      </c>
      <c r="E10" s="1">
        <v>7.705015198010563</v>
      </c>
      <c r="F10" s="1">
        <v>1.6159922250816812</v>
      </c>
      <c r="G10" s="1" t="s">
        <v>333</v>
      </c>
      <c r="H10" s="1">
        <v>162.84204035604199</v>
      </c>
      <c r="I10" s="1">
        <v>2.4416165871823048</v>
      </c>
      <c r="J10" s="1" t="s">
        <v>332</v>
      </c>
      <c r="K10" s="1">
        <v>24.528602877835564</v>
      </c>
      <c r="L10" s="1">
        <v>1.5919883638413292</v>
      </c>
      <c r="M10" s="1" t="s">
        <v>333</v>
      </c>
      <c r="N10" s="1">
        <v>0.36463548045709115</v>
      </c>
      <c r="O10" s="1">
        <v>0.21559935858900142</v>
      </c>
      <c r="P10" s="1" t="s">
        <v>336</v>
      </c>
      <c r="Q10" s="1">
        <v>2.4773250304589145</v>
      </c>
      <c r="R10" s="1">
        <v>1.7065041367390397</v>
      </c>
      <c r="S10" s="1" t="s">
        <v>333</v>
      </c>
      <c r="T10" s="1">
        <v>101.91</v>
      </c>
      <c r="U10" s="1">
        <v>2.3513513513513606</v>
      </c>
      <c r="V10" s="1" t="s">
        <v>332</v>
      </c>
      <c r="W10" s="1">
        <v>33.227906518822991</v>
      </c>
      <c r="X10" s="1">
        <v>1.8891534936343968</v>
      </c>
      <c r="Y10" s="1" t="s">
        <v>333</v>
      </c>
      <c r="Z10" s="1">
        <v>359.35365568504869</v>
      </c>
      <c r="AA10" s="1">
        <v>1.3339479568819883</v>
      </c>
      <c r="AB10" s="1" t="s">
        <v>334</v>
      </c>
      <c r="AC10" s="1">
        <v>44.919206960631087</v>
      </c>
      <c r="AD10" s="1">
        <v>0.15737007504329958</v>
      </c>
      <c r="AE10" s="1" t="s">
        <v>336</v>
      </c>
      <c r="AF10" s="1">
        <v>78.762445081654505</v>
      </c>
      <c r="AG10" s="1">
        <v>0</v>
      </c>
      <c r="AH10" s="1" t="s">
        <v>336</v>
      </c>
      <c r="AI10" s="1">
        <v>3.4780000000000002</v>
      </c>
      <c r="AJ10" s="1">
        <v>1.7187755102040816</v>
      </c>
      <c r="AK10" s="1" t="s">
        <v>333</v>
      </c>
      <c r="AL10" s="1">
        <v>20.30594287261405</v>
      </c>
      <c r="AM10" s="1">
        <v>1.1084824504659125</v>
      </c>
      <c r="AN10" s="1" t="s">
        <v>334</v>
      </c>
      <c r="AO10" s="1">
        <v>63.994486628844285</v>
      </c>
      <c r="AP10" s="1">
        <v>1.5774260299711169</v>
      </c>
      <c r="AQ10" s="1" t="s">
        <v>333</v>
      </c>
      <c r="AR10" s="1">
        <v>157.52489016330901</v>
      </c>
      <c r="AS10" s="1">
        <v>1.0361394974343752</v>
      </c>
      <c r="AT10" s="1" t="s">
        <v>334</v>
      </c>
      <c r="AU10" s="1">
        <v>7.9993108286055357</v>
      </c>
      <c r="AV10" s="1">
        <v>1.6129555959134949</v>
      </c>
      <c r="AW10" s="1" t="s">
        <v>333</v>
      </c>
      <c r="AX10" s="1">
        <v>0</v>
      </c>
      <c r="AY10" s="1">
        <v>3</v>
      </c>
      <c r="AZ10" s="1" t="s">
        <v>332</v>
      </c>
      <c r="BA10" s="1">
        <v>303.97381148701038</v>
      </c>
      <c r="BB10" s="1">
        <v>0.90556444540715753</v>
      </c>
      <c r="BC10" s="1" t="s">
        <v>336</v>
      </c>
      <c r="BD10" s="1">
        <v>83.66</v>
      </c>
      <c r="BE10" s="1">
        <v>2.3593073593073584</v>
      </c>
      <c r="BF10" s="1" t="s">
        <v>332</v>
      </c>
      <c r="BG10" s="1">
        <v>78</v>
      </c>
      <c r="BH10" s="1">
        <v>1.5927601809954752</v>
      </c>
      <c r="BI10" s="1" t="s">
        <v>333</v>
      </c>
      <c r="BJ10" s="1">
        <v>12.320976529999999</v>
      </c>
      <c r="BK10" s="1">
        <v>0.60892476136363616</v>
      </c>
      <c r="BL10" s="1" t="s">
        <v>336</v>
      </c>
      <c r="BM10" s="1">
        <v>66.62</v>
      </c>
      <c r="BN10" s="1">
        <v>2.1024468943264321</v>
      </c>
      <c r="BO10" s="1" t="s">
        <v>332</v>
      </c>
      <c r="BR10" s="1" t="s">
        <v>335</v>
      </c>
      <c r="BU10" s="1" t="s">
        <v>335</v>
      </c>
      <c r="BV10" s="1">
        <v>17.370892018779351</v>
      </c>
      <c r="BW10" s="1">
        <v>1.5759792247851026</v>
      </c>
      <c r="BX10" s="1" t="s">
        <v>333</v>
      </c>
      <c r="BY10" s="1">
        <v>22.993187203791464</v>
      </c>
      <c r="BZ10" s="1">
        <v>1.3086484960378642</v>
      </c>
      <c r="CA10" s="1" t="s">
        <v>334</v>
      </c>
      <c r="CB10" s="1">
        <v>17.905211089382266</v>
      </c>
      <c r="CC10" s="1">
        <v>0.79824922990400926</v>
      </c>
      <c r="CD10" s="1" t="s">
        <v>336</v>
      </c>
      <c r="CE10" s="1">
        <v>36.286092624120791</v>
      </c>
      <c r="CF10" s="1">
        <v>1.810411654605103</v>
      </c>
      <c r="CG10" s="1" t="s">
        <v>333</v>
      </c>
      <c r="CH10" s="1">
        <v>12.834224598930488</v>
      </c>
      <c r="CI10" s="1">
        <v>1.6516994271417373</v>
      </c>
      <c r="CJ10" s="1" t="s">
        <v>333</v>
      </c>
      <c r="CK10" s="1">
        <v>50</v>
      </c>
      <c r="CL10" s="1">
        <v>3</v>
      </c>
      <c r="CM10" s="1" t="s">
        <v>332</v>
      </c>
      <c r="CN10" s="1">
        <v>8.89</v>
      </c>
      <c r="CO10" s="1">
        <v>1.6944806605823555</v>
      </c>
      <c r="CP10" s="1" t="s">
        <v>333</v>
      </c>
      <c r="CQ10" s="1">
        <v>0.49</v>
      </c>
      <c r="CR10" s="1">
        <v>2.8333333333333335</v>
      </c>
      <c r="CS10" s="1" t="s">
        <v>332</v>
      </c>
      <c r="CT10" s="1">
        <v>0.56999999999999995</v>
      </c>
      <c r="CU10" s="1">
        <v>1.9000000000000001</v>
      </c>
      <c r="CV10" s="1" t="s">
        <v>333</v>
      </c>
      <c r="CW10" s="1">
        <v>2.6992381640268963</v>
      </c>
      <c r="CX10" s="1">
        <v>0.17912580270288181</v>
      </c>
      <c r="CY10" s="1" t="s">
        <v>336</v>
      </c>
      <c r="CZ10" s="1">
        <v>3.6033490933210364</v>
      </c>
      <c r="DA10" s="1">
        <v>1.6160145325726378</v>
      </c>
      <c r="DB10" s="1" t="s">
        <v>333</v>
      </c>
      <c r="DC10" s="1">
        <v>2.506315004021419</v>
      </c>
      <c r="DD10" s="1">
        <v>1.5577184840156142</v>
      </c>
      <c r="DE10" s="1" t="s">
        <v>333</v>
      </c>
      <c r="DF10" s="1">
        <v>98.95</v>
      </c>
      <c r="DG10" s="1">
        <v>2.9717285945072698</v>
      </c>
      <c r="DH10" s="1" t="s">
        <v>332</v>
      </c>
      <c r="DI10" s="1">
        <v>0.21</v>
      </c>
      <c r="DJ10" s="1">
        <v>2.5714285714285716</v>
      </c>
      <c r="DK10" s="1" t="s">
        <v>332</v>
      </c>
      <c r="DL10" s="1">
        <v>2.1307793678192919</v>
      </c>
      <c r="DM10" s="1">
        <v>3</v>
      </c>
      <c r="DN10" s="1" t="s">
        <v>332</v>
      </c>
      <c r="DO10" s="1">
        <v>19.899999999999999</v>
      </c>
      <c r="DP10" s="1">
        <v>0.60256924929747091</v>
      </c>
      <c r="DQ10" s="1" t="s">
        <v>336</v>
      </c>
      <c r="DR10" s="1">
        <v>9.8241985522233719</v>
      </c>
      <c r="DS10" s="1">
        <v>0.87524139993271932</v>
      </c>
      <c r="DT10" s="1" t="s">
        <v>336</v>
      </c>
      <c r="DU10" s="1">
        <v>9.5</v>
      </c>
      <c r="DV10" s="1">
        <v>1.391123439667129</v>
      </c>
      <c r="DW10" s="1" t="s">
        <v>334</v>
      </c>
      <c r="DX10" s="1">
        <v>18.451942601868147</v>
      </c>
      <c r="DY10" s="1">
        <v>1.0864961066912897</v>
      </c>
      <c r="DZ10" s="1" t="s">
        <v>334</v>
      </c>
      <c r="EA10" s="1">
        <v>30.335847988480992</v>
      </c>
      <c r="EB10" s="1">
        <v>2.1866412614369533</v>
      </c>
      <c r="EC10" s="1" t="s">
        <v>332</v>
      </c>
      <c r="ED10" s="1">
        <v>4.7</v>
      </c>
      <c r="EE10" s="1">
        <v>1.0435855263157896</v>
      </c>
      <c r="EF10" s="1" t="s">
        <v>334</v>
      </c>
      <c r="EG10" s="1">
        <v>3.1129755248384106</v>
      </c>
      <c r="EH10" s="1">
        <v>1.4749274839747875</v>
      </c>
      <c r="EI10" s="1" t="s">
        <v>334</v>
      </c>
      <c r="EJ10" s="1">
        <v>5.1834684847545756</v>
      </c>
      <c r="EK10" s="1">
        <v>1.6399343808338982</v>
      </c>
      <c r="EL10" s="1" t="s">
        <v>333</v>
      </c>
      <c r="EM10" s="1">
        <v>1.7197200295791846</v>
      </c>
      <c r="EN10" s="1">
        <v>1.1042886615875793</v>
      </c>
      <c r="EO10" s="1" t="s">
        <v>334</v>
      </c>
      <c r="ER10" s="1" t="s">
        <v>335</v>
      </c>
      <c r="ES10" s="1">
        <v>62.6</v>
      </c>
      <c r="ET10" s="1">
        <v>1.3702970297029704</v>
      </c>
      <c r="EU10" s="1" t="s">
        <v>334</v>
      </c>
      <c r="EV10" s="1">
        <v>1.65</v>
      </c>
      <c r="EW10" s="1">
        <v>1.7171717171717171</v>
      </c>
      <c r="EX10" s="1" t="s">
        <v>333</v>
      </c>
      <c r="EY10" s="1">
        <v>30.255619215513441</v>
      </c>
      <c r="EZ10" s="1">
        <v>1.5604456318714659</v>
      </c>
      <c r="FA10" s="1" t="s">
        <v>333</v>
      </c>
      <c r="FB10" s="1">
        <v>0.44170092999999999</v>
      </c>
      <c r="FC10" s="1">
        <v>1.6477674444444443</v>
      </c>
      <c r="FD10" s="1" t="s">
        <v>333</v>
      </c>
      <c r="FE10" s="1">
        <v>9.7371299999999987</v>
      </c>
      <c r="FF10" s="1">
        <v>1.6139181034482761</v>
      </c>
      <c r="FG10" s="1" t="s">
        <v>333</v>
      </c>
      <c r="FH10" s="1">
        <v>31.729522433747789</v>
      </c>
      <c r="FI10" s="1">
        <v>2.2056851591411313</v>
      </c>
      <c r="FJ10" s="1" t="s">
        <v>332</v>
      </c>
      <c r="FK10" s="1">
        <v>8</v>
      </c>
      <c r="FL10" s="1">
        <v>3</v>
      </c>
      <c r="FM10" s="1" t="s">
        <v>332</v>
      </c>
      <c r="FN10" s="1">
        <v>85</v>
      </c>
      <c r="FO10" s="1">
        <v>1.036144578313253</v>
      </c>
      <c r="FP10" s="1" t="s">
        <v>334</v>
      </c>
      <c r="FQ10" s="1">
        <v>3</v>
      </c>
      <c r="FR10" s="1">
        <v>2</v>
      </c>
      <c r="FS10" s="1" t="s">
        <v>332</v>
      </c>
      <c r="FT10" s="1">
        <v>3.7675012353813209</v>
      </c>
      <c r="FU10" s="1">
        <v>2.9602244650424527</v>
      </c>
      <c r="FV10" s="1" t="s">
        <v>332</v>
      </c>
      <c r="FW10" s="1">
        <v>23</v>
      </c>
      <c r="FX10" s="1">
        <v>1.325</v>
      </c>
      <c r="FY10" s="1" t="s">
        <v>334</v>
      </c>
      <c r="GB10" s="1" t="s">
        <v>335</v>
      </c>
      <c r="GC10" s="1">
        <v>1.3323326328429901</v>
      </c>
      <c r="GD10" s="1">
        <v>0</v>
      </c>
      <c r="GE10" s="1" t="s">
        <v>336</v>
      </c>
      <c r="GH10" s="1" t="s">
        <v>335</v>
      </c>
      <c r="GK10" s="1" t="s">
        <v>335</v>
      </c>
      <c r="GL10" s="1">
        <v>9.8901916223335569</v>
      </c>
      <c r="GM10" s="1">
        <v>1.0784170792825059</v>
      </c>
      <c r="GN10" s="1" t="s">
        <v>334</v>
      </c>
      <c r="GO10" s="1">
        <v>19.516898231840642</v>
      </c>
      <c r="GP10" s="1">
        <v>2.0368959629616974</v>
      </c>
      <c r="GQ10" s="1" t="s">
        <v>332</v>
      </c>
      <c r="GR10" s="1">
        <v>70.20741671904463</v>
      </c>
      <c r="GS10" s="1">
        <v>1.5103690778109387</v>
      </c>
      <c r="GT10" s="1" t="s">
        <v>333</v>
      </c>
      <c r="GU10" s="1">
        <v>8.9657603742110776</v>
      </c>
      <c r="GV10" s="1">
        <v>1.0875113283858642</v>
      </c>
      <c r="GW10" s="1" t="s">
        <v>334</v>
      </c>
      <c r="GX10" s="1">
        <v>5.5</v>
      </c>
      <c r="GY10" s="1">
        <v>0.97445378151260509</v>
      </c>
      <c r="GZ10" s="1" t="s">
        <v>336</v>
      </c>
      <c r="HA10" s="1">
        <v>-4</v>
      </c>
      <c r="HB10" s="1">
        <v>0.80428954423592491</v>
      </c>
      <c r="HC10" s="1" t="s">
        <v>336</v>
      </c>
      <c r="HF10" s="1" t="s">
        <v>335</v>
      </c>
      <c r="HI10" s="1" t="s">
        <v>335</v>
      </c>
      <c r="HL10" s="1" t="s">
        <v>335</v>
      </c>
      <c r="HO10" s="1" t="s">
        <v>335</v>
      </c>
      <c r="HR10" s="1" t="s">
        <v>335</v>
      </c>
      <c r="HS10" s="1">
        <v>3212.6141464169632</v>
      </c>
      <c r="HT10" s="1">
        <v>2.7387377724969726</v>
      </c>
      <c r="HU10" s="1" t="s">
        <v>332</v>
      </c>
      <c r="HV10" s="1">
        <v>42.39</v>
      </c>
      <c r="HW10" s="1">
        <v>2.3593570608495984</v>
      </c>
      <c r="HX10" s="1" t="s">
        <v>332</v>
      </c>
      <c r="HY10" s="1">
        <v>33.264544532150168</v>
      </c>
      <c r="HZ10" s="1">
        <v>2.1396340725086924</v>
      </c>
      <c r="IA10" s="1" t="s">
        <v>332</v>
      </c>
      <c r="IB10" s="1">
        <v>0</v>
      </c>
      <c r="IC10" s="1">
        <v>3</v>
      </c>
      <c r="ID10" s="1" t="s">
        <v>332</v>
      </c>
      <c r="IE10" s="1">
        <v>0</v>
      </c>
      <c r="IF10" s="1">
        <v>3</v>
      </c>
      <c r="IG10" s="1" t="s">
        <v>332</v>
      </c>
      <c r="IH10" s="1">
        <v>86.3</v>
      </c>
      <c r="II10" s="1">
        <v>1.8498439937597499</v>
      </c>
      <c r="IJ10" s="1" t="s">
        <v>333</v>
      </c>
      <c r="IK10" s="1">
        <v>70.199999999999989</v>
      </c>
      <c r="IL10" s="1">
        <v>2.4940239043824692</v>
      </c>
      <c r="IM10" s="1" t="s">
        <v>332</v>
      </c>
      <c r="IN10" s="1">
        <v>12.170834255366232</v>
      </c>
      <c r="IO10" s="1">
        <v>1.4432088586275134</v>
      </c>
      <c r="IP10" s="1" t="s">
        <v>334</v>
      </c>
      <c r="IQ10" s="1">
        <v>1.3585788233675558</v>
      </c>
      <c r="IR10" s="1">
        <v>1.0934373331064344</v>
      </c>
      <c r="IS10" s="1" t="s">
        <v>334</v>
      </c>
      <c r="IT10" s="1">
        <v>63.636363636363633</v>
      </c>
      <c r="IU10" s="1">
        <v>1.9760133105328834</v>
      </c>
      <c r="IV10" s="1" t="s">
        <v>333</v>
      </c>
      <c r="IW10" s="1">
        <v>64.292700866721233</v>
      </c>
      <c r="IX10" s="1">
        <v>1.9818680181049264</v>
      </c>
      <c r="IY10" s="1" t="s">
        <v>333</v>
      </c>
    </row>
    <row r="11" spans="1:259">
      <c r="A11" s="1" t="s">
        <v>52</v>
      </c>
      <c r="B11" s="1" t="s">
        <v>125</v>
      </c>
      <c r="E11" s="1">
        <v>8.4425691128595588</v>
      </c>
      <c r="F11" s="1">
        <v>1.847200348858796</v>
      </c>
      <c r="G11" s="1" t="s">
        <v>333</v>
      </c>
      <c r="H11" s="1">
        <v>90.318360461342493</v>
      </c>
      <c r="I11" s="1">
        <v>1.8394687524679572</v>
      </c>
      <c r="J11" s="1" t="s">
        <v>333</v>
      </c>
      <c r="K11" s="1">
        <v>22.727618275346529</v>
      </c>
      <c r="L11" s="1">
        <v>1.7625361481679422</v>
      </c>
      <c r="M11" s="1" t="s">
        <v>333</v>
      </c>
      <c r="N11" s="1">
        <v>1.5049543516962964</v>
      </c>
      <c r="O11" s="1">
        <v>1.1193745512284388</v>
      </c>
      <c r="P11" s="1" t="s">
        <v>334</v>
      </c>
      <c r="Q11" s="1">
        <v>2.1443342080628578</v>
      </c>
      <c r="R11" s="1">
        <v>1.8446746024635445</v>
      </c>
      <c r="S11" s="1" t="s">
        <v>333</v>
      </c>
      <c r="T11" s="1">
        <v>101.8</v>
      </c>
      <c r="U11" s="1">
        <v>2.5000000000000098</v>
      </c>
      <c r="V11" s="1" t="s">
        <v>332</v>
      </c>
      <c r="W11" s="1">
        <v>29.637217439344411</v>
      </c>
      <c r="X11" s="1">
        <v>2.1342456747481622</v>
      </c>
      <c r="Y11" s="1" t="s">
        <v>332</v>
      </c>
      <c r="Z11" s="1">
        <v>410.89268449887203</v>
      </c>
      <c r="AA11" s="1">
        <v>0.98578155843913728</v>
      </c>
      <c r="AB11" s="1" t="s">
        <v>336</v>
      </c>
      <c r="AC11" s="1">
        <v>27.623037613369551</v>
      </c>
      <c r="AD11" s="1">
        <v>1.6065325171840796</v>
      </c>
      <c r="AE11" s="1" t="s">
        <v>333</v>
      </c>
      <c r="AF11" s="1">
        <v>52.848242100578553</v>
      </c>
      <c r="AG11" s="1">
        <v>1.6284879649923827</v>
      </c>
      <c r="AH11" s="1" t="s">
        <v>333</v>
      </c>
      <c r="AI11" s="1">
        <v>1.976</v>
      </c>
      <c r="AJ11" s="1">
        <v>2.059047619047619</v>
      </c>
      <c r="AK11" s="1" t="s">
        <v>332</v>
      </c>
      <c r="AL11" s="1">
        <v>17.072571858263125</v>
      </c>
      <c r="AM11" s="1">
        <v>1.3881858254097641</v>
      </c>
      <c r="AN11" s="1" t="s">
        <v>334</v>
      </c>
      <c r="AO11" s="1">
        <v>71.263600509491582</v>
      </c>
      <c r="AP11" s="1">
        <v>1.4086907959728046</v>
      </c>
      <c r="AQ11" s="1" t="s">
        <v>334</v>
      </c>
      <c r="AR11" s="1">
        <v>139.26614796740483</v>
      </c>
      <c r="AS11" s="1">
        <v>1.2507210251803405</v>
      </c>
      <c r="AT11" s="1" t="s">
        <v>334</v>
      </c>
      <c r="AU11" s="1">
        <v>12.852385556220554</v>
      </c>
      <c r="AV11" s="1">
        <v>0.6371706088899648</v>
      </c>
      <c r="AW11" s="1" t="s">
        <v>336</v>
      </c>
      <c r="AX11" s="1">
        <v>0.12576401639962773</v>
      </c>
      <c r="AY11" s="1">
        <v>2.401123731430344</v>
      </c>
      <c r="AZ11" s="1" t="s">
        <v>332</v>
      </c>
      <c r="BA11" s="1">
        <v>352.67329619569387</v>
      </c>
      <c r="BB11" s="1">
        <v>0.22158291859980517</v>
      </c>
      <c r="BC11" s="1" t="s">
        <v>336</v>
      </c>
      <c r="BD11" s="1">
        <v>82.61</v>
      </c>
      <c r="BE11" s="1">
        <v>1.9876612450925406</v>
      </c>
      <c r="BF11" s="1" t="s">
        <v>333</v>
      </c>
      <c r="BG11" s="1">
        <v>19</v>
      </c>
      <c r="BH11" s="1">
        <v>1.0588235294117647</v>
      </c>
      <c r="BI11" s="1" t="s">
        <v>334</v>
      </c>
      <c r="BJ11" s="1">
        <v>69.439656360000001</v>
      </c>
      <c r="BK11" s="1">
        <v>2.3928006429564874</v>
      </c>
      <c r="BL11" s="1" t="s">
        <v>332</v>
      </c>
      <c r="BM11" s="1">
        <v>60.5</v>
      </c>
      <c r="BN11" s="1">
        <v>1.8889956751561749</v>
      </c>
      <c r="BO11" s="1" t="s">
        <v>333</v>
      </c>
      <c r="BP11" s="1">
        <v>41.24</v>
      </c>
      <c r="BQ11" s="1">
        <v>1.5077433628318584</v>
      </c>
      <c r="BR11" s="1" t="s">
        <v>333</v>
      </c>
      <c r="BS11" s="1">
        <v>34.04</v>
      </c>
      <c r="BT11" s="1">
        <v>1.8901355773726038</v>
      </c>
      <c r="BU11" s="1" t="s">
        <v>333</v>
      </c>
      <c r="BV11" s="1">
        <v>19.965576592082623</v>
      </c>
      <c r="BW11" s="1">
        <v>1.2626115226953354</v>
      </c>
      <c r="BX11" s="1" t="s">
        <v>334</v>
      </c>
      <c r="BY11" s="1">
        <v>41.544291804831836</v>
      </c>
      <c r="BZ11" s="1">
        <v>0</v>
      </c>
      <c r="CA11" s="1" t="s">
        <v>336</v>
      </c>
      <c r="CB11" s="1">
        <v>27.433706281384897</v>
      </c>
      <c r="CC11" s="1">
        <v>0.13654817490382654</v>
      </c>
      <c r="CD11" s="1" t="s">
        <v>336</v>
      </c>
      <c r="CE11" s="1">
        <v>34.585104509897626</v>
      </c>
      <c r="CF11" s="1">
        <v>1.8408462245500514</v>
      </c>
      <c r="CG11" s="1" t="s">
        <v>333</v>
      </c>
      <c r="CH11" s="1">
        <v>8.8541666666666625</v>
      </c>
      <c r="CI11" s="1">
        <v>1.7978638756273719</v>
      </c>
      <c r="CJ11" s="1" t="s">
        <v>333</v>
      </c>
      <c r="CK11" s="1">
        <v>44</v>
      </c>
      <c r="CL11" s="1">
        <v>2.4</v>
      </c>
      <c r="CM11" s="1" t="s">
        <v>332</v>
      </c>
      <c r="CN11" s="1">
        <v>3.25</v>
      </c>
      <c r="CO11" s="1">
        <v>1.9395914819643634</v>
      </c>
      <c r="CP11" s="1" t="s">
        <v>333</v>
      </c>
      <c r="CQ11" s="1">
        <v>0.66</v>
      </c>
      <c r="CR11" s="1">
        <v>1.9705882352941175</v>
      </c>
      <c r="CS11" s="1" t="s">
        <v>333</v>
      </c>
      <c r="CT11" s="1">
        <v>0.94</v>
      </c>
      <c r="CU11" s="1">
        <v>0.92307692307692391</v>
      </c>
      <c r="CV11" s="1" t="s">
        <v>336</v>
      </c>
      <c r="CW11" s="1">
        <v>1.1372965767034735</v>
      </c>
      <c r="CX11" s="1">
        <v>1.8089944733584256</v>
      </c>
      <c r="CY11" s="1" t="s">
        <v>333</v>
      </c>
      <c r="CZ11" s="1">
        <v>-19.212412302408708</v>
      </c>
      <c r="DA11" s="1">
        <v>2.3037429808419754</v>
      </c>
      <c r="DB11" s="1" t="s">
        <v>332</v>
      </c>
      <c r="DC11" s="1">
        <v>2.5145166502378444</v>
      </c>
      <c r="DD11" s="1">
        <v>1.5508263443379458</v>
      </c>
      <c r="DE11" s="1" t="s">
        <v>333</v>
      </c>
      <c r="DF11" s="1">
        <v>32.92</v>
      </c>
      <c r="DG11" s="1">
        <v>1.1883979398210898</v>
      </c>
      <c r="DH11" s="1" t="s">
        <v>334</v>
      </c>
      <c r="DI11" s="1">
        <v>0.67</v>
      </c>
      <c r="DJ11" s="1">
        <v>1.723076923076923</v>
      </c>
      <c r="DK11" s="1" t="s">
        <v>333</v>
      </c>
      <c r="DL11" s="1">
        <v>2.7819761301949466</v>
      </c>
      <c r="DM11" s="1">
        <v>1.4567890132500723</v>
      </c>
      <c r="DN11" s="1" t="s">
        <v>334</v>
      </c>
      <c r="DO11" s="1">
        <v>18.399999999999999</v>
      </c>
      <c r="DP11" s="1">
        <v>0.662786029706945</v>
      </c>
      <c r="DQ11" s="1" t="s">
        <v>336</v>
      </c>
      <c r="DR11" s="1">
        <v>7.8058713728152043</v>
      </c>
      <c r="DS11" s="1">
        <v>1.4030473937650241</v>
      </c>
      <c r="DT11" s="1" t="s">
        <v>334</v>
      </c>
      <c r="DU11" s="1">
        <v>7.2</v>
      </c>
      <c r="DV11" s="1">
        <v>1.7101248266296811</v>
      </c>
      <c r="DW11" s="1" t="s">
        <v>333</v>
      </c>
      <c r="DX11" s="1">
        <v>20.351905989595323</v>
      </c>
      <c r="DY11" s="1">
        <v>1.2609647373365769</v>
      </c>
      <c r="DZ11" s="1" t="s">
        <v>334</v>
      </c>
      <c r="EA11" s="1">
        <v>20.889922195110721</v>
      </c>
      <c r="EB11" s="1">
        <v>1.5400665844845285</v>
      </c>
      <c r="EC11" s="1" t="s">
        <v>333</v>
      </c>
      <c r="ED11" s="1">
        <v>9.4</v>
      </c>
      <c r="EE11" s="1">
        <v>1.4300986842105263</v>
      </c>
      <c r="EF11" s="1" t="s">
        <v>334</v>
      </c>
      <c r="EG11" s="1">
        <v>2.9294790857728286</v>
      </c>
      <c r="EH11" s="1">
        <v>1.5339295544138816</v>
      </c>
      <c r="EI11" s="1" t="s">
        <v>333</v>
      </c>
      <c r="EJ11" s="1">
        <v>3.6387511546046882</v>
      </c>
      <c r="EK11" s="1">
        <v>1.4492285376055172</v>
      </c>
      <c r="EL11" s="1" t="s">
        <v>334</v>
      </c>
      <c r="EM11" s="1">
        <v>0</v>
      </c>
      <c r="EN11" s="1">
        <v>1</v>
      </c>
      <c r="EO11" s="1" t="s">
        <v>334</v>
      </c>
      <c r="EP11" s="1">
        <v>19.53</v>
      </c>
      <c r="EQ11" s="1">
        <v>1.7462422634836428</v>
      </c>
      <c r="ER11" s="1" t="s">
        <v>333</v>
      </c>
      <c r="ES11" s="1">
        <v>63.2</v>
      </c>
      <c r="ET11" s="1">
        <v>1.3108910891089109</v>
      </c>
      <c r="EU11" s="1" t="s">
        <v>334</v>
      </c>
      <c r="EV11" s="1">
        <v>2.44</v>
      </c>
      <c r="EW11" s="1">
        <v>2.5</v>
      </c>
      <c r="EX11" s="1" t="s">
        <v>332</v>
      </c>
      <c r="EY11" s="1">
        <v>32.380643065930499</v>
      </c>
      <c r="EZ11" s="1">
        <v>1.6154410731348472</v>
      </c>
      <c r="FA11" s="1" t="s">
        <v>333</v>
      </c>
      <c r="FB11" s="1">
        <v>0.41074268000000003</v>
      </c>
      <c r="FC11" s="1">
        <v>1.9917479999999994</v>
      </c>
      <c r="FD11" s="1" t="s">
        <v>333</v>
      </c>
      <c r="FE11" s="1">
        <v>6.9902099999999994</v>
      </c>
      <c r="FF11" s="1">
        <v>2.0511025641025644</v>
      </c>
      <c r="FG11" s="1" t="s">
        <v>332</v>
      </c>
      <c r="FH11" s="1">
        <v>10.118972759514049</v>
      </c>
      <c r="FI11" s="1">
        <v>1.1651806877161901</v>
      </c>
      <c r="FJ11" s="1" t="s">
        <v>334</v>
      </c>
      <c r="FK11" s="1">
        <v>20</v>
      </c>
      <c r="FL11" s="1">
        <v>1.7803355442840421</v>
      </c>
      <c r="FM11" s="1" t="s">
        <v>333</v>
      </c>
      <c r="FN11" s="1">
        <v>1</v>
      </c>
      <c r="FO11" s="1">
        <v>2.96</v>
      </c>
      <c r="FP11" s="1" t="s">
        <v>332</v>
      </c>
      <c r="FQ11" s="1">
        <v>25</v>
      </c>
      <c r="FR11" s="1">
        <v>1.3125</v>
      </c>
      <c r="FS11" s="1" t="s">
        <v>334</v>
      </c>
      <c r="FT11" s="1">
        <v>4.9303452453058751</v>
      </c>
      <c r="FU11" s="1">
        <v>1.6507805446670401</v>
      </c>
      <c r="FV11" s="1" t="s">
        <v>333</v>
      </c>
      <c r="FY11" s="1" t="s">
        <v>335</v>
      </c>
      <c r="FZ11" s="1">
        <v>0.5154618062666394</v>
      </c>
      <c r="GA11" s="1">
        <v>1.1499329934502445</v>
      </c>
      <c r="GB11" s="1" t="s">
        <v>334</v>
      </c>
      <c r="GC11" s="1">
        <v>5.3076838017887793</v>
      </c>
      <c r="GD11" s="1">
        <v>1.5014389141926552</v>
      </c>
      <c r="GE11" s="1" t="s">
        <v>333</v>
      </c>
      <c r="GF11" s="1">
        <v>9.5924423181735605</v>
      </c>
      <c r="GG11" s="1">
        <v>1.8805351335287204</v>
      </c>
      <c r="GH11" s="1" t="s">
        <v>333</v>
      </c>
      <c r="GI11" s="1">
        <v>13.026352266682</v>
      </c>
      <c r="GJ11" s="1">
        <v>1.4254289182997353</v>
      </c>
      <c r="GK11" s="1" t="s">
        <v>334</v>
      </c>
      <c r="GL11" s="1">
        <v>20.659223107072421</v>
      </c>
      <c r="GM11" s="1">
        <v>1.8459888173251904</v>
      </c>
      <c r="GN11" s="1" t="s">
        <v>333</v>
      </c>
      <c r="GO11" s="1">
        <v>9.9513193698978952</v>
      </c>
      <c r="GP11" s="1">
        <v>1.1973344370024235</v>
      </c>
      <c r="GQ11" s="1" t="s">
        <v>334</v>
      </c>
      <c r="GR11" s="1">
        <v>64.872088583428791</v>
      </c>
      <c r="GS11" s="1">
        <v>1.2616358313952818</v>
      </c>
      <c r="GT11" s="1" t="s">
        <v>334</v>
      </c>
      <c r="GU11" s="1">
        <v>12.846039691123575</v>
      </c>
      <c r="GV11" s="1">
        <v>1.4122208946546926</v>
      </c>
      <c r="GW11" s="1" t="s">
        <v>334</v>
      </c>
      <c r="GX11" s="1">
        <v>18.899999999999999</v>
      </c>
      <c r="GY11" s="1">
        <v>0.52403361344537824</v>
      </c>
      <c r="GZ11" s="1" t="s">
        <v>336</v>
      </c>
      <c r="HA11" s="1">
        <v>-7</v>
      </c>
      <c r="HB11" s="1">
        <v>0.40214477211796246</v>
      </c>
      <c r="HC11" s="1" t="s">
        <v>336</v>
      </c>
      <c r="HD11" s="1">
        <v>1</v>
      </c>
      <c r="HE11" s="1">
        <v>3</v>
      </c>
      <c r="HF11" s="1" t="s">
        <v>332</v>
      </c>
      <c r="HI11" s="1" t="s">
        <v>335</v>
      </c>
      <c r="HJ11" s="1">
        <v>4.8</v>
      </c>
      <c r="HK11" s="1">
        <v>2.8897297297297295</v>
      </c>
      <c r="HL11" s="1" t="s">
        <v>332</v>
      </c>
      <c r="HM11" s="1">
        <v>17.5</v>
      </c>
      <c r="HN11" s="1">
        <v>2.956772334293948</v>
      </c>
      <c r="HO11" s="1" t="s">
        <v>332</v>
      </c>
      <c r="HP11" s="1">
        <v>6.1</v>
      </c>
      <c r="HQ11" s="1">
        <v>0.43478260869565211</v>
      </c>
      <c r="HR11" s="1" t="s">
        <v>336</v>
      </c>
      <c r="HS11" s="1">
        <v>86.348567547853207</v>
      </c>
      <c r="HT11" s="1">
        <v>1.0414168679974414</v>
      </c>
      <c r="HU11" s="1" t="s">
        <v>334</v>
      </c>
      <c r="HV11" s="1">
        <v>28.27</v>
      </c>
      <c r="HW11" s="1">
        <v>1.4567474048442905</v>
      </c>
      <c r="HX11" s="1" t="s">
        <v>334</v>
      </c>
      <c r="HY11" s="1">
        <v>16.77063158689036</v>
      </c>
      <c r="HZ11" s="1">
        <v>1.5429838782760865</v>
      </c>
      <c r="IA11" s="1" t="s">
        <v>333</v>
      </c>
      <c r="IB11" s="1">
        <v>9.5913325046422054E-2</v>
      </c>
      <c r="IC11" s="1">
        <v>2.7716349403656619</v>
      </c>
      <c r="ID11" s="1" t="s">
        <v>332</v>
      </c>
      <c r="IE11" s="1">
        <v>1.2576401639962773</v>
      </c>
      <c r="IF11" s="1">
        <v>1.559428459866478</v>
      </c>
      <c r="IG11" s="1" t="s">
        <v>333</v>
      </c>
      <c r="IH11" s="1">
        <v>94.4</v>
      </c>
      <c r="II11" s="1">
        <v>2.4314720812182742</v>
      </c>
      <c r="IJ11" s="1" t="s">
        <v>332</v>
      </c>
      <c r="IK11" s="1">
        <v>65.199999999999989</v>
      </c>
      <c r="IL11" s="1">
        <v>1.9965277777777772</v>
      </c>
      <c r="IM11" s="1" t="s">
        <v>333</v>
      </c>
      <c r="IN11" s="1">
        <v>10.104223191063376</v>
      </c>
      <c r="IO11" s="1">
        <v>1.7397097286853118</v>
      </c>
      <c r="IP11" s="1" t="s">
        <v>333</v>
      </c>
      <c r="IQ11" s="1">
        <v>16.295638755439292</v>
      </c>
      <c r="IR11" s="1">
        <v>2.0835223004490624</v>
      </c>
      <c r="IS11" s="1" t="s">
        <v>332</v>
      </c>
      <c r="IT11" s="1">
        <v>36.363636363636367</v>
      </c>
      <c r="IU11" s="1">
        <v>1.2827563895179555</v>
      </c>
      <c r="IV11" s="1" t="s">
        <v>334</v>
      </c>
      <c r="IW11" s="1">
        <v>62.989744321720174</v>
      </c>
      <c r="IX11" s="1">
        <v>1.9208681798558129</v>
      </c>
      <c r="IY11" s="1" t="s">
        <v>333</v>
      </c>
    </row>
    <row r="12" spans="1:259">
      <c r="A12" s="1" t="s">
        <v>65</v>
      </c>
      <c r="B12" s="1" t="s">
        <v>65</v>
      </c>
      <c r="C12" s="1">
        <v>1</v>
      </c>
      <c r="E12" s="1">
        <v>6.6554338668913235</v>
      </c>
      <c r="F12" s="1">
        <v>1.2869698642292551</v>
      </c>
      <c r="G12" s="1" t="s">
        <v>334</v>
      </c>
      <c r="H12" s="1">
        <v>60.913706267589603</v>
      </c>
      <c r="I12" s="1">
        <v>1.3519102349127774</v>
      </c>
      <c r="J12" s="1" t="s">
        <v>334</v>
      </c>
      <c r="K12" s="1">
        <v>26.297228436490183</v>
      </c>
      <c r="L12" s="1">
        <v>1.4245048829081266</v>
      </c>
      <c r="M12" s="1" t="s">
        <v>334</v>
      </c>
      <c r="N12" s="1">
        <v>3.7856408510655624</v>
      </c>
      <c r="O12" s="1">
        <v>1.6585439364221188</v>
      </c>
      <c r="P12" s="1" t="s">
        <v>333</v>
      </c>
      <c r="Q12" s="1">
        <v>3.3680108403143927</v>
      </c>
      <c r="R12" s="1">
        <v>1.3369249625251483</v>
      </c>
      <c r="S12" s="1" t="s">
        <v>334</v>
      </c>
      <c r="T12" s="1">
        <v>102.18</v>
      </c>
      <c r="U12" s="1">
        <v>1.993548387096771</v>
      </c>
      <c r="V12" s="1" t="s">
        <v>333</v>
      </c>
      <c r="W12" s="1">
        <v>28.065538880272705</v>
      </c>
      <c r="X12" s="1">
        <v>2.2525949638348868</v>
      </c>
      <c r="Y12" s="1" t="s">
        <v>332</v>
      </c>
      <c r="Z12" s="1">
        <v>298.63487464790171</v>
      </c>
      <c r="AA12" s="1">
        <v>1.7351822199966846</v>
      </c>
      <c r="AB12" s="1" t="s">
        <v>333</v>
      </c>
      <c r="AC12" s="1">
        <v>22.364726295217309</v>
      </c>
      <c r="AD12" s="1">
        <v>1.9217789990876912</v>
      </c>
      <c r="AE12" s="1" t="s">
        <v>333</v>
      </c>
      <c r="AF12" s="1">
        <v>54.523156262196451</v>
      </c>
      <c r="AG12" s="1">
        <v>1.5570325826707998</v>
      </c>
      <c r="AH12" s="1" t="s">
        <v>333</v>
      </c>
      <c r="AI12" s="1">
        <v>3.1269999999999998</v>
      </c>
      <c r="AJ12" s="1">
        <v>1.7904081632653062</v>
      </c>
      <c r="AK12" s="1" t="s">
        <v>333</v>
      </c>
      <c r="AL12" s="1">
        <v>15.933040301821483</v>
      </c>
      <c r="AM12" s="1">
        <v>1.4867612195656155</v>
      </c>
      <c r="AN12" s="1" t="s">
        <v>334</v>
      </c>
      <c r="AO12" s="1">
        <v>28.065538880272705</v>
      </c>
      <c r="AP12" s="1">
        <v>2.6343758453732029</v>
      </c>
      <c r="AQ12" s="1" t="s">
        <v>332</v>
      </c>
      <c r="AR12" s="1">
        <v>131.41103881961021</v>
      </c>
      <c r="AS12" s="1">
        <v>1.34303632836279</v>
      </c>
      <c r="AT12" s="1" t="s">
        <v>334</v>
      </c>
      <c r="AU12" s="1">
        <v>7.1625594017362637</v>
      </c>
      <c r="AV12" s="1">
        <v>1.7324915140376766</v>
      </c>
      <c r="AW12" s="1" t="s">
        <v>333</v>
      </c>
      <c r="AX12" s="1">
        <v>0.53140963047102818</v>
      </c>
      <c r="AY12" s="1">
        <v>1.9607558448753324</v>
      </c>
      <c r="AZ12" s="1" t="s">
        <v>333</v>
      </c>
      <c r="BA12" s="1">
        <v>271.59255853930568</v>
      </c>
      <c r="BB12" s="1">
        <v>1.2463508541593309</v>
      </c>
      <c r="BC12" s="1" t="s">
        <v>334</v>
      </c>
      <c r="BD12" s="1">
        <v>81.900000000000006</v>
      </c>
      <c r="BE12" s="1">
        <v>1.9478407178911952</v>
      </c>
      <c r="BF12" s="1" t="s">
        <v>333</v>
      </c>
      <c r="BG12" s="1">
        <v>81</v>
      </c>
      <c r="BH12" s="1">
        <v>1.6199095022624435</v>
      </c>
      <c r="BI12" s="1" t="s">
        <v>333</v>
      </c>
      <c r="BJ12" s="1">
        <v>36.48634955</v>
      </c>
      <c r="BK12" s="1">
        <v>1.6226774341728678</v>
      </c>
      <c r="BL12" s="1" t="s">
        <v>333</v>
      </c>
      <c r="BM12" s="1">
        <v>56.2</v>
      </c>
      <c r="BN12" s="1">
        <v>1.6823642479577128</v>
      </c>
      <c r="BO12" s="1" t="s">
        <v>333</v>
      </c>
      <c r="BP12" s="1">
        <v>41.81</v>
      </c>
      <c r="BQ12" s="1">
        <v>1.476216814159292</v>
      </c>
      <c r="BR12" s="1" t="s">
        <v>334</v>
      </c>
      <c r="BS12" s="1">
        <v>37.020000000000003</v>
      </c>
      <c r="BT12" s="1">
        <v>2.0266272189349115</v>
      </c>
      <c r="BU12" s="1" t="s">
        <v>332</v>
      </c>
      <c r="BV12" s="1">
        <v>23.065250379362677</v>
      </c>
      <c r="BW12" s="1">
        <v>0.96678929004441216</v>
      </c>
      <c r="BX12" s="1" t="s">
        <v>336</v>
      </c>
      <c r="BY12" s="1">
        <v>23.353673032728427</v>
      </c>
      <c r="BZ12" s="1">
        <v>1.2925625598960988</v>
      </c>
      <c r="CA12" s="1" t="s">
        <v>334</v>
      </c>
      <c r="CB12" s="1">
        <v>16.450157254204846</v>
      </c>
      <c r="CC12" s="1">
        <v>0.89929463512466346</v>
      </c>
      <c r="CD12" s="1" t="s">
        <v>336</v>
      </c>
      <c r="CE12" s="1">
        <v>57.92364972134208</v>
      </c>
      <c r="CF12" s="1">
        <v>1.4232662422375726</v>
      </c>
      <c r="CG12" s="1" t="s">
        <v>334</v>
      </c>
      <c r="CH12" s="1">
        <v>12.915129151291517</v>
      </c>
      <c r="CI12" s="1">
        <v>1.6487282720789014</v>
      </c>
      <c r="CJ12" s="1" t="s">
        <v>333</v>
      </c>
      <c r="CK12" s="1">
        <v>40.74074074074074</v>
      </c>
      <c r="CL12" s="1">
        <v>2.074074074074074</v>
      </c>
      <c r="CM12" s="1" t="s">
        <v>332</v>
      </c>
      <c r="CN12" s="1">
        <v>24.23</v>
      </c>
      <c r="CO12" s="1">
        <v>1.027813993915689</v>
      </c>
      <c r="CP12" s="1" t="s">
        <v>334</v>
      </c>
      <c r="CQ12" s="1">
        <v>0.9</v>
      </c>
      <c r="CR12" s="1">
        <v>1.6176470588235294</v>
      </c>
      <c r="CS12" s="1" t="s">
        <v>333</v>
      </c>
      <c r="CT12" s="1">
        <v>0.62</v>
      </c>
      <c r="CU12" s="1">
        <v>1.7750000000000001</v>
      </c>
      <c r="CV12" s="1" t="s">
        <v>333</v>
      </c>
      <c r="CW12" s="1">
        <v>1.9050902399978744</v>
      </c>
      <c r="CX12" s="1">
        <v>1.1637897142875004</v>
      </c>
      <c r="CY12" s="1" t="s">
        <v>334</v>
      </c>
      <c r="CZ12" s="1">
        <v>-16.599750924557018</v>
      </c>
      <c r="DA12" s="1">
        <v>2.2473505487709264</v>
      </c>
      <c r="DB12" s="1" t="s">
        <v>332</v>
      </c>
      <c r="DC12" s="1">
        <v>2.817971818057456</v>
      </c>
      <c r="DD12" s="1">
        <v>1.29582200163239</v>
      </c>
      <c r="DE12" s="1" t="s">
        <v>334</v>
      </c>
      <c r="DF12" s="1">
        <v>95.03</v>
      </c>
      <c r="DG12" s="1">
        <v>2.866182014001077</v>
      </c>
      <c r="DH12" s="1" t="s">
        <v>332</v>
      </c>
      <c r="DI12" s="1">
        <v>0.45</v>
      </c>
      <c r="DJ12" s="1">
        <v>2.0816326530612246</v>
      </c>
      <c r="DK12" s="1" t="s">
        <v>332</v>
      </c>
      <c r="DL12" s="1">
        <v>2.8613296932712382</v>
      </c>
      <c r="DM12" s="1">
        <v>1.3495544685523808</v>
      </c>
      <c r="DN12" s="1" t="s">
        <v>334</v>
      </c>
      <c r="DO12" s="1">
        <v>28.7</v>
      </c>
      <c r="DP12" s="1">
        <v>0.24929747089522269</v>
      </c>
      <c r="DQ12" s="1" t="s">
        <v>336</v>
      </c>
      <c r="DR12" s="1">
        <v>8.5045193097781429</v>
      </c>
      <c r="DS12" s="1">
        <v>1.2275077111110195</v>
      </c>
      <c r="DT12" s="1" t="s">
        <v>334</v>
      </c>
      <c r="DU12" s="1">
        <v>12.7</v>
      </c>
      <c r="DV12" s="1">
        <v>0.94171779141104306</v>
      </c>
      <c r="DW12" s="1" t="s">
        <v>336</v>
      </c>
      <c r="DX12" s="1">
        <v>15.808207123676937</v>
      </c>
      <c r="DY12" s="1">
        <v>0</v>
      </c>
      <c r="DZ12" s="1" t="s">
        <v>336</v>
      </c>
      <c r="EA12" s="1">
        <v>18.067190654175555</v>
      </c>
      <c r="EB12" s="1">
        <v>1.3362592530090653</v>
      </c>
      <c r="EC12" s="1" t="s">
        <v>334</v>
      </c>
      <c r="ED12" s="1">
        <v>7.4</v>
      </c>
      <c r="EE12" s="1">
        <v>1.265625</v>
      </c>
      <c r="EF12" s="1" t="s">
        <v>334</v>
      </c>
      <c r="EG12" s="1">
        <v>1.9600391489628648</v>
      </c>
      <c r="EH12" s="1">
        <v>1.8456465758961849</v>
      </c>
      <c r="EI12" s="1" t="s">
        <v>333</v>
      </c>
      <c r="EJ12" s="1">
        <v>0</v>
      </c>
      <c r="EK12" s="1">
        <v>1</v>
      </c>
      <c r="EL12" s="1" t="s">
        <v>334</v>
      </c>
      <c r="EM12" s="1">
        <v>11.292454647509349</v>
      </c>
      <c r="EN12" s="1">
        <v>1.6848062248337992</v>
      </c>
      <c r="EO12" s="1" t="s">
        <v>333</v>
      </c>
      <c r="EP12" s="1">
        <v>19.170000000000002</v>
      </c>
      <c r="EQ12" s="1">
        <v>1.7780725022104331</v>
      </c>
      <c r="ER12" s="1" t="s">
        <v>333</v>
      </c>
      <c r="ES12" s="1">
        <v>58.7</v>
      </c>
      <c r="ET12" s="1">
        <v>1.7564356435643564</v>
      </c>
      <c r="EU12" s="1" t="s">
        <v>333</v>
      </c>
      <c r="EV12" s="1">
        <v>1.43</v>
      </c>
      <c r="EW12" s="1">
        <v>1.494949494949495</v>
      </c>
      <c r="EX12" s="1" t="s">
        <v>334</v>
      </c>
      <c r="EY12" s="1">
        <v>36.098654708520179</v>
      </c>
      <c r="EZ12" s="1">
        <v>1.7116629065352011</v>
      </c>
      <c r="FA12" s="1" t="s">
        <v>333</v>
      </c>
      <c r="FB12" s="1">
        <v>0.45967909000000001</v>
      </c>
      <c r="FC12" s="1">
        <v>1.448010111111111</v>
      </c>
      <c r="FD12" s="1" t="s">
        <v>334</v>
      </c>
      <c r="FE12" s="1">
        <v>9.4313599999999997</v>
      </c>
      <c r="FF12" s="1">
        <v>1.6578505747126437</v>
      </c>
      <c r="FG12" s="1" t="s">
        <v>333</v>
      </c>
      <c r="FH12" s="1">
        <v>28.768856738606253</v>
      </c>
      <c r="FI12" s="1">
        <v>2.0599831072148747</v>
      </c>
      <c r="FJ12" s="1" t="s">
        <v>332</v>
      </c>
      <c r="FK12" s="1">
        <v>11</v>
      </c>
      <c r="FL12" s="1">
        <v>2.6518375241779495</v>
      </c>
      <c r="FM12" s="1" t="s">
        <v>332</v>
      </c>
      <c r="FN12" s="1">
        <v>116</v>
      </c>
      <c r="FO12" s="1">
        <v>0.55134207240948818</v>
      </c>
      <c r="FP12" s="1" t="s">
        <v>336</v>
      </c>
      <c r="FQ12" s="1">
        <v>3</v>
      </c>
      <c r="FR12" s="1">
        <v>2</v>
      </c>
      <c r="FS12" s="1" t="s">
        <v>332</v>
      </c>
      <c r="FT12" s="1">
        <v>4.4583808437856325</v>
      </c>
      <c r="FU12" s="1">
        <v>1.8734052623652677</v>
      </c>
      <c r="FV12" s="1" t="s">
        <v>333</v>
      </c>
      <c r="FW12" s="1">
        <v>56</v>
      </c>
      <c r="FX12" s="1">
        <v>2.12</v>
      </c>
      <c r="FY12" s="1" t="s">
        <v>332</v>
      </c>
      <c r="FZ12" s="1">
        <v>0.68960953011250836</v>
      </c>
      <c r="GA12" s="1">
        <v>1.4554553159868568</v>
      </c>
      <c r="GB12" s="1" t="s">
        <v>334</v>
      </c>
      <c r="GC12" s="1">
        <v>9.558164545617494</v>
      </c>
      <c r="GD12" s="1">
        <v>2.419040777207782</v>
      </c>
      <c r="GE12" s="1" t="s">
        <v>332</v>
      </c>
      <c r="GF12" s="1">
        <v>17.098101685915307</v>
      </c>
      <c r="GG12" s="1">
        <v>1.6288362949055899</v>
      </c>
      <c r="GH12" s="1" t="s">
        <v>333</v>
      </c>
      <c r="GI12" s="1">
        <v>25.201548254284997</v>
      </c>
      <c r="GJ12" s="1">
        <v>2.0173613801140959</v>
      </c>
      <c r="GK12" s="1" t="s">
        <v>332</v>
      </c>
      <c r="GL12" s="1">
        <v>12.99454470275966</v>
      </c>
      <c r="GM12" s="1">
        <v>1.299682444957923</v>
      </c>
      <c r="GN12" s="1" t="s">
        <v>334</v>
      </c>
      <c r="GO12" s="1">
        <v>9.3370946874208052</v>
      </c>
      <c r="GP12" s="1">
        <v>1.1439699989071073</v>
      </c>
      <c r="GQ12" s="1" t="s">
        <v>334</v>
      </c>
      <c r="GR12" s="1">
        <v>55.26949713941584</v>
      </c>
      <c r="GS12" s="1">
        <v>0.77454786098394579</v>
      </c>
      <c r="GT12" s="1" t="s">
        <v>336</v>
      </c>
      <c r="GU12" s="1">
        <v>6.6327959453445198</v>
      </c>
      <c r="GV12" s="1">
        <v>0.37514366278860173</v>
      </c>
      <c r="GW12" s="1" t="s">
        <v>336</v>
      </c>
      <c r="GX12" s="1">
        <v>3.4</v>
      </c>
      <c r="GY12" s="1">
        <v>1.4890510948905109</v>
      </c>
      <c r="GZ12" s="1" t="s">
        <v>334</v>
      </c>
      <c r="HA12" s="1">
        <v>4</v>
      </c>
      <c r="HB12" s="1">
        <v>2.2831541218637992</v>
      </c>
      <c r="HC12" s="1" t="s">
        <v>332</v>
      </c>
      <c r="HD12" s="1">
        <v>4</v>
      </c>
      <c r="HE12" s="1">
        <v>1.3103448275862069</v>
      </c>
      <c r="HF12" s="1" t="s">
        <v>334</v>
      </c>
      <c r="HI12" s="1" t="s">
        <v>335</v>
      </c>
      <c r="HL12" s="1" t="s">
        <v>335</v>
      </c>
      <c r="HO12" s="1" t="s">
        <v>335</v>
      </c>
      <c r="HR12" s="1" t="s">
        <v>335</v>
      </c>
      <c r="HS12" s="1">
        <v>3941.3333731890566</v>
      </c>
      <c r="HT12" s="1">
        <v>2.9501175867278491</v>
      </c>
      <c r="HU12" s="1" t="s">
        <v>332</v>
      </c>
      <c r="HV12" s="1">
        <v>24.94</v>
      </c>
      <c r="HW12" s="1">
        <v>1.2921403855659912</v>
      </c>
      <c r="HX12" s="1" t="s">
        <v>334</v>
      </c>
      <c r="HY12" s="1">
        <v>31.54181861660788</v>
      </c>
      <c r="HZ12" s="1">
        <v>2.1096944493675336</v>
      </c>
      <c r="IA12" s="1" t="s">
        <v>332</v>
      </c>
      <c r="IB12" s="1">
        <v>0.29234936333617401</v>
      </c>
      <c r="IC12" s="1">
        <v>2.3039300872948236</v>
      </c>
      <c r="ID12" s="1" t="s">
        <v>332</v>
      </c>
      <c r="IE12" s="1">
        <v>1.3285240761775705</v>
      </c>
      <c r="IF12" s="1">
        <v>1.5112081114438296</v>
      </c>
      <c r="IG12" s="1" t="s">
        <v>333</v>
      </c>
      <c r="IH12" s="1">
        <v>75.599999999999994</v>
      </c>
      <c r="II12" s="1">
        <v>1.4325273010920432</v>
      </c>
      <c r="IJ12" s="1" t="s">
        <v>334</v>
      </c>
      <c r="IK12" s="1">
        <v>64.054999999999993</v>
      </c>
      <c r="IL12" s="1">
        <v>1.8971354166666665</v>
      </c>
      <c r="IM12" s="1" t="s">
        <v>333</v>
      </c>
      <c r="IN12" s="1">
        <v>10.892315578147025</v>
      </c>
      <c r="IO12" s="1">
        <v>1.626640519634573</v>
      </c>
      <c r="IP12" s="1" t="s">
        <v>333</v>
      </c>
      <c r="IQ12" s="1">
        <v>4.1804606657234142</v>
      </c>
      <c r="IR12" s="1">
        <v>1.2875144887017478</v>
      </c>
      <c r="IS12" s="1" t="s">
        <v>334</v>
      </c>
      <c r="IT12" s="1">
        <v>36.363636363636367</v>
      </c>
      <c r="IU12" s="1">
        <v>1.2827563895179555</v>
      </c>
      <c r="IV12" s="1" t="s">
        <v>334</v>
      </c>
      <c r="IW12" s="1">
        <v>62.024772033434829</v>
      </c>
      <c r="IX12" s="1">
        <v>1.8756915745990086</v>
      </c>
      <c r="IY12" s="1" t="s">
        <v>333</v>
      </c>
    </row>
    <row r="13" spans="1:259">
      <c r="A13" s="1" t="s">
        <v>63</v>
      </c>
      <c r="B13" s="1" t="s">
        <v>63</v>
      </c>
      <c r="E13" s="1">
        <v>9.8970017660355243</v>
      </c>
      <c r="F13" s="1">
        <v>2.5372232033530691</v>
      </c>
      <c r="G13" s="1" t="s">
        <v>332</v>
      </c>
      <c r="H13" s="1">
        <v>105.67080622721799</v>
      </c>
      <c r="I13" s="1">
        <v>2.0398510627351931</v>
      </c>
      <c r="J13" s="1" t="s">
        <v>332</v>
      </c>
      <c r="K13" s="1">
        <v>24.075329566854993</v>
      </c>
      <c r="L13" s="1">
        <v>1.6349119728357013</v>
      </c>
      <c r="M13" s="1" t="s">
        <v>333</v>
      </c>
      <c r="N13" s="1">
        <v>5.889433118362505</v>
      </c>
      <c r="O13" s="1">
        <v>2.0308723370019899</v>
      </c>
      <c r="P13" s="1" t="s">
        <v>332</v>
      </c>
      <c r="Q13" s="1">
        <v>2.2732865689522037</v>
      </c>
      <c r="R13" s="1">
        <v>1.7911673987750192</v>
      </c>
      <c r="S13" s="1" t="s">
        <v>333</v>
      </c>
      <c r="T13" s="1">
        <v>103.6</v>
      </c>
      <c r="U13" s="1">
        <v>1.0774193548387128</v>
      </c>
      <c r="V13" s="1" t="s">
        <v>334</v>
      </c>
      <c r="W13" s="1">
        <v>41.604422409375971</v>
      </c>
      <c r="X13" s="1">
        <v>1.3755718939683645</v>
      </c>
      <c r="Y13" s="1" t="s">
        <v>334</v>
      </c>
      <c r="Z13" s="1">
        <v>218.91936752617869</v>
      </c>
      <c r="AA13" s="1">
        <v>2.4486772209826975</v>
      </c>
      <c r="AB13" s="1" t="s">
        <v>332</v>
      </c>
      <c r="AC13" s="1">
        <v>19.142364343602733</v>
      </c>
      <c r="AD13" s="1">
        <v>2.1756076608422408</v>
      </c>
      <c r="AE13" s="1" t="s">
        <v>332</v>
      </c>
      <c r="AF13" s="1">
        <v>39.439404764482163</v>
      </c>
      <c r="AG13" s="1">
        <v>2.337686439333178</v>
      </c>
      <c r="AH13" s="1" t="s">
        <v>332</v>
      </c>
      <c r="AI13" s="1">
        <v>1.5389999999999999</v>
      </c>
      <c r="AJ13" s="1">
        <v>2.2671428571428573</v>
      </c>
      <c r="AK13" s="1" t="s">
        <v>332</v>
      </c>
      <c r="AL13" s="1">
        <v>14.072614691809738</v>
      </c>
      <c r="AM13" s="1">
        <v>1.6476976910199188</v>
      </c>
      <c r="AN13" s="1" t="s">
        <v>333</v>
      </c>
      <c r="AO13" s="1">
        <v>61.829295575425611</v>
      </c>
      <c r="AP13" s="1">
        <v>1.6276858037273536</v>
      </c>
      <c r="AQ13" s="1" t="s">
        <v>333</v>
      </c>
      <c r="AR13" s="1">
        <v>86.492454913507544</v>
      </c>
      <c r="AS13" s="1">
        <v>1.8709313090432773</v>
      </c>
      <c r="AT13" s="1" t="s">
        <v>333</v>
      </c>
      <c r="AU13" s="1">
        <v>6.567220189511211</v>
      </c>
      <c r="AV13" s="1">
        <v>1.8175399729269699</v>
      </c>
      <c r="AW13" s="1" t="s">
        <v>333</v>
      </c>
      <c r="AX13" s="1">
        <v>0.46328898113487266</v>
      </c>
      <c r="AY13" s="1">
        <v>1.9690733844768165</v>
      </c>
      <c r="AZ13" s="1" t="s">
        <v>333</v>
      </c>
      <c r="BA13" s="1">
        <v>235.66217064669078</v>
      </c>
      <c r="BB13" s="1">
        <v>1.5913377758359022</v>
      </c>
      <c r="BC13" s="1" t="s">
        <v>333</v>
      </c>
      <c r="BD13" s="1">
        <v>83.23</v>
      </c>
      <c r="BE13" s="1">
        <v>2.1731601731601753</v>
      </c>
      <c r="BF13" s="1" t="s">
        <v>332</v>
      </c>
      <c r="BG13" s="1">
        <v>7</v>
      </c>
      <c r="BH13" s="1">
        <v>0.42105263157894735</v>
      </c>
      <c r="BI13" s="1" t="s">
        <v>336</v>
      </c>
      <c r="BJ13" s="1">
        <v>108.5815255</v>
      </c>
      <c r="BK13" s="1">
        <v>3</v>
      </c>
      <c r="BL13" s="1" t="s">
        <v>332</v>
      </c>
      <c r="BM13" s="1">
        <v>56.37</v>
      </c>
      <c r="BN13" s="1">
        <v>1.6905333974050936</v>
      </c>
      <c r="BO13" s="1" t="s">
        <v>333</v>
      </c>
      <c r="BP13" s="1">
        <v>53.09</v>
      </c>
      <c r="BQ13" s="1">
        <v>0.66159695817490483</v>
      </c>
      <c r="BR13" s="1" t="s">
        <v>336</v>
      </c>
      <c r="BS13" s="1">
        <v>25.09</v>
      </c>
      <c r="BT13" s="1">
        <v>1.4717157550257129</v>
      </c>
      <c r="BU13" s="1" t="s">
        <v>334</v>
      </c>
      <c r="BV13" s="1">
        <v>13.657770800627944</v>
      </c>
      <c r="BW13" s="1">
        <v>2.0145908513255453</v>
      </c>
      <c r="BX13" s="1" t="s">
        <v>332</v>
      </c>
      <c r="BY13" s="1">
        <v>31.663714854992254</v>
      </c>
      <c r="BZ13" s="1">
        <v>0.8492076650909498</v>
      </c>
      <c r="CA13" s="1" t="s">
        <v>336</v>
      </c>
      <c r="CB13" s="1">
        <v>23.774198667089806</v>
      </c>
      <c r="CC13" s="1">
        <v>0.39068064811876346</v>
      </c>
      <c r="CD13" s="1" t="s">
        <v>336</v>
      </c>
      <c r="CE13" s="1">
        <v>38.823616619102332</v>
      </c>
      <c r="CF13" s="1">
        <v>1.7650095434048607</v>
      </c>
      <c r="CG13" s="1" t="s">
        <v>333</v>
      </c>
      <c r="CH13" s="1">
        <v>8.602150537634401</v>
      </c>
      <c r="CI13" s="1">
        <v>1.8071189666678515</v>
      </c>
      <c r="CJ13" s="1" t="s">
        <v>333</v>
      </c>
      <c r="CK13" s="1">
        <v>40.74074074074074</v>
      </c>
      <c r="CL13" s="1">
        <v>2.074074074074074</v>
      </c>
      <c r="CM13" s="1" t="s">
        <v>332</v>
      </c>
      <c r="CN13" s="1">
        <v>0.39</v>
      </c>
      <c r="CO13" s="1">
        <v>2.7903225806451615</v>
      </c>
      <c r="CP13" s="1" t="s">
        <v>332</v>
      </c>
      <c r="CQ13" s="1">
        <v>1.55</v>
      </c>
      <c r="CR13" s="1">
        <v>0.30303030303030276</v>
      </c>
      <c r="CS13" s="1" t="s">
        <v>336</v>
      </c>
      <c r="CT13" s="1">
        <v>0.99</v>
      </c>
      <c r="CU13" s="1">
        <v>0.53846153846153899</v>
      </c>
      <c r="CV13" s="1" t="s">
        <v>336</v>
      </c>
      <c r="CW13" s="1">
        <v>0.80710036692487308</v>
      </c>
      <c r="CX13" s="1">
        <v>2.6431227067195433</v>
      </c>
      <c r="CY13" s="1" t="s">
        <v>332</v>
      </c>
      <c r="CZ13" s="1">
        <v>8.5920349549275734</v>
      </c>
      <c r="DA13" s="1">
        <v>1.3969242444037078</v>
      </c>
      <c r="DB13" s="1" t="s">
        <v>334</v>
      </c>
      <c r="DC13" s="1">
        <v>2.5684297028127019</v>
      </c>
      <c r="DD13" s="1">
        <v>1.5055212581405866</v>
      </c>
      <c r="DE13" s="1" t="s">
        <v>333</v>
      </c>
      <c r="DF13" s="1">
        <v>86.62</v>
      </c>
      <c r="DG13" s="1">
        <v>2.6397415185783522</v>
      </c>
      <c r="DH13" s="1" t="s">
        <v>332</v>
      </c>
      <c r="DI13" s="1">
        <v>0.71</v>
      </c>
      <c r="DJ13" s="1">
        <v>1.6615384615384614</v>
      </c>
      <c r="DK13" s="1" t="s">
        <v>333</v>
      </c>
      <c r="DL13" s="1">
        <v>2.572138370602977</v>
      </c>
      <c r="DM13" s="1">
        <v>1.7403535532392203</v>
      </c>
      <c r="DN13" s="1" t="s">
        <v>333</v>
      </c>
      <c r="DO13" s="1">
        <v>19.399999999999999</v>
      </c>
      <c r="DP13" s="1">
        <v>0.62264150943396235</v>
      </c>
      <c r="DQ13" s="1" t="s">
        <v>336</v>
      </c>
      <c r="DR13" s="1">
        <v>6.5633413374081346</v>
      </c>
      <c r="DS13" s="1">
        <v>1.715240869997956</v>
      </c>
      <c r="DT13" s="1" t="s">
        <v>333</v>
      </c>
      <c r="DU13" s="1">
        <v>5.8</v>
      </c>
      <c r="DV13" s="1">
        <v>1.9042995839112344</v>
      </c>
      <c r="DW13" s="1" t="s">
        <v>333</v>
      </c>
      <c r="DX13" s="1">
        <v>27.269276775855722</v>
      </c>
      <c r="DY13" s="1">
        <v>1.8961686662861088</v>
      </c>
      <c r="DZ13" s="1" t="s">
        <v>333</v>
      </c>
      <c r="EA13" s="1">
        <v>14.758203612692776</v>
      </c>
      <c r="EB13" s="1">
        <v>1.0973432211330525</v>
      </c>
      <c r="EC13" s="1" t="s">
        <v>334</v>
      </c>
      <c r="ED13" s="1">
        <v>18.7</v>
      </c>
      <c r="EE13" s="1">
        <v>2.5550351288056206</v>
      </c>
      <c r="EF13" s="1" t="s">
        <v>332</v>
      </c>
      <c r="EG13" s="1">
        <v>2.3350353220275268</v>
      </c>
      <c r="EH13" s="1">
        <v>1.7250690282869687</v>
      </c>
      <c r="EI13" s="1" t="s">
        <v>333</v>
      </c>
      <c r="EJ13" s="1">
        <v>16.674951167255625</v>
      </c>
      <c r="EK13" s="1">
        <v>2.2471167483358969</v>
      </c>
      <c r="EL13" s="1" t="s">
        <v>332</v>
      </c>
      <c r="EM13" s="1">
        <v>3.2430228679441084</v>
      </c>
      <c r="EN13" s="1">
        <v>1.1966660320160163</v>
      </c>
      <c r="EO13" s="1" t="s">
        <v>334</v>
      </c>
      <c r="EP13" s="1">
        <v>29.65</v>
      </c>
      <c r="EQ13" s="1">
        <v>0.8097395243488108</v>
      </c>
      <c r="ER13" s="1" t="s">
        <v>336</v>
      </c>
      <c r="ES13" s="1">
        <v>63</v>
      </c>
      <c r="ET13" s="1">
        <v>1.330693069306931</v>
      </c>
      <c r="EU13" s="1" t="s">
        <v>334</v>
      </c>
      <c r="EV13" s="1">
        <v>1.31</v>
      </c>
      <c r="EW13" s="1">
        <v>1.3737373737373739</v>
      </c>
      <c r="EX13" s="1" t="s">
        <v>334</v>
      </c>
      <c r="EY13" s="1">
        <v>41.293999943445236</v>
      </c>
      <c r="EZ13" s="1">
        <v>1.8461180109587276</v>
      </c>
      <c r="FA13" s="1" t="s">
        <v>333</v>
      </c>
      <c r="FB13" s="1">
        <v>0.39552410999999998</v>
      </c>
      <c r="FC13" s="1">
        <v>2.4825296666666667</v>
      </c>
      <c r="FD13" s="1" t="s">
        <v>332</v>
      </c>
      <c r="FE13" s="1">
        <v>8.3289100000000005</v>
      </c>
      <c r="FF13" s="1">
        <v>1.8162485632183907</v>
      </c>
      <c r="FG13" s="1" t="s">
        <v>333</v>
      </c>
      <c r="FH13" s="1">
        <v>6.4884548385901191</v>
      </c>
      <c r="FI13" s="1">
        <v>0.94768150968014964</v>
      </c>
      <c r="FJ13" s="1" t="s">
        <v>336</v>
      </c>
      <c r="FK13" s="1">
        <v>35</v>
      </c>
      <c r="FL13" s="1">
        <v>1.1950838860710107</v>
      </c>
      <c r="FM13" s="1" t="s">
        <v>334</v>
      </c>
      <c r="FN13" s="1">
        <v>31</v>
      </c>
      <c r="FO13" s="1">
        <v>1.9036144578313252</v>
      </c>
      <c r="FP13" s="1" t="s">
        <v>333</v>
      </c>
      <c r="FQ13" s="1">
        <v>7</v>
      </c>
      <c r="FR13" s="1">
        <v>1.875</v>
      </c>
      <c r="FS13" s="1" t="s">
        <v>333</v>
      </c>
      <c r="FT13" s="1">
        <v>6.5138306789606037</v>
      </c>
      <c r="FU13" s="1">
        <v>0.89099963691946305</v>
      </c>
      <c r="FV13" s="1" t="s">
        <v>336</v>
      </c>
      <c r="FW13" s="1">
        <v>0</v>
      </c>
      <c r="FX13" s="1">
        <v>0</v>
      </c>
      <c r="FY13" s="1" t="s">
        <v>336</v>
      </c>
      <c r="FZ13" s="1">
        <v>0.89997583957477645</v>
      </c>
      <c r="GA13" s="1">
        <v>1.8245190167978533</v>
      </c>
      <c r="GB13" s="1" t="s">
        <v>333</v>
      </c>
      <c r="GC13" s="1">
        <v>2.5353953486253991</v>
      </c>
      <c r="GD13" s="1">
        <v>0.88601849231975804</v>
      </c>
      <c r="GE13" s="1" t="s">
        <v>336</v>
      </c>
      <c r="GF13" s="1">
        <v>37.329887239541641</v>
      </c>
      <c r="GG13" s="1">
        <v>0.91996283182576311</v>
      </c>
      <c r="GH13" s="1" t="s">
        <v>336</v>
      </c>
      <c r="GK13" s="1" t="s">
        <v>335</v>
      </c>
      <c r="GL13" s="1">
        <v>9.8416854484914253</v>
      </c>
      <c r="GM13" s="1">
        <v>1.0749597611184196</v>
      </c>
      <c r="GN13" s="1" t="s">
        <v>334</v>
      </c>
      <c r="GO13" s="1">
        <v>9.5808174963131982</v>
      </c>
      <c r="GP13" s="1">
        <v>1.165144873702276</v>
      </c>
      <c r="GQ13" s="1" t="s">
        <v>334</v>
      </c>
      <c r="GR13" s="1">
        <v>69.076072111444958</v>
      </c>
      <c r="GS13" s="1">
        <v>1.4576257394613035</v>
      </c>
      <c r="GT13" s="1" t="s">
        <v>334</v>
      </c>
      <c r="GU13" s="1">
        <v>10.825858937771024</v>
      </c>
      <c r="GV13" s="1">
        <v>1.2431681119473659</v>
      </c>
      <c r="GW13" s="1" t="s">
        <v>334</v>
      </c>
      <c r="GX13" s="1">
        <v>6.4</v>
      </c>
      <c r="GY13" s="1">
        <v>0.94420168067226895</v>
      </c>
      <c r="GZ13" s="1" t="s">
        <v>336</v>
      </c>
      <c r="HA13" s="1">
        <v>7</v>
      </c>
      <c r="HB13" s="1">
        <v>2.6415770609318994</v>
      </c>
      <c r="HC13" s="1" t="s">
        <v>332</v>
      </c>
      <c r="HF13" s="1" t="s">
        <v>335</v>
      </c>
      <c r="HG13" s="1">
        <v>100</v>
      </c>
      <c r="HH13" s="1">
        <v>3</v>
      </c>
      <c r="HI13" s="1" t="s">
        <v>332</v>
      </c>
      <c r="HJ13" s="1">
        <v>31.7</v>
      </c>
      <c r="HK13" s="1">
        <v>0</v>
      </c>
      <c r="HL13" s="1" t="s">
        <v>336</v>
      </c>
      <c r="HM13" s="1">
        <v>68.899999999999991</v>
      </c>
      <c r="HN13" s="1">
        <v>0.40268456375839001</v>
      </c>
      <c r="HO13" s="1" t="s">
        <v>336</v>
      </c>
      <c r="HP13" s="1">
        <v>30.8</v>
      </c>
      <c r="HQ13" s="1">
        <v>1.6378411530205459</v>
      </c>
      <c r="HR13" s="1" t="s">
        <v>333</v>
      </c>
      <c r="HS13" s="1">
        <v>38.635799266150251</v>
      </c>
      <c r="HT13" s="1">
        <v>0.58997828691049281</v>
      </c>
      <c r="HU13" s="1" t="s">
        <v>336</v>
      </c>
      <c r="HV13" s="1">
        <v>22.62</v>
      </c>
      <c r="HW13" s="1">
        <v>1.1774592189817104</v>
      </c>
      <c r="HX13" s="1" t="s">
        <v>334</v>
      </c>
      <c r="HY13" s="1">
        <v>8.8678143879025981</v>
      </c>
      <c r="HZ13" s="1">
        <v>1.1160353532092167</v>
      </c>
      <c r="IA13" s="1" t="s">
        <v>334</v>
      </c>
      <c r="ID13" s="1" t="s">
        <v>335</v>
      </c>
      <c r="IE13" s="1">
        <v>0</v>
      </c>
      <c r="IF13" s="1">
        <v>3</v>
      </c>
      <c r="IG13" s="1" t="s">
        <v>332</v>
      </c>
      <c r="IH13" s="1">
        <v>89.4</v>
      </c>
      <c r="II13" s="1">
        <v>1.9707488299531981</v>
      </c>
      <c r="IJ13" s="1" t="s">
        <v>333</v>
      </c>
      <c r="IK13" s="1">
        <v>60.78</v>
      </c>
      <c r="IL13" s="1">
        <v>1.6128472222222228</v>
      </c>
      <c r="IM13" s="1" t="s">
        <v>333</v>
      </c>
      <c r="IP13" s="1" t="s">
        <v>335</v>
      </c>
      <c r="IQ13" s="1">
        <v>0</v>
      </c>
      <c r="IR13" s="1">
        <v>1</v>
      </c>
      <c r="IS13" s="1" t="s">
        <v>334</v>
      </c>
      <c r="IT13" s="1">
        <v>27.27272727272727</v>
      </c>
      <c r="IU13" s="1">
        <v>1.051670749179646</v>
      </c>
      <c r="IV13" s="1" t="s">
        <v>334</v>
      </c>
      <c r="IW13" s="1">
        <v>54.43798001862352</v>
      </c>
      <c r="IX13" s="1">
        <v>1.5205046825198276</v>
      </c>
      <c r="IY13" s="1" t="s">
        <v>333</v>
      </c>
    </row>
    <row r="14" spans="1:259">
      <c r="A14" s="1" t="s">
        <v>46</v>
      </c>
      <c r="B14" s="1" t="s">
        <v>46</v>
      </c>
      <c r="G14" s="1" t="s">
        <v>335</v>
      </c>
      <c r="H14" s="1">
        <v>159.798283629092</v>
      </c>
      <c r="I14" s="1">
        <v>2.4202268701974137</v>
      </c>
      <c r="J14" s="1" t="s">
        <v>332</v>
      </c>
      <c r="M14" s="1" t="s">
        <v>335</v>
      </c>
      <c r="N14" s="1">
        <v>0.42869455833022735</v>
      </c>
      <c r="O14" s="1">
        <v>0.2946846399138609</v>
      </c>
      <c r="P14" s="1" t="s">
        <v>336</v>
      </c>
      <c r="Q14" s="1">
        <v>2.1571556045089824</v>
      </c>
      <c r="R14" s="1">
        <v>1.8393545209506297</v>
      </c>
      <c r="S14" s="1" t="s">
        <v>333</v>
      </c>
      <c r="T14" s="1">
        <v>103.15</v>
      </c>
      <c r="U14" s="1">
        <v>1.3677419354838674</v>
      </c>
      <c r="V14" s="1" t="s">
        <v>334</v>
      </c>
      <c r="W14" s="1">
        <v>35.640341031879366</v>
      </c>
      <c r="X14" s="1">
        <v>1.7412421194433252</v>
      </c>
      <c r="Y14" s="1" t="s">
        <v>333</v>
      </c>
      <c r="Z14" s="1">
        <v>282.85708310386417</v>
      </c>
      <c r="AA14" s="1">
        <v>1.839443050922724</v>
      </c>
      <c r="AB14" s="1" t="s">
        <v>333</v>
      </c>
      <c r="AC14" s="1">
        <v>20.652226954903206</v>
      </c>
      <c r="AD14" s="1">
        <v>2.0373418539465926</v>
      </c>
      <c r="AE14" s="1" t="s">
        <v>332</v>
      </c>
      <c r="AF14" s="1">
        <v>46.358585400879768</v>
      </c>
      <c r="AG14" s="1">
        <v>1.9053504521808973</v>
      </c>
      <c r="AH14" s="1" t="s">
        <v>333</v>
      </c>
      <c r="AI14" s="1">
        <v>4.8129999999999997</v>
      </c>
      <c r="AJ14" s="1">
        <v>0</v>
      </c>
      <c r="AK14" s="1" t="s">
        <v>336</v>
      </c>
      <c r="AL14" s="1">
        <v>16.730918039415254</v>
      </c>
      <c r="AM14" s="1">
        <v>1.4177406540298221</v>
      </c>
      <c r="AN14" s="1" t="s">
        <v>334</v>
      </c>
      <c r="AO14" s="1">
        <v>69.27645750695379</v>
      </c>
      <c r="AP14" s="1">
        <v>1.4548176066166716</v>
      </c>
      <c r="AQ14" s="1" t="s">
        <v>334</v>
      </c>
      <c r="AR14" s="1">
        <v>97.858442490954857</v>
      </c>
      <c r="AS14" s="1">
        <v>1.7373552416152913</v>
      </c>
      <c r="AT14" s="1" t="s">
        <v>333</v>
      </c>
      <c r="AU14" s="1">
        <v>7.5811972366100369</v>
      </c>
      <c r="AV14" s="1">
        <v>1.672686109055709</v>
      </c>
      <c r="AW14" s="1" t="s">
        <v>333</v>
      </c>
      <c r="AX14" s="1">
        <v>9.9687976633138276E-2</v>
      </c>
      <c r="AY14" s="1">
        <v>2.525295349366008</v>
      </c>
      <c r="AZ14" s="1" t="s">
        <v>332</v>
      </c>
      <c r="BA14" s="1">
        <v>309.95768471979198</v>
      </c>
      <c r="BB14" s="1">
        <v>0.82152128202539343</v>
      </c>
      <c r="BC14" s="1" t="s">
        <v>336</v>
      </c>
      <c r="BD14" s="1">
        <v>82.7</v>
      </c>
      <c r="BE14" s="1">
        <v>1.9927089175546833</v>
      </c>
      <c r="BF14" s="1" t="s">
        <v>333</v>
      </c>
      <c r="BG14" s="1">
        <v>7</v>
      </c>
      <c r="BH14" s="1">
        <v>0.42105263157894735</v>
      </c>
      <c r="BI14" s="1" t="s">
        <v>336</v>
      </c>
      <c r="BJ14" s="1">
        <v>129.00385180000001</v>
      </c>
      <c r="BK14" s="1">
        <v>3</v>
      </c>
      <c r="BL14" s="1" t="s">
        <v>332</v>
      </c>
      <c r="BM14" s="1">
        <v>69.81</v>
      </c>
      <c r="BN14" s="1">
        <v>2.1882226404947565</v>
      </c>
      <c r="BO14" s="1" t="s">
        <v>332</v>
      </c>
      <c r="BP14" s="1">
        <v>42.3</v>
      </c>
      <c r="BQ14" s="1">
        <v>1.449115044247788</v>
      </c>
      <c r="BR14" s="1" t="s">
        <v>334</v>
      </c>
      <c r="BS14" s="1">
        <v>36.630000000000003</v>
      </c>
      <c r="BT14" s="1">
        <v>2.0101437024513951</v>
      </c>
      <c r="BU14" s="1" t="s">
        <v>332</v>
      </c>
      <c r="BV14" s="1">
        <v>18.24104234527687</v>
      </c>
      <c r="BW14" s="1">
        <v>1.47088860564289</v>
      </c>
      <c r="BX14" s="1" t="s">
        <v>334</v>
      </c>
      <c r="CA14" s="1" t="s">
        <v>335</v>
      </c>
      <c r="CD14" s="1" t="s">
        <v>335</v>
      </c>
      <c r="CE14" s="1">
        <v>82.142892745705936</v>
      </c>
      <c r="CF14" s="1">
        <v>0.98935528090571223</v>
      </c>
      <c r="CG14" s="1" t="s">
        <v>336</v>
      </c>
      <c r="CH14" s="1">
        <v>2.5641025641025772</v>
      </c>
      <c r="CI14" s="1">
        <v>2.2345962495216187</v>
      </c>
      <c r="CJ14" s="1" t="s">
        <v>332</v>
      </c>
      <c r="CK14" s="1">
        <v>48.148148148148145</v>
      </c>
      <c r="CL14" s="1">
        <v>2.8148148148148144</v>
      </c>
      <c r="CM14" s="1" t="s">
        <v>332</v>
      </c>
      <c r="CN14" s="1">
        <v>9.9100000000000037</v>
      </c>
      <c r="CO14" s="1">
        <v>1.6501521077792263</v>
      </c>
      <c r="CP14" s="1" t="s">
        <v>333</v>
      </c>
      <c r="CQ14" s="1">
        <v>0.8</v>
      </c>
      <c r="CR14" s="1">
        <v>1.7647058823529411</v>
      </c>
      <c r="CS14" s="1" t="s">
        <v>333</v>
      </c>
      <c r="CT14" s="1">
        <v>0.76</v>
      </c>
      <c r="CU14" s="1">
        <v>1.425</v>
      </c>
      <c r="CV14" s="1" t="s">
        <v>334</v>
      </c>
      <c r="CW14" s="1">
        <v>0.80228883594349687</v>
      </c>
      <c r="CX14" s="1">
        <v>2.6731947753531449</v>
      </c>
      <c r="CY14" s="1" t="s">
        <v>332</v>
      </c>
      <c r="DB14" s="1" t="s">
        <v>335</v>
      </c>
      <c r="DC14" s="1">
        <v>2.295785487479804</v>
      </c>
      <c r="DD14" s="1">
        <v>1.7346340441346184</v>
      </c>
      <c r="DE14" s="1" t="s">
        <v>333</v>
      </c>
      <c r="DF14" s="1">
        <v>66.98</v>
      </c>
      <c r="DG14" s="1">
        <v>2.1109316101238558</v>
      </c>
      <c r="DH14" s="1" t="s">
        <v>332</v>
      </c>
      <c r="DI14" s="1">
        <v>1.19</v>
      </c>
      <c r="DJ14" s="1">
        <v>0.95283018867924529</v>
      </c>
      <c r="DK14" s="1" t="s">
        <v>336</v>
      </c>
      <c r="DL14" s="1">
        <v>3.0473851530903313</v>
      </c>
      <c r="DM14" s="1">
        <v>1.0981281714995523</v>
      </c>
      <c r="DN14" s="1" t="s">
        <v>334</v>
      </c>
      <c r="DO14" s="1">
        <v>15.8</v>
      </c>
      <c r="DP14" s="1">
        <v>0.76716178241670008</v>
      </c>
      <c r="DQ14" s="1" t="s">
        <v>336</v>
      </c>
      <c r="DR14" s="1">
        <v>4.9892163910855496</v>
      </c>
      <c r="DS14" s="1">
        <v>2.0811756185846133</v>
      </c>
      <c r="DT14" s="1" t="s">
        <v>332</v>
      </c>
      <c r="DU14" s="1">
        <v>7.1</v>
      </c>
      <c r="DV14" s="1">
        <v>1.7239944521497921</v>
      </c>
      <c r="DW14" s="1" t="s">
        <v>333</v>
      </c>
      <c r="DX14" s="1">
        <v>28.94069325256018</v>
      </c>
      <c r="DY14" s="1">
        <v>2.1397140187494008</v>
      </c>
      <c r="DZ14" s="1" t="s">
        <v>332</v>
      </c>
      <c r="EA14" s="1">
        <v>17.715602278193341</v>
      </c>
      <c r="EB14" s="1">
        <v>1.3108738106998801</v>
      </c>
      <c r="EC14" s="1" t="s">
        <v>334</v>
      </c>
      <c r="ED14" s="1">
        <v>8.8000000000000007</v>
      </c>
      <c r="EE14" s="1">
        <v>1.3807565789473686</v>
      </c>
      <c r="EF14" s="1" t="s">
        <v>334</v>
      </c>
      <c r="EG14" s="1">
        <v>10.056889506379402</v>
      </c>
      <c r="EH14" s="1">
        <v>0</v>
      </c>
      <c r="EI14" s="1" t="s">
        <v>336</v>
      </c>
      <c r="EJ14" s="1">
        <v>0.90658965258685331</v>
      </c>
      <c r="EK14" s="1">
        <v>1.1119246484675127</v>
      </c>
      <c r="EL14" s="1" t="s">
        <v>334</v>
      </c>
      <c r="EO14" s="1" t="s">
        <v>335</v>
      </c>
      <c r="EP14" s="1">
        <v>21.19</v>
      </c>
      <c r="EQ14" s="1">
        <v>1.5994694960212201</v>
      </c>
      <c r="ER14" s="1" t="s">
        <v>333</v>
      </c>
      <c r="ES14" s="1">
        <v>63.7</v>
      </c>
      <c r="ET14" s="1">
        <v>1.2613861386138614</v>
      </c>
      <c r="EU14" s="1" t="s">
        <v>334</v>
      </c>
      <c r="EV14" s="1">
        <v>2.1800000000000002</v>
      </c>
      <c r="EW14" s="1">
        <v>2.2450980392156863</v>
      </c>
      <c r="EX14" s="1" t="s">
        <v>332</v>
      </c>
      <c r="EY14" s="1">
        <v>50.608501381621494</v>
      </c>
      <c r="EZ14" s="1">
        <v>2.1515295268385737</v>
      </c>
      <c r="FA14" s="1" t="s">
        <v>332</v>
      </c>
      <c r="FD14" s="1" t="s">
        <v>335</v>
      </c>
      <c r="FG14" s="1" t="s">
        <v>335</v>
      </c>
      <c r="FH14" s="1">
        <v>8.3328182787873928</v>
      </c>
      <c r="FI14" s="1">
        <v>1.0796368907465226</v>
      </c>
      <c r="FJ14" s="1" t="s">
        <v>334</v>
      </c>
      <c r="FK14" s="1">
        <v>26</v>
      </c>
      <c r="FL14" s="1">
        <v>1.5462348809988296</v>
      </c>
      <c r="FM14" s="1" t="s">
        <v>333</v>
      </c>
      <c r="FP14" s="1" t="s">
        <v>335</v>
      </c>
      <c r="FQ14" s="1">
        <v>0</v>
      </c>
      <c r="FR14" s="1">
        <v>3</v>
      </c>
      <c r="FS14" s="1" t="s">
        <v>332</v>
      </c>
      <c r="FT14" s="1">
        <v>7.6624823400935309</v>
      </c>
      <c r="FU14" s="1">
        <v>0.2767474117146892</v>
      </c>
      <c r="FV14" s="1" t="s">
        <v>336</v>
      </c>
      <c r="FW14" s="1">
        <v>0</v>
      </c>
      <c r="FX14" s="1">
        <v>0</v>
      </c>
      <c r="FY14" s="1" t="s">
        <v>336</v>
      </c>
      <c r="FZ14" s="1">
        <v>0.77270683453237421</v>
      </c>
      <c r="GA14" s="1">
        <v>1.6012400605831125</v>
      </c>
      <c r="GB14" s="1" t="s">
        <v>333</v>
      </c>
      <c r="GC14" s="1">
        <v>4.8837654000600974</v>
      </c>
      <c r="GD14" s="1">
        <v>1.4220534457041381</v>
      </c>
      <c r="GE14" s="1" t="s">
        <v>334</v>
      </c>
      <c r="GF14" s="1">
        <v>4.210420539617143</v>
      </c>
      <c r="GG14" s="1">
        <v>2.4618221980667148</v>
      </c>
      <c r="GH14" s="1" t="s">
        <v>332</v>
      </c>
      <c r="GK14" s="1" t="s">
        <v>335</v>
      </c>
      <c r="GL14" s="1">
        <v>18.436000999750064</v>
      </c>
      <c r="GM14" s="1">
        <v>1.6875267996970824</v>
      </c>
      <c r="GN14" s="1" t="s">
        <v>333</v>
      </c>
      <c r="GO14" s="1">
        <v>11.461534616345913</v>
      </c>
      <c r="GP14" s="1">
        <v>1.328543407154293</v>
      </c>
      <c r="GQ14" s="1" t="s">
        <v>334</v>
      </c>
      <c r="GR14" s="1">
        <v>71.970040853381761</v>
      </c>
      <c r="GS14" s="1">
        <v>1.5925426971273551</v>
      </c>
      <c r="GT14" s="1" t="s">
        <v>333</v>
      </c>
      <c r="GU14" s="1">
        <v>17.999631154486458</v>
      </c>
      <c r="GV14" s="1">
        <v>1.8434837786181135</v>
      </c>
      <c r="GW14" s="1" t="s">
        <v>333</v>
      </c>
      <c r="GX14" s="1">
        <v>7.5</v>
      </c>
      <c r="GY14" s="1">
        <v>0.90722689075630258</v>
      </c>
      <c r="GZ14" s="1" t="s">
        <v>336</v>
      </c>
      <c r="HA14" s="1">
        <v>0</v>
      </c>
      <c r="HB14" s="1">
        <v>1.6091127098321343</v>
      </c>
      <c r="HC14" s="1" t="s">
        <v>333</v>
      </c>
      <c r="HF14" s="1" t="s">
        <v>335</v>
      </c>
      <c r="HI14" s="1" t="s">
        <v>335</v>
      </c>
      <c r="HL14" s="1" t="s">
        <v>335</v>
      </c>
      <c r="HO14" s="1" t="s">
        <v>335</v>
      </c>
      <c r="HR14" s="1" t="s">
        <v>335</v>
      </c>
      <c r="HS14" s="1">
        <v>151.75829653185528</v>
      </c>
      <c r="HT14" s="1">
        <v>1.1496125986797705</v>
      </c>
      <c r="HU14" s="1" t="s">
        <v>334</v>
      </c>
      <c r="HV14" s="1">
        <v>11.51</v>
      </c>
      <c r="HW14" s="1">
        <v>0.44501845018450176</v>
      </c>
      <c r="HX14" s="1" t="s">
        <v>336</v>
      </c>
      <c r="HY14" s="1">
        <v>14.907340025719497</v>
      </c>
      <c r="HZ14" s="1">
        <v>1.4423198285099674</v>
      </c>
      <c r="IA14" s="1" t="s">
        <v>334</v>
      </c>
      <c r="ID14" s="1" t="s">
        <v>335</v>
      </c>
      <c r="IE14" s="1">
        <v>0</v>
      </c>
      <c r="IF14" s="1">
        <v>3</v>
      </c>
      <c r="IG14" s="1" t="s">
        <v>332</v>
      </c>
      <c r="IH14" s="1">
        <v>100</v>
      </c>
      <c r="II14" s="1">
        <v>3</v>
      </c>
      <c r="IJ14" s="1" t="s">
        <v>332</v>
      </c>
      <c r="IK14" s="1">
        <v>62.84</v>
      </c>
      <c r="IL14" s="1">
        <v>1.7916666666666674</v>
      </c>
      <c r="IM14" s="1" t="s">
        <v>333</v>
      </c>
      <c r="IP14" s="1" t="s">
        <v>335</v>
      </c>
      <c r="IQ14" s="1">
        <v>0.8452262418629688</v>
      </c>
      <c r="IR14" s="1">
        <v>1.0581311032918135</v>
      </c>
      <c r="IS14" s="1" t="s">
        <v>334</v>
      </c>
      <c r="IT14" s="1">
        <v>9.0909090909090917</v>
      </c>
      <c r="IU14" s="1">
        <v>5.6290458767297756E-5</v>
      </c>
      <c r="IV14" s="1" t="s">
        <v>336</v>
      </c>
      <c r="IW14" s="1">
        <v>41.12990719118001</v>
      </c>
      <c r="IX14" s="1">
        <v>6.8045613268089722E-2</v>
      </c>
      <c r="IY14" s="1" t="s">
        <v>336</v>
      </c>
    </row>
    <row r="15" spans="1:259">
      <c r="A15" s="1" t="s">
        <v>44</v>
      </c>
      <c r="B15" s="1" t="s">
        <v>44</v>
      </c>
      <c r="C15" s="1">
        <v>1</v>
      </c>
      <c r="E15" s="1">
        <v>5.2208096831798887</v>
      </c>
      <c r="F15" s="1">
        <v>0.475565336545342</v>
      </c>
      <c r="G15" s="1" t="s">
        <v>336</v>
      </c>
      <c r="H15" s="1">
        <v>283.65952441218099</v>
      </c>
      <c r="I15" s="1">
        <v>3</v>
      </c>
      <c r="J15" s="1" t="s">
        <v>332</v>
      </c>
      <c r="K15" s="1">
        <v>20.040660378962507</v>
      </c>
      <c r="L15" s="1">
        <v>2.0369011565920765</v>
      </c>
      <c r="M15" s="1" t="s">
        <v>332</v>
      </c>
      <c r="N15" s="1">
        <v>5.889433118362505</v>
      </c>
      <c r="O15" s="1">
        <v>2.0308723370019899</v>
      </c>
      <c r="P15" s="1" t="s">
        <v>332</v>
      </c>
      <c r="Q15" s="1">
        <v>2.2732865689522037</v>
      </c>
      <c r="R15" s="1">
        <v>1.7911673987750192</v>
      </c>
      <c r="S15" s="1" t="s">
        <v>333</v>
      </c>
      <c r="T15" s="1">
        <v>103.6</v>
      </c>
      <c r="U15" s="1">
        <v>1.0774193548387128</v>
      </c>
      <c r="V15" s="1" t="s">
        <v>334</v>
      </c>
      <c r="W15" s="1">
        <v>41.604422409375971</v>
      </c>
      <c r="X15" s="1">
        <v>1.3755718939683645</v>
      </c>
      <c r="Y15" s="1" t="s">
        <v>334</v>
      </c>
      <c r="Z15" s="1">
        <v>218.91936752617869</v>
      </c>
      <c r="AA15" s="1">
        <v>2.4486772209826975</v>
      </c>
      <c r="AB15" s="1" t="s">
        <v>332</v>
      </c>
      <c r="AC15" s="1">
        <v>19.142364343602733</v>
      </c>
      <c r="AD15" s="1">
        <v>2.1756076608422408</v>
      </c>
      <c r="AE15" s="1" t="s">
        <v>332</v>
      </c>
      <c r="AF15" s="1">
        <v>39.439404764482163</v>
      </c>
      <c r="AG15" s="1">
        <v>2.337686439333178</v>
      </c>
      <c r="AH15" s="1" t="s">
        <v>332</v>
      </c>
      <c r="AI15" s="1">
        <v>1.633</v>
      </c>
      <c r="AJ15" s="1">
        <v>2.2223809523809526</v>
      </c>
      <c r="AK15" s="1" t="s">
        <v>332</v>
      </c>
      <c r="AL15" s="1">
        <v>14.072614691809738</v>
      </c>
      <c r="AM15" s="1">
        <v>1.6476976910199188</v>
      </c>
      <c r="AN15" s="1" t="s">
        <v>333</v>
      </c>
      <c r="AO15" s="1">
        <v>61.829295575425611</v>
      </c>
      <c r="AP15" s="1">
        <v>1.6276858037273536</v>
      </c>
      <c r="AQ15" s="1" t="s">
        <v>333</v>
      </c>
      <c r="AR15" s="1">
        <v>86.492454913507544</v>
      </c>
      <c r="AS15" s="1">
        <v>1.8709313090432773</v>
      </c>
      <c r="AT15" s="1" t="s">
        <v>333</v>
      </c>
      <c r="AU15" s="1">
        <v>6.567220189511211</v>
      </c>
      <c r="AV15" s="1">
        <v>1.8175399729269699</v>
      </c>
      <c r="AW15" s="1" t="s">
        <v>333</v>
      </c>
      <c r="AX15" s="1">
        <v>0.25296009585336704</v>
      </c>
      <c r="AY15" s="1">
        <v>1.9947545670508708</v>
      </c>
      <c r="AZ15" s="1" t="s">
        <v>333</v>
      </c>
      <c r="BA15" s="1">
        <v>235.66217064669078</v>
      </c>
      <c r="BB15" s="1">
        <v>1.5913377758359022</v>
      </c>
      <c r="BC15" s="1" t="s">
        <v>333</v>
      </c>
      <c r="BD15" s="1">
        <v>83.54</v>
      </c>
      <c r="BE15" s="1">
        <v>2.3073593073593104</v>
      </c>
      <c r="BF15" s="1" t="s">
        <v>332</v>
      </c>
      <c r="BG15" s="1">
        <v>117</v>
      </c>
      <c r="BH15" s="1">
        <v>1.9457013574660633</v>
      </c>
      <c r="BI15" s="1" t="s">
        <v>333</v>
      </c>
      <c r="BJ15" s="1">
        <v>124.8249345</v>
      </c>
      <c r="BK15" s="1">
        <v>3</v>
      </c>
      <c r="BL15" s="1" t="s">
        <v>332</v>
      </c>
      <c r="BM15" s="1">
        <v>64.36</v>
      </c>
      <c r="BN15" s="1">
        <v>2.0416778703952674</v>
      </c>
      <c r="BO15" s="1" t="s">
        <v>332</v>
      </c>
      <c r="BP15" s="1">
        <v>28.46</v>
      </c>
      <c r="BQ15" s="1">
        <v>2.1199752628324058</v>
      </c>
      <c r="BR15" s="1" t="s">
        <v>332</v>
      </c>
      <c r="BS15" s="1">
        <v>49.05</v>
      </c>
      <c r="BT15" s="1">
        <v>2.5350803043110735</v>
      </c>
      <c r="BU15" s="1" t="s">
        <v>332</v>
      </c>
      <c r="BV15" s="1">
        <v>15.629984051036693</v>
      </c>
      <c r="BW15" s="1">
        <v>1.7862338102612689</v>
      </c>
      <c r="BX15" s="1" t="s">
        <v>333</v>
      </c>
      <c r="BY15" s="1">
        <v>31.663714854992254</v>
      </c>
      <c r="BZ15" s="1">
        <v>0.8492076650909498</v>
      </c>
      <c r="CA15" s="1" t="s">
        <v>336</v>
      </c>
      <c r="CB15" s="1">
        <v>23.774198667089806</v>
      </c>
      <c r="CC15" s="1">
        <v>0.39068064811876346</v>
      </c>
      <c r="CD15" s="1" t="s">
        <v>336</v>
      </c>
      <c r="CE15" s="1">
        <v>34.273008108913515</v>
      </c>
      <c r="CF15" s="1">
        <v>1.8464303433724545</v>
      </c>
      <c r="CG15" s="1" t="s">
        <v>333</v>
      </c>
      <c r="CH15" s="1">
        <v>28.181818181818173</v>
      </c>
      <c r="CI15" s="1">
        <v>1.0880713117216976</v>
      </c>
      <c r="CJ15" s="1" t="s">
        <v>334</v>
      </c>
      <c r="CK15" s="1">
        <v>51.219512195121951</v>
      </c>
      <c r="CL15" s="1">
        <v>3</v>
      </c>
      <c r="CM15" s="1" t="s">
        <v>332</v>
      </c>
      <c r="CN15" s="1">
        <v>5.7800000000000011</v>
      </c>
      <c r="CO15" s="1">
        <v>1.829639287266406</v>
      </c>
      <c r="CP15" s="1" t="s">
        <v>333</v>
      </c>
      <c r="CQ15" s="1">
        <v>1.55</v>
      </c>
      <c r="CR15" s="1">
        <v>0.30303030303030276</v>
      </c>
      <c r="CS15" s="1" t="s">
        <v>336</v>
      </c>
      <c r="CT15" s="1">
        <v>0.99</v>
      </c>
      <c r="CU15" s="1">
        <v>0.53846153846153899</v>
      </c>
      <c r="CV15" s="1" t="s">
        <v>336</v>
      </c>
      <c r="CW15" s="1">
        <v>0.9739636194024095</v>
      </c>
      <c r="CX15" s="1">
        <v>1.9462490593257062</v>
      </c>
      <c r="CY15" s="1" t="s">
        <v>333</v>
      </c>
      <c r="CZ15" s="1">
        <v>-6.1457216386431996</v>
      </c>
      <c r="DA15" s="1">
        <v>2.0217077841278481</v>
      </c>
      <c r="DB15" s="1" t="s">
        <v>332</v>
      </c>
      <c r="DC15" s="1">
        <v>1.9341379558336618</v>
      </c>
      <c r="DD15" s="1">
        <v>2.0705569910251356</v>
      </c>
      <c r="DE15" s="1" t="s">
        <v>332</v>
      </c>
      <c r="DF15" s="1">
        <v>86.62</v>
      </c>
      <c r="DG15" s="1">
        <v>2.6397415185783522</v>
      </c>
      <c r="DH15" s="1" t="s">
        <v>332</v>
      </c>
      <c r="DI15" s="1">
        <v>0.61</v>
      </c>
      <c r="DJ15" s="1">
        <v>1.8153846153846154</v>
      </c>
      <c r="DK15" s="1" t="s">
        <v>333</v>
      </c>
      <c r="DL15" s="1">
        <v>2.572138370602977</v>
      </c>
      <c r="DM15" s="1">
        <v>1.7403535532392203</v>
      </c>
      <c r="DN15" s="1" t="s">
        <v>333</v>
      </c>
      <c r="DO15" s="1">
        <v>12.5</v>
      </c>
      <c r="DP15" s="1">
        <v>0.89963869931754314</v>
      </c>
      <c r="DQ15" s="1" t="s">
        <v>336</v>
      </c>
      <c r="DR15" s="1">
        <v>4.9291734698380472</v>
      </c>
      <c r="DS15" s="1">
        <v>2.0922332468069893</v>
      </c>
      <c r="DT15" s="1" t="s">
        <v>332</v>
      </c>
      <c r="DU15" s="1">
        <v>5.8</v>
      </c>
      <c r="DV15" s="1">
        <v>1.9042995839112344</v>
      </c>
      <c r="DW15" s="1" t="s">
        <v>333</v>
      </c>
      <c r="DX15" s="1">
        <v>27.269276775855722</v>
      </c>
      <c r="DY15" s="1">
        <v>1.8961686662861088</v>
      </c>
      <c r="DZ15" s="1" t="s">
        <v>333</v>
      </c>
      <c r="EA15" s="1">
        <v>14.758203612692776</v>
      </c>
      <c r="EB15" s="1">
        <v>1.0973432211330525</v>
      </c>
      <c r="EC15" s="1" t="s">
        <v>334</v>
      </c>
      <c r="ED15" s="1">
        <v>18.7</v>
      </c>
      <c r="EE15" s="1">
        <v>2.5550351288056206</v>
      </c>
      <c r="EF15" s="1" t="s">
        <v>332</v>
      </c>
      <c r="EG15" s="1">
        <v>2.7132755598862071</v>
      </c>
      <c r="EH15" s="1">
        <v>1.6034483730269431</v>
      </c>
      <c r="EI15" s="1" t="s">
        <v>333</v>
      </c>
      <c r="EJ15" s="1">
        <v>10.983556136270112</v>
      </c>
      <c r="EK15" s="1">
        <v>2.0830996004688793</v>
      </c>
      <c r="EL15" s="1" t="s">
        <v>332</v>
      </c>
      <c r="EM15" s="1">
        <v>8.3291738878547683</v>
      </c>
      <c r="EN15" s="1">
        <v>1.5051045414102346</v>
      </c>
      <c r="EO15" s="1" t="s">
        <v>333</v>
      </c>
      <c r="EP15" s="1">
        <v>27.16</v>
      </c>
      <c r="EQ15" s="1">
        <v>1.0716180371352784</v>
      </c>
      <c r="ER15" s="1" t="s">
        <v>334</v>
      </c>
      <c r="ES15" s="1">
        <v>61.9</v>
      </c>
      <c r="ET15" s="1">
        <v>1.43960396039604</v>
      </c>
      <c r="EU15" s="1" t="s">
        <v>334</v>
      </c>
      <c r="EV15" s="1">
        <v>1.31</v>
      </c>
      <c r="EW15" s="1">
        <v>1.3737373737373739</v>
      </c>
      <c r="EX15" s="1" t="s">
        <v>334</v>
      </c>
      <c r="EY15" s="1">
        <v>3.4773100938135819</v>
      </c>
      <c r="EZ15" s="1">
        <v>0.36205605153344739</v>
      </c>
      <c r="FA15" s="1" t="s">
        <v>336</v>
      </c>
      <c r="FB15" s="1">
        <v>0.53001642999999998</v>
      </c>
      <c r="FC15" s="1">
        <v>0.57119385714285709</v>
      </c>
      <c r="FD15" s="1" t="s">
        <v>336</v>
      </c>
      <c r="FE15" s="1">
        <v>16.792930000000002</v>
      </c>
      <c r="FF15" s="1">
        <v>0.65082434127979893</v>
      </c>
      <c r="FG15" s="1" t="s">
        <v>336</v>
      </c>
      <c r="FH15" s="1">
        <v>6.3400437682663426</v>
      </c>
      <c r="FI15" s="1">
        <v>0.90491174877992586</v>
      </c>
      <c r="FJ15" s="1" t="s">
        <v>336</v>
      </c>
      <c r="FK15" s="1">
        <v>35</v>
      </c>
      <c r="FL15" s="1">
        <v>1.1950838860710107</v>
      </c>
      <c r="FM15" s="1" t="s">
        <v>334</v>
      </c>
      <c r="FN15" s="1">
        <v>31</v>
      </c>
      <c r="FO15" s="1">
        <v>1.9036144578313252</v>
      </c>
      <c r="FP15" s="1" t="s">
        <v>333</v>
      </c>
      <c r="FQ15" s="1">
        <v>7</v>
      </c>
      <c r="FR15" s="1">
        <v>1.875</v>
      </c>
      <c r="FS15" s="1" t="s">
        <v>333</v>
      </c>
      <c r="FT15" s="1">
        <v>7.2464647690720403</v>
      </c>
      <c r="FU15" s="1">
        <v>0.49921670103099436</v>
      </c>
      <c r="FV15" s="1" t="s">
        <v>336</v>
      </c>
      <c r="FW15" s="1">
        <v>0</v>
      </c>
      <c r="FX15" s="1">
        <v>0</v>
      </c>
      <c r="FY15" s="1" t="s">
        <v>336</v>
      </c>
      <c r="FZ15" s="1">
        <v>1.5630397236614852</v>
      </c>
      <c r="GA15" s="1">
        <v>3</v>
      </c>
      <c r="GB15" s="1" t="s">
        <v>332</v>
      </c>
      <c r="GC15" s="1">
        <v>2.5353953486253991</v>
      </c>
      <c r="GD15" s="1">
        <v>0.88601849231975804</v>
      </c>
      <c r="GE15" s="1" t="s">
        <v>336</v>
      </c>
      <c r="GF15" s="1">
        <v>17.596918822585728</v>
      </c>
      <c r="GG15" s="1">
        <v>1.6121086913955156</v>
      </c>
      <c r="GH15" s="1" t="s">
        <v>333</v>
      </c>
      <c r="GI15" s="1">
        <v>6.7864042302229999</v>
      </c>
      <c r="GJ15" s="1">
        <v>1.0950981593553732</v>
      </c>
      <c r="GK15" s="1" t="s">
        <v>334</v>
      </c>
      <c r="GL15" s="1">
        <v>16.662108250774207</v>
      </c>
      <c r="GM15" s="1">
        <v>1.5610911083944552</v>
      </c>
      <c r="GN15" s="1" t="s">
        <v>333</v>
      </c>
      <c r="GO15" s="1">
        <v>13.418762191172503</v>
      </c>
      <c r="GP15" s="1">
        <v>1.4985892433685928</v>
      </c>
      <c r="GQ15" s="1" t="s">
        <v>334</v>
      </c>
      <c r="GR15" s="1">
        <v>69.076072111444958</v>
      </c>
      <c r="GS15" s="1">
        <v>1.4576257394613035</v>
      </c>
      <c r="GT15" s="1" t="s">
        <v>334</v>
      </c>
      <c r="GU15" s="1">
        <v>21.867906705848746</v>
      </c>
      <c r="GV15" s="1">
        <v>2.1694577358650333</v>
      </c>
      <c r="GW15" s="1" t="s">
        <v>332</v>
      </c>
      <c r="GX15" s="1">
        <v>6.4</v>
      </c>
      <c r="GY15" s="1">
        <v>0.94420168067226895</v>
      </c>
      <c r="GZ15" s="1" t="s">
        <v>336</v>
      </c>
      <c r="HA15" s="1">
        <v>7</v>
      </c>
      <c r="HB15" s="1">
        <v>2.6415770609318994</v>
      </c>
      <c r="HC15" s="1" t="s">
        <v>332</v>
      </c>
      <c r="HD15" s="1">
        <v>4</v>
      </c>
      <c r="HE15" s="1">
        <v>1.3103448275862069</v>
      </c>
      <c r="HF15" s="1" t="s">
        <v>334</v>
      </c>
      <c r="HG15" s="1">
        <v>90.909090909090907</v>
      </c>
      <c r="HH15" s="1">
        <v>1.1061053007955661</v>
      </c>
      <c r="HI15" s="1" t="s">
        <v>334</v>
      </c>
      <c r="HJ15" s="1">
        <v>31.7</v>
      </c>
      <c r="HK15" s="1">
        <v>0</v>
      </c>
      <c r="HL15" s="1" t="s">
        <v>336</v>
      </c>
      <c r="HM15" s="1">
        <v>68.900000000000006</v>
      </c>
      <c r="HN15" s="1">
        <v>0.40268456375838912</v>
      </c>
      <c r="HO15" s="1" t="s">
        <v>336</v>
      </c>
      <c r="HP15" s="1">
        <v>30.8</v>
      </c>
      <c r="HQ15" s="1">
        <v>1.6378411530205459</v>
      </c>
      <c r="HR15" s="1" t="s">
        <v>333</v>
      </c>
      <c r="HS15" s="1">
        <v>12.997089724945999</v>
      </c>
      <c r="HT15" s="1">
        <v>0.12634881961927666</v>
      </c>
      <c r="HU15" s="1" t="s">
        <v>336</v>
      </c>
      <c r="HV15" s="1">
        <v>22.62</v>
      </c>
      <c r="HW15" s="1">
        <v>1.1774592189817104</v>
      </c>
      <c r="HX15" s="1" t="s">
        <v>334</v>
      </c>
      <c r="HY15" s="1">
        <v>6.9959507875388152</v>
      </c>
      <c r="HZ15" s="1">
        <v>1.0149082002992338</v>
      </c>
      <c r="IA15" s="1" t="s">
        <v>334</v>
      </c>
      <c r="ID15" s="1" t="s">
        <v>335</v>
      </c>
      <c r="IE15" s="1">
        <v>1.7275323619254335</v>
      </c>
      <c r="IF15" s="1">
        <v>1.2397739034520863</v>
      </c>
      <c r="IG15" s="1" t="s">
        <v>334</v>
      </c>
      <c r="IH15" s="1">
        <v>100</v>
      </c>
      <c r="II15" s="1">
        <v>3</v>
      </c>
      <c r="IJ15" s="1" t="s">
        <v>332</v>
      </c>
      <c r="IK15" s="1">
        <v>64.11</v>
      </c>
      <c r="IL15" s="1">
        <v>1.9019097222222225</v>
      </c>
      <c r="IM15" s="1" t="s">
        <v>333</v>
      </c>
      <c r="IP15" s="1" t="s">
        <v>335</v>
      </c>
      <c r="IQ15" s="1">
        <v>11.96727790257828</v>
      </c>
      <c r="IR15" s="1">
        <v>1.8230590029283549</v>
      </c>
      <c r="IS15" s="1" t="s">
        <v>333</v>
      </c>
      <c r="IT15" s="1">
        <v>72.727272727272734</v>
      </c>
      <c r="IU15" s="1">
        <v>2.5283575050112019</v>
      </c>
      <c r="IV15" s="1" t="s">
        <v>332</v>
      </c>
      <c r="IW15" s="1">
        <v>53.997447083397489</v>
      </c>
      <c r="IX15" s="1">
        <v>1.4998804814324664</v>
      </c>
      <c r="IY15" s="1" t="s">
        <v>334</v>
      </c>
    </row>
    <row r="16" spans="1:259">
      <c r="A16" s="1" t="s">
        <v>26</v>
      </c>
      <c r="B16" s="1" t="s">
        <v>26</v>
      </c>
      <c r="C16" s="1">
        <v>1</v>
      </c>
      <c r="G16" s="1" t="s">
        <v>335</v>
      </c>
      <c r="H16" s="1">
        <v>145.335459344811</v>
      </c>
      <c r="I16" s="1">
        <v>2.3185907192186295</v>
      </c>
      <c r="J16" s="1" t="s">
        <v>332</v>
      </c>
      <c r="M16" s="1" t="s">
        <v>335</v>
      </c>
      <c r="N16" s="1">
        <v>0.42869455833022735</v>
      </c>
      <c r="O16" s="1">
        <v>0.2946846399138609</v>
      </c>
      <c r="P16" s="1" t="s">
        <v>336</v>
      </c>
      <c r="Q16" s="1">
        <v>2.1571556045089824</v>
      </c>
      <c r="R16" s="1">
        <v>1.8393545209506297</v>
      </c>
      <c r="S16" s="1" t="s">
        <v>333</v>
      </c>
      <c r="T16" s="1">
        <v>103.15</v>
      </c>
      <c r="U16" s="1">
        <v>1.3677419354838674</v>
      </c>
      <c r="V16" s="1" t="s">
        <v>334</v>
      </c>
      <c r="W16" s="1">
        <v>35.640341031879366</v>
      </c>
      <c r="X16" s="1">
        <v>1.7412421194433252</v>
      </c>
      <c r="Y16" s="1" t="s">
        <v>333</v>
      </c>
      <c r="Z16" s="1">
        <v>282.85708310386417</v>
      </c>
      <c r="AA16" s="1">
        <v>1.839443050922724</v>
      </c>
      <c r="AB16" s="1" t="s">
        <v>333</v>
      </c>
      <c r="AC16" s="1">
        <v>20.652226954903206</v>
      </c>
      <c r="AD16" s="1">
        <v>2.0373418539465926</v>
      </c>
      <c r="AE16" s="1" t="s">
        <v>332</v>
      </c>
      <c r="AF16" s="1">
        <v>46.358585400879768</v>
      </c>
      <c r="AG16" s="1">
        <v>1.9053504521808973</v>
      </c>
      <c r="AH16" s="1" t="s">
        <v>333</v>
      </c>
      <c r="AI16" s="1">
        <v>2.2719999999999998</v>
      </c>
      <c r="AJ16" s="1">
        <v>1.9648979591836735</v>
      </c>
      <c r="AK16" s="1" t="s">
        <v>333</v>
      </c>
      <c r="AL16" s="1">
        <v>16.730918039415254</v>
      </c>
      <c r="AM16" s="1">
        <v>1.4177406540298221</v>
      </c>
      <c r="AN16" s="1" t="s">
        <v>334</v>
      </c>
      <c r="AO16" s="1">
        <v>69.27645750695379</v>
      </c>
      <c r="AP16" s="1">
        <v>1.4548176066166716</v>
      </c>
      <c r="AQ16" s="1" t="s">
        <v>334</v>
      </c>
      <c r="AR16" s="1">
        <v>97.858442490954857</v>
      </c>
      <c r="AS16" s="1">
        <v>1.7373552416152913</v>
      </c>
      <c r="AT16" s="1" t="s">
        <v>333</v>
      </c>
      <c r="AU16" s="1">
        <v>7.5811972366100369</v>
      </c>
      <c r="AV16" s="1">
        <v>1.672686109055709</v>
      </c>
      <c r="AW16" s="1" t="s">
        <v>333</v>
      </c>
      <c r="AX16" s="1">
        <v>0.17385761061690475</v>
      </c>
      <c r="AY16" s="1">
        <v>2.1721066161099776</v>
      </c>
      <c r="AZ16" s="1" t="s">
        <v>332</v>
      </c>
      <c r="BA16" s="1">
        <v>309.95768471979198</v>
      </c>
      <c r="BB16" s="1">
        <v>0.82152128202539343</v>
      </c>
      <c r="BC16" s="1" t="s">
        <v>336</v>
      </c>
      <c r="BD16" s="1">
        <v>83.12</v>
      </c>
      <c r="BE16" s="1">
        <v>2.1255411255411283</v>
      </c>
      <c r="BF16" s="1" t="s">
        <v>332</v>
      </c>
      <c r="BG16" s="1">
        <v>60</v>
      </c>
      <c r="BH16" s="1">
        <v>1.4298642533936652</v>
      </c>
      <c r="BI16" s="1" t="s">
        <v>334</v>
      </c>
      <c r="BJ16" s="1">
        <v>35.344366460000003</v>
      </c>
      <c r="BK16" s="1">
        <v>1.5899933159702349</v>
      </c>
      <c r="BL16" s="1" t="s">
        <v>333</v>
      </c>
      <c r="BM16" s="1">
        <v>64.42</v>
      </c>
      <c r="BN16" s="1">
        <v>2.0432912073137941</v>
      </c>
      <c r="BO16" s="1" t="s">
        <v>332</v>
      </c>
      <c r="BP16" s="1">
        <v>33</v>
      </c>
      <c r="BQ16" s="1">
        <v>1.9634955752212391</v>
      </c>
      <c r="BR16" s="1" t="s">
        <v>333</v>
      </c>
      <c r="BS16" s="1">
        <v>44.61</v>
      </c>
      <c r="BT16" s="1">
        <v>2.3474218089602705</v>
      </c>
      <c r="BU16" s="1" t="s">
        <v>332</v>
      </c>
      <c r="BV16" s="1">
        <v>19.23076923076923</v>
      </c>
      <c r="BW16" s="1">
        <v>1.3513563730955036</v>
      </c>
      <c r="BX16" s="1" t="s">
        <v>334</v>
      </c>
      <c r="CA16" s="1" t="s">
        <v>335</v>
      </c>
      <c r="CD16" s="1" t="s">
        <v>335</v>
      </c>
      <c r="CE16" s="1">
        <v>41.609921474312536</v>
      </c>
      <c r="CF16" s="1">
        <v>1.7151561732991136</v>
      </c>
      <c r="CG16" s="1" t="s">
        <v>333</v>
      </c>
      <c r="CH16" s="1">
        <v>3.0487804878048697</v>
      </c>
      <c r="CI16" s="1">
        <v>2.0899162722970539</v>
      </c>
      <c r="CJ16" s="1" t="s">
        <v>332</v>
      </c>
      <c r="CK16" s="1">
        <v>55.172413793103445</v>
      </c>
      <c r="CL16" s="1">
        <v>3</v>
      </c>
      <c r="CM16" s="1" t="s">
        <v>332</v>
      </c>
      <c r="CN16" s="1">
        <v>36.200000000000003</v>
      </c>
      <c r="CO16" s="1">
        <v>0.75412326388888884</v>
      </c>
      <c r="CP16" s="1" t="s">
        <v>336</v>
      </c>
      <c r="CQ16" s="1">
        <v>0.8</v>
      </c>
      <c r="CR16" s="1">
        <v>1.7647058823529411</v>
      </c>
      <c r="CS16" s="1" t="s">
        <v>333</v>
      </c>
      <c r="CT16" s="1">
        <v>0.76</v>
      </c>
      <c r="CU16" s="1">
        <v>1.425</v>
      </c>
      <c r="CV16" s="1" t="s">
        <v>334</v>
      </c>
      <c r="CY16" s="1" t="s">
        <v>335</v>
      </c>
      <c r="DB16" s="1" t="s">
        <v>335</v>
      </c>
      <c r="DC16" s="1">
        <v>1.9943686816286135</v>
      </c>
      <c r="DD16" s="1">
        <v>1.987925477623014</v>
      </c>
      <c r="DE16" s="1" t="s">
        <v>333</v>
      </c>
      <c r="DF16" s="1">
        <v>66.98</v>
      </c>
      <c r="DG16" s="1">
        <v>2.1109316101238558</v>
      </c>
      <c r="DH16" s="1" t="s">
        <v>332</v>
      </c>
      <c r="DI16" s="1">
        <v>0.62</v>
      </c>
      <c r="DJ16" s="1">
        <v>1.8</v>
      </c>
      <c r="DK16" s="1" t="s">
        <v>333</v>
      </c>
      <c r="DL16" s="1">
        <v>3.0473851530903313</v>
      </c>
      <c r="DM16" s="1">
        <v>1.0981281714995523</v>
      </c>
      <c r="DN16" s="1" t="s">
        <v>334</v>
      </c>
      <c r="DO16" s="1">
        <v>16.2</v>
      </c>
      <c r="DP16" s="1">
        <v>0.75110397430750697</v>
      </c>
      <c r="DQ16" s="1" t="s">
        <v>336</v>
      </c>
      <c r="DR16" s="1">
        <v>5.921888447194787</v>
      </c>
      <c r="DS16" s="1">
        <v>1.8764099378907571</v>
      </c>
      <c r="DT16" s="1" t="s">
        <v>333</v>
      </c>
      <c r="DU16" s="1">
        <v>7.1</v>
      </c>
      <c r="DV16" s="1">
        <v>1.7239944521497921</v>
      </c>
      <c r="DW16" s="1" t="s">
        <v>333</v>
      </c>
      <c r="DX16" s="1">
        <v>28.94069325256018</v>
      </c>
      <c r="DY16" s="1">
        <v>2.1397140187494008</v>
      </c>
      <c r="DZ16" s="1" t="s">
        <v>332</v>
      </c>
      <c r="EA16" s="1">
        <v>17.715602278193341</v>
      </c>
      <c r="EB16" s="1">
        <v>1.3108738106998801</v>
      </c>
      <c r="EC16" s="1" t="s">
        <v>334</v>
      </c>
      <c r="ED16" s="1">
        <v>8.8000000000000007</v>
      </c>
      <c r="EE16" s="1">
        <v>1.3807565789473686</v>
      </c>
      <c r="EF16" s="1" t="s">
        <v>334</v>
      </c>
      <c r="EG16" s="1">
        <v>2.8217658422911507</v>
      </c>
      <c r="EH16" s="1">
        <v>1.5685640378485046</v>
      </c>
      <c r="EI16" s="1" t="s">
        <v>333</v>
      </c>
      <c r="EJ16" s="1">
        <v>0.29049341971824455</v>
      </c>
      <c r="EK16" s="1">
        <v>1.0358633851504007</v>
      </c>
      <c r="EL16" s="1" t="s">
        <v>334</v>
      </c>
      <c r="EM16" s="1">
        <v>2.607864159253571</v>
      </c>
      <c r="EN16" s="1">
        <v>1.1581482206945768</v>
      </c>
      <c r="EO16" s="1" t="s">
        <v>334</v>
      </c>
      <c r="EP16" s="1">
        <v>22.49</v>
      </c>
      <c r="EQ16" s="1">
        <v>1.4845269672855881</v>
      </c>
      <c r="ER16" s="1" t="s">
        <v>334</v>
      </c>
      <c r="ES16" s="1">
        <v>66</v>
      </c>
      <c r="ET16" s="1">
        <v>1.0336633663366341</v>
      </c>
      <c r="EU16" s="1" t="s">
        <v>334</v>
      </c>
      <c r="EV16" s="1">
        <v>2.1800000000000002</v>
      </c>
      <c r="EW16" s="1">
        <v>2.2450980392156863</v>
      </c>
      <c r="EX16" s="1" t="s">
        <v>332</v>
      </c>
      <c r="EY16" s="1">
        <v>50.608501381621494</v>
      </c>
      <c r="EZ16" s="1">
        <v>2.1515295268385737</v>
      </c>
      <c r="FA16" s="1" t="s">
        <v>332</v>
      </c>
      <c r="FD16" s="1" t="s">
        <v>335</v>
      </c>
      <c r="FG16" s="1" t="s">
        <v>335</v>
      </c>
      <c r="FH16" s="1">
        <v>5.3070035640810183</v>
      </c>
      <c r="FI16" s="1">
        <v>0.60720563806369399</v>
      </c>
      <c r="FJ16" s="1" t="s">
        <v>336</v>
      </c>
      <c r="FK16" s="1">
        <v>22</v>
      </c>
      <c r="FL16" s="1">
        <v>1.702301989855638</v>
      </c>
      <c r="FM16" s="1" t="s">
        <v>333</v>
      </c>
      <c r="FN16" s="1">
        <v>13</v>
      </c>
      <c r="FO16" s="1">
        <v>2.48</v>
      </c>
      <c r="FP16" s="1" t="s">
        <v>332</v>
      </c>
      <c r="FQ16" s="1">
        <v>3</v>
      </c>
      <c r="FR16" s="1">
        <v>2</v>
      </c>
      <c r="FS16" s="1" t="s">
        <v>332</v>
      </c>
      <c r="FT16" s="1">
        <v>7.9159084995603646</v>
      </c>
      <c r="FU16" s="1">
        <v>0.14122540130461769</v>
      </c>
      <c r="FV16" s="1" t="s">
        <v>336</v>
      </c>
      <c r="FW16" s="1">
        <v>0</v>
      </c>
      <c r="FX16" s="1">
        <v>0</v>
      </c>
      <c r="FY16" s="1" t="s">
        <v>336</v>
      </c>
      <c r="FZ16" s="1">
        <v>0.6357323232323232</v>
      </c>
      <c r="GA16" s="1">
        <v>1.3609339004075847</v>
      </c>
      <c r="GB16" s="1" t="s">
        <v>334</v>
      </c>
      <c r="GC16" s="1">
        <v>4.8837654000600974</v>
      </c>
      <c r="GD16" s="1">
        <v>1.4220534457041381</v>
      </c>
      <c r="GE16" s="1" t="s">
        <v>334</v>
      </c>
      <c r="GF16" s="1">
        <v>10.263236999184095</v>
      </c>
      <c r="GG16" s="1">
        <v>1.8580403420796749</v>
      </c>
      <c r="GH16" s="1" t="s">
        <v>333</v>
      </c>
      <c r="GI16" s="1">
        <v>15.996153568871</v>
      </c>
      <c r="GJ16" s="1">
        <v>1.5826444451493382</v>
      </c>
      <c r="GK16" s="1" t="s">
        <v>333</v>
      </c>
      <c r="GL16" s="1">
        <v>29.618511714697991</v>
      </c>
      <c r="GM16" s="1">
        <v>2.5660709171272265</v>
      </c>
      <c r="GN16" s="1" t="s">
        <v>332</v>
      </c>
      <c r="GO16" s="1">
        <v>14.567370379170264</v>
      </c>
      <c r="GP16" s="1">
        <v>1.5983814404144452</v>
      </c>
      <c r="GQ16" s="1" t="s">
        <v>333</v>
      </c>
      <c r="GR16" s="1">
        <v>71.970040853381761</v>
      </c>
      <c r="GS16" s="1">
        <v>1.5925426971273551</v>
      </c>
      <c r="GT16" s="1" t="s">
        <v>333</v>
      </c>
      <c r="GU16" s="1">
        <v>21.751957346932862</v>
      </c>
      <c r="GV16" s="1">
        <v>2.1596231846423124</v>
      </c>
      <c r="GW16" s="1" t="s">
        <v>332</v>
      </c>
      <c r="GX16" s="1">
        <v>7.5</v>
      </c>
      <c r="GY16" s="1">
        <v>0.90722689075630258</v>
      </c>
      <c r="GZ16" s="1" t="s">
        <v>336</v>
      </c>
      <c r="HA16" s="1">
        <v>0</v>
      </c>
      <c r="HB16" s="1">
        <v>1.6091127098321343</v>
      </c>
      <c r="HC16" s="1" t="s">
        <v>333</v>
      </c>
      <c r="HD16" s="1">
        <v>5</v>
      </c>
      <c r="HE16" s="1">
        <v>0</v>
      </c>
      <c r="HF16" s="1" t="s">
        <v>336</v>
      </c>
      <c r="HI16" s="1" t="s">
        <v>335</v>
      </c>
      <c r="HL16" s="1" t="s">
        <v>335</v>
      </c>
      <c r="HO16" s="1" t="s">
        <v>335</v>
      </c>
      <c r="HR16" s="1" t="s">
        <v>335</v>
      </c>
      <c r="HS16" s="1">
        <v>51.418967865318301</v>
      </c>
      <c r="HT16" s="1">
        <v>0.82113865940901087</v>
      </c>
      <c r="HU16" s="1" t="s">
        <v>336</v>
      </c>
      <c r="HV16" s="1">
        <v>11.51</v>
      </c>
      <c r="HW16" s="1">
        <v>0.44501845018450176</v>
      </c>
      <c r="HX16" s="1" t="s">
        <v>336</v>
      </c>
      <c r="HY16" s="1">
        <v>9.2984845411607893</v>
      </c>
      <c r="HZ16" s="1">
        <v>1.13930224425504</v>
      </c>
      <c r="IA16" s="1" t="s">
        <v>334</v>
      </c>
      <c r="ID16" s="1" t="s">
        <v>335</v>
      </c>
      <c r="IE16" s="1">
        <v>0.28976268436150793</v>
      </c>
      <c r="IF16" s="1">
        <v>2.5249792059647409</v>
      </c>
      <c r="IG16" s="1" t="s">
        <v>332</v>
      </c>
      <c r="IH16" s="1">
        <v>100</v>
      </c>
      <c r="II16" s="1">
        <v>3</v>
      </c>
      <c r="IJ16" s="1" t="s">
        <v>332</v>
      </c>
      <c r="IK16" s="1">
        <v>63.424999999999997</v>
      </c>
      <c r="IL16" s="1">
        <v>1.842447916666667</v>
      </c>
      <c r="IM16" s="1" t="s">
        <v>333</v>
      </c>
      <c r="IP16" s="1" t="s">
        <v>335</v>
      </c>
      <c r="IQ16" s="1">
        <v>31.747369882066582</v>
      </c>
      <c r="IR16" s="1">
        <v>2.8186189287377061</v>
      </c>
      <c r="IS16" s="1" t="s">
        <v>332</v>
      </c>
      <c r="IT16" s="1">
        <v>54.54545454545454</v>
      </c>
      <c r="IU16" s="1">
        <v>1.744927670194574</v>
      </c>
      <c r="IV16" s="1" t="s">
        <v>333</v>
      </c>
      <c r="IW16" s="1">
        <v>40.970082894984891</v>
      </c>
      <c r="IX16" s="1">
        <v>3.5274461656312477E-5</v>
      </c>
      <c r="IY16" s="1" t="s">
        <v>336</v>
      </c>
    </row>
    <row r="17" spans="1:259">
      <c r="A17" s="1" t="s">
        <v>15</v>
      </c>
      <c r="B17" s="1" t="s">
        <v>15</v>
      </c>
      <c r="C17" s="1">
        <v>1</v>
      </c>
      <c r="E17" s="1">
        <v>8.140949536580413</v>
      </c>
      <c r="F17" s="1">
        <v>1.7526487575487188</v>
      </c>
      <c r="G17" s="1" t="s">
        <v>333</v>
      </c>
      <c r="H17" s="1">
        <v>66.151575466569994</v>
      </c>
      <c r="I17" s="1">
        <v>1.4387593345476704</v>
      </c>
      <c r="J17" s="1" t="s">
        <v>334</v>
      </c>
      <c r="K17" s="1">
        <v>22.457861757419732</v>
      </c>
      <c r="L17" s="1">
        <v>1.7880812729716162</v>
      </c>
      <c r="M17" s="1" t="s">
        <v>333</v>
      </c>
      <c r="N17" s="1">
        <v>0.27568356920365444</v>
      </c>
      <c r="O17" s="1">
        <v>0.10578218420204251</v>
      </c>
      <c r="P17" s="1" t="s">
        <v>336</v>
      </c>
      <c r="Q17" s="1">
        <v>1.2360281998365628</v>
      </c>
      <c r="R17" s="1">
        <v>2.301678983143185</v>
      </c>
      <c r="S17" s="1" t="s">
        <v>332</v>
      </c>
      <c r="T17" s="1">
        <v>102.69</v>
      </c>
      <c r="U17" s="1">
        <v>1.6645161290322601</v>
      </c>
      <c r="V17" s="1" t="s">
        <v>333</v>
      </c>
      <c r="W17" s="1">
        <v>26.593166110333939</v>
      </c>
      <c r="X17" s="1">
        <v>2.3634664073543723</v>
      </c>
      <c r="Y17" s="1" t="s">
        <v>332</v>
      </c>
      <c r="Z17" s="1">
        <v>300.00415518220473</v>
      </c>
      <c r="AA17" s="1">
        <v>1.7261339114372252</v>
      </c>
      <c r="AB17" s="1" t="s">
        <v>333</v>
      </c>
      <c r="AC17" s="1">
        <v>27.978226845247164</v>
      </c>
      <c r="AD17" s="1">
        <v>1.5852381987261892</v>
      </c>
      <c r="AE17" s="1" t="s">
        <v>333</v>
      </c>
      <c r="AF17" s="1">
        <v>55.956453690494328</v>
      </c>
      <c r="AG17" s="1">
        <v>1.4958850814635525</v>
      </c>
      <c r="AH17" s="1" t="s">
        <v>334</v>
      </c>
      <c r="AI17" s="1">
        <v>2.677</v>
      </c>
      <c r="AJ17" s="1">
        <v>1.8822448979591837</v>
      </c>
      <c r="AK17" s="1" t="s">
        <v>333</v>
      </c>
      <c r="AL17" s="1">
        <v>19.113838141802518</v>
      </c>
      <c r="AM17" s="1">
        <v>1.2116056970759068</v>
      </c>
      <c r="AN17" s="1" t="s">
        <v>334</v>
      </c>
      <c r="AO17" s="1">
        <v>55.402429396529037</v>
      </c>
      <c r="AP17" s="1">
        <v>1.7768702554194746</v>
      </c>
      <c r="AQ17" s="1" t="s">
        <v>333</v>
      </c>
      <c r="AR17" s="1">
        <v>129.08766049391267</v>
      </c>
      <c r="AS17" s="1">
        <v>1.3703412798929056</v>
      </c>
      <c r="AT17" s="1" t="s">
        <v>334</v>
      </c>
      <c r="AU17" s="1">
        <v>8.0333522624967095</v>
      </c>
      <c r="AV17" s="1">
        <v>1.6080925339290415</v>
      </c>
      <c r="AW17" s="1" t="s">
        <v>333</v>
      </c>
      <c r="AX17" s="1">
        <v>0.39858105145681377</v>
      </c>
      <c r="AY17" s="1">
        <v>1.9769742305913536</v>
      </c>
      <c r="AZ17" s="1" t="s">
        <v>333</v>
      </c>
      <c r="BA17" s="1">
        <v>306.65244670978825</v>
      </c>
      <c r="BB17" s="1">
        <v>0.86794316418836726</v>
      </c>
      <c r="BC17" s="1" t="s">
        <v>336</v>
      </c>
      <c r="BD17" s="1">
        <v>83.93</v>
      </c>
      <c r="BE17" s="1">
        <v>2.4761904761904794</v>
      </c>
      <c r="BF17" s="1" t="s">
        <v>332</v>
      </c>
      <c r="BG17" s="1">
        <v>78</v>
      </c>
      <c r="BH17" s="1">
        <v>1.5927601809954752</v>
      </c>
      <c r="BI17" s="1" t="s">
        <v>333</v>
      </c>
      <c r="BJ17" s="1">
        <v>21.756630390000002</v>
      </c>
      <c r="BK17" s="1">
        <v>1.2011056207784774</v>
      </c>
      <c r="BL17" s="1" t="s">
        <v>334</v>
      </c>
      <c r="BM17" s="1">
        <v>54.39</v>
      </c>
      <c r="BN17" s="1">
        <v>1.5953868332532437</v>
      </c>
      <c r="BO17" s="1" t="s">
        <v>333</v>
      </c>
      <c r="BP17" s="1">
        <v>34.700000000000003</v>
      </c>
      <c r="BQ17" s="1">
        <v>1.8694690265486726</v>
      </c>
      <c r="BR17" s="1" t="s">
        <v>333</v>
      </c>
      <c r="BS17" s="1">
        <v>41.72</v>
      </c>
      <c r="BT17" s="1">
        <v>2.2252747252747254</v>
      </c>
      <c r="BU17" s="1" t="s">
        <v>332</v>
      </c>
      <c r="BV17" s="1">
        <v>18.541996830427898</v>
      </c>
      <c r="BW17" s="1">
        <v>1.4345414456004955</v>
      </c>
      <c r="BX17" s="1" t="s">
        <v>334</v>
      </c>
      <c r="BY17" s="1">
        <v>34.217955957086389</v>
      </c>
      <c r="BZ17" s="1">
        <v>0.62958246284725805</v>
      </c>
      <c r="CA17" s="1" t="s">
        <v>336</v>
      </c>
      <c r="CB17" s="1">
        <v>28.898211525723116</v>
      </c>
      <c r="CC17" s="1">
        <v>3.484642182478348E-2</v>
      </c>
      <c r="CD17" s="1" t="s">
        <v>336</v>
      </c>
      <c r="CE17" s="1">
        <v>33.139167421123659</v>
      </c>
      <c r="CF17" s="1">
        <v>1.8667173479849051</v>
      </c>
      <c r="CG17" s="1" t="s">
        <v>333</v>
      </c>
      <c r="CH17" s="1">
        <v>54</v>
      </c>
      <c r="CI17" s="1">
        <v>0</v>
      </c>
      <c r="CJ17" s="1" t="s">
        <v>336</v>
      </c>
      <c r="CK17" s="1">
        <v>48.148148148148145</v>
      </c>
      <c r="CL17" s="1">
        <v>2.8148148148148144</v>
      </c>
      <c r="CM17" s="1" t="s">
        <v>332</v>
      </c>
      <c r="CN17" s="1">
        <v>0</v>
      </c>
      <c r="CO17" s="1">
        <v>3</v>
      </c>
      <c r="CP17" s="1" t="s">
        <v>332</v>
      </c>
      <c r="CQ17" s="1">
        <v>0.52</v>
      </c>
      <c r="CR17" s="1">
        <v>2.6666666666666665</v>
      </c>
      <c r="CS17" s="1" t="s">
        <v>332</v>
      </c>
      <c r="CT17" s="1">
        <v>0.5</v>
      </c>
      <c r="CU17" s="1">
        <v>2.1875</v>
      </c>
      <c r="CV17" s="1" t="s">
        <v>332</v>
      </c>
      <c r="CW17" s="1">
        <v>1.9886461340485015</v>
      </c>
      <c r="CX17" s="1">
        <v>1.0935746772701667</v>
      </c>
      <c r="CY17" s="1" t="s">
        <v>334</v>
      </c>
      <c r="CZ17" s="1">
        <v>-29.96955635869255</v>
      </c>
      <c r="DA17" s="1">
        <v>2.5359282615733338</v>
      </c>
      <c r="DB17" s="1" t="s">
        <v>332</v>
      </c>
      <c r="DC17" s="1">
        <v>2.1453750504317743</v>
      </c>
      <c r="DD17" s="1">
        <v>1.8610293693850635</v>
      </c>
      <c r="DE17" s="1" t="s">
        <v>333</v>
      </c>
      <c r="DF17" s="1">
        <v>91.91</v>
      </c>
      <c r="DG17" s="1">
        <v>2.7821755519655356</v>
      </c>
      <c r="DH17" s="1" t="s">
        <v>332</v>
      </c>
      <c r="DI17" s="1">
        <v>0.59</v>
      </c>
      <c r="DJ17" s="1">
        <v>1.8461538461538463</v>
      </c>
      <c r="DK17" s="1" t="s">
        <v>333</v>
      </c>
      <c r="DL17" s="1">
        <v>3.2050161964542538</v>
      </c>
      <c r="DM17" s="1">
        <v>0.82288292405363805</v>
      </c>
      <c r="DN17" s="1" t="s">
        <v>336</v>
      </c>
      <c r="DO17" s="1">
        <v>12.6</v>
      </c>
      <c r="DP17" s="1">
        <v>0.89562424729024492</v>
      </c>
      <c r="DQ17" s="1" t="s">
        <v>336</v>
      </c>
      <c r="DR17" s="1">
        <v>7.740144364242088</v>
      </c>
      <c r="DS17" s="1">
        <v>1.4195617175271136</v>
      </c>
      <c r="DT17" s="1" t="s">
        <v>334</v>
      </c>
      <c r="DU17" s="1">
        <v>4.3</v>
      </c>
      <c r="DV17" s="1">
        <v>2.870967741935484</v>
      </c>
      <c r="DW17" s="1" t="s">
        <v>332</v>
      </c>
      <c r="DX17" s="1">
        <v>25.860513303508359</v>
      </c>
      <c r="DY17" s="1">
        <v>1.7668056293396106</v>
      </c>
      <c r="DZ17" s="1" t="s">
        <v>333</v>
      </c>
      <c r="EA17" s="1">
        <v>28.532251139212452</v>
      </c>
      <c r="EB17" s="1">
        <v>2.0771997050492992</v>
      </c>
      <c r="EC17" s="1" t="s">
        <v>332</v>
      </c>
      <c r="ED17" s="1">
        <v>7.7</v>
      </c>
      <c r="EE17" s="1">
        <v>1.290296052631579</v>
      </c>
      <c r="EF17" s="1" t="s">
        <v>334</v>
      </c>
      <c r="EG17" s="1">
        <v>3.1572557769417897</v>
      </c>
      <c r="EH17" s="1">
        <v>1.4606894607904213</v>
      </c>
      <c r="EI17" s="1" t="s">
        <v>334</v>
      </c>
      <c r="EJ17" s="1">
        <v>0.30803564957419827</v>
      </c>
      <c r="EK17" s="1">
        <v>1.0380290925400244</v>
      </c>
      <c r="EL17" s="1" t="s">
        <v>334</v>
      </c>
      <c r="EM17" s="1">
        <v>9.1104240332985995</v>
      </c>
      <c r="EN17" s="1">
        <v>1.552481748532359</v>
      </c>
      <c r="EO17" s="1" t="s">
        <v>333</v>
      </c>
      <c r="EP17" s="1">
        <v>17.37</v>
      </c>
      <c r="EQ17" s="1">
        <v>1.9372236958443854</v>
      </c>
      <c r="ER17" s="1" t="s">
        <v>333</v>
      </c>
      <c r="ES17" s="1">
        <v>66</v>
      </c>
      <c r="ET17" s="1">
        <v>1.0336633663366341</v>
      </c>
      <c r="EU17" s="1" t="s">
        <v>334</v>
      </c>
      <c r="EV17" s="1">
        <v>1.85</v>
      </c>
      <c r="EW17" s="1">
        <v>1.9191919191919193</v>
      </c>
      <c r="EX17" s="1" t="s">
        <v>333</v>
      </c>
      <c r="EY17" s="1">
        <v>42.963469584808493</v>
      </c>
      <c r="EZ17" s="1">
        <v>1.8893237470188533</v>
      </c>
      <c r="FA17" s="1" t="s">
        <v>333</v>
      </c>
      <c r="FB17" s="1">
        <v>0.42545101000000002</v>
      </c>
      <c r="FC17" s="1">
        <v>1.8283221111111108</v>
      </c>
      <c r="FD17" s="1" t="s">
        <v>333</v>
      </c>
      <c r="FE17" s="1">
        <v>8.7871500000000005</v>
      </c>
      <c r="FF17" s="1">
        <v>1.7504094827586205</v>
      </c>
      <c r="FG17" s="1" t="s">
        <v>333</v>
      </c>
      <c r="FH17" s="1">
        <v>15.840749787897941</v>
      </c>
      <c r="FI17" s="1">
        <v>1.4392121545928132</v>
      </c>
      <c r="FJ17" s="1" t="s">
        <v>334</v>
      </c>
      <c r="FK17" s="1">
        <v>14</v>
      </c>
      <c r="FL17" s="1">
        <v>2.0715667311411989</v>
      </c>
      <c r="FM17" s="1" t="s">
        <v>332</v>
      </c>
      <c r="FN17" s="1">
        <v>59</v>
      </c>
      <c r="FO17" s="1">
        <v>1.4538152610441766</v>
      </c>
      <c r="FP17" s="1" t="s">
        <v>334</v>
      </c>
      <c r="FQ17" s="1">
        <v>2</v>
      </c>
      <c r="FR17" s="1">
        <v>2.3333333333333335</v>
      </c>
      <c r="FS17" s="1" t="s">
        <v>332</v>
      </c>
      <c r="FT17" s="1">
        <v>5.0804429183224666</v>
      </c>
      <c r="FU17" s="1">
        <v>1.5799797555082704</v>
      </c>
      <c r="FV17" s="1" t="s">
        <v>333</v>
      </c>
      <c r="FW17" s="1">
        <v>3</v>
      </c>
      <c r="FX17" s="1">
        <v>0.3</v>
      </c>
      <c r="FY17" s="1" t="s">
        <v>336</v>
      </c>
      <c r="FZ17" s="1">
        <v>0.85670152091254748</v>
      </c>
      <c r="GA17" s="1">
        <v>1.7485991594956971</v>
      </c>
      <c r="GB17" s="1" t="s">
        <v>333</v>
      </c>
      <c r="GC17" s="1">
        <v>2.6081185451976854</v>
      </c>
      <c r="GD17" s="1">
        <v>0.97363680144299458</v>
      </c>
      <c r="GE17" s="1" t="s">
        <v>336</v>
      </c>
      <c r="GF17" s="1">
        <v>3.2074247510508056</v>
      </c>
      <c r="GG17" s="1">
        <v>2.7163896570937043</v>
      </c>
      <c r="GH17" s="1" t="s">
        <v>332</v>
      </c>
      <c r="GI17" s="1">
        <v>29.277088918173</v>
      </c>
      <c r="GJ17" s="1">
        <v>2.0709023767495141</v>
      </c>
      <c r="GK17" s="1" t="s">
        <v>332</v>
      </c>
      <c r="GL17" s="1">
        <v>22.943184906685993</v>
      </c>
      <c r="GM17" s="1">
        <v>2.0102568615059111</v>
      </c>
      <c r="GN17" s="1" t="s">
        <v>332</v>
      </c>
      <c r="GO17" s="1">
        <v>15.880141329951078</v>
      </c>
      <c r="GP17" s="1">
        <v>1.7124362580322394</v>
      </c>
      <c r="GQ17" s="1" t="s">
        <v>333</v>
      </c>
      <c r="GR17" s="1">
        <v>78.033884948778564</v>
      </c>
      <c r="GS17" s="1">
        <v>1.8752393915514485</v>
      </c>
      <c r="GT17" s="1" t="s">
        <v>333</v>
      </c>
      <c r="GU17" s="1">
        <v>19.068857723646676</v>
      </c>
      <c r="GV17" s="1">
        <v>1.9329588053260816</v>
      </c>
      <c r="GW17" s="1" t="s">
        <v>333</v>
      </c>
      <c r="GX17" s="1">
        <v>5.8</v>
      </c>
      <c r="GY17" s="1">
        <v>0.96436974789915964</v>
      </c>
      <c r="GZ17" s="1" t="s">
        <v>336</v>
      </c>
      <c r="HA17" s="1">
        <v>0</v>
      </c>
      <c r="HB17" s="1">
        <v>1.6091127098321343</v>
      </c>
      <c r="HC17" s="1" t="s">
        <v>333</v>
      </c>
      <c r="HD17" s="1">
        <v>5</v>
      </c>
      <c r="HE17" s="1">
        <v>0</v>
      </c>
      <c r="HF17" s="1" t="s">
        <v>336</v>
      </c>
      <c r="HI17" s="1" t="s">
        <v>335</v>
      </c>
      <c r="HL17" s="1" t="s">
        <v>335</v>
      </c>
      <c r="HO17" s="1" t="s">
        <v>335</v>
      </c>
      <c r="HR17" s="1" t="s">
        <v>335</v>
      </c>
      <c r="HS17" s="1">
        <v>119.4148830164614</v>
      </c>
      <c r="HT17" s="1">
        <v>1.0961126176767206</v>
      </c>
      <c r="HU17" s="1" t="s">
        <v>334</v>
      </c>
      <c r="HV17" s="1">
        <v>22.25</v>
      </c>
      <c r="HW17" s="1">
        <v>1.1591695501730104</v>
      </c>
      <c r="HX17" s="1" t="s">
        <v>334</v>
      </c>
      <c r="HY17" s="1">
        <v>18.006753101814681</v>
      </c>
      <c r="HZ17" s="1">
        <v>1.6097651594713496</v>
      </c>
      <c r="IA17" s="1" t="s">
        <v>333</v>
      </c>
      <c r="IB17" s="1">
        <v>1.9390850288785164</v>
      </c>
      <c r="IC17" s="1">
        <v>0</v>
      </c>
      <c r="ID17" s="1" t="s">
        <v>336</v>
      </c>
      <c r="IE17" s="1">
        <v>0</v>
      </c>
      <c r="IF17" s="1">
        <v>3</v>
      </c>
      <c r="IG17" s="1" t="s">
        <v>332</v>
      </c>
      <c r="IH17" s="1">
        <v>88.1</v>
      </c>
      <c r="II17" s="1">
        <v>1.9200468018720744</v>
      </c>
      <c r="IJ17" s="1" t="s">
        <v>333</v>
      </c>
      <c r="IK17" s="1">
        <v>70.425000000000011</v>
      </c>
      <c r="IL17" s="1">
        <v>2.5164342629482084</v>
      </c>
      <c r="IM17" s="1" t="s">
        <v>332</v>
      </c>
      <c r="IN17" s="1">
        <v>12.488363116187189</v>
      </c>
      <c r="IO17" s="1">
        <v>1.3976523506187677</v>
      </c>
      <c r="IP17" s="1" t="s">
        <v>334</v>
      </c>
      <c r="IQ17" s="1">
        <v>31.479898191011429</v>
      </c>
      <c r="IR17" s="1">
        <v>2.8058943002384122</v>
      </c>
      <c r="IS17" s="1" t="s">
        <v>332</v>
      </c>
      <c r="IT17" s="1">
        <v>63.636363636363633</v>
      </c>
      <c r="IU17" s="1">
        <v>1.9760133105328834</v>
      </c>
      <c r="IV17" s="1" t="s">
        <v>333</v>
      </c>
      <c r="IW17" s="1">
        <v>75.712594094279012</v>
      </c>
      <c r="IX17" s="1">
        <v>2.5381753216721465</v>
      </c>
      <c r="IY17" s="1" t="s">
        <v>332</v>
      </c>
    </row>
    <row r="18" spans="1:259">
      <c r="A18" s="1" t="s">
        <v>30</v>
      </c>
      <c r="B18" s="1" t="s">
        <v>114</v>
      </c>
      <c r="C18" s="1">
        <v>1</v>
      </c>
      <c r="E18" s="1">
        <v>7.6535760623264277</v>
      </c>
      <c r="F18" s="1">
        <v>1.5998671041775636</v>
      </c>
      <c r="G18" s="1" t="s">
        <v>333</v>
      </c>
      <c r="H18" s="1">
        <v>65.024894796167501</v>
      </c>
      <c r="I18" s="1">
        <v>1.4200778444066904</v>
      </c>
      <c r="J18" s="1" t="s">
        <v>334</v>
      </c>
      <c r="K18" s="1">
        <v>25.529430392273284</v>
      </c>
      <c r="L18" s="1">
        <v>1.4972130310347269</v>
      </c>
      <c r="M18" s="1" t="s">
        <v>334</v>
      </c>
      <c r="N18" s="1">
        <v>1.0773924379648336</v>
      </c>
      <c r="O18" s="1">
        <v>1.0182960846252562</v>
      </c>
      <c r="P18" s="1" t="s">
        <v>334</v>
      </c>
      <c r="Q18" s="1">
        <v>2.6564106375335985</v>
      </c>
      <c r="R18" s="1">
        <v>1.6321947562101251</v>
      </c>
      <c r="S18" s="1" t="s">
        <v>333</v>
      </c>
      <c r="T18" s="1">
        <v>101.95</v>
      </c>
      <c r="U18" s="1">
        <v>2.2972972972972978</v>
      </c>
      <c r="V18" s="1" t="s">
        <v>332</v>
      </c>
      <c r="W18" s="1">
        <v>28.241239641782169</v>
      </c>
      <c r="X18" s="1">
        <v>2.2393644848055598</v>
      </c>
      <c r="Y18" s="1" t="s">
        <v>332</v>
      </c>
      <c r="Z18" s="1">
        <v>326.75609725886562</v>
      </c>
      <c r="AA18" s="1">
        <v>1.5493550699870111</v>
      </c>
      <c r="AB18" s="1" t="s">
        <v>333</v>
      </c>
      <c r="AC18" s="1">
        <v>24.525287057337149</v>
      </c>
      <c r="AD18" s="1">
        <v>1.7922489773778687</v>
      </c>
      <c r="AE18" s="1" t="s">
        <v>333</v>
      </c>
      <c r="AF18" s="1">
        <v>55.739288766675337</v>
      </c>
      <c r="AG18" s="1">
        <v>1.5051497966435436</v>
      </c>
      <c r="AH18" s="1" t="s">
        <v>333</v>
      </c>
      <c r="AI18" s="1">
        <v>5.7409999999999997</v>
      </c>
      <c r="AJ18" s="1">
        <v>0</v>
      </c>
      <c r="AK18" s="1" t="s">
        <v>336</v>
      </c>
      <c r="AL18" s="1">
        <v>14.120619820891084</v>
      </c>
      <c r="AM18" s="1">
        <v>1.6435449981928127</v>
      </c>
      <c r="AN18" s="1" t="s">
        <v>333</v>
      </c>
      <c r="AO18" s="1">
        <v>49.793764631563299</v>
      </c>
      <c r="AP18" s="1">
        <v>1.9070621023313998</v>
      </c>
      <c r="AQ18" s="1" t="s">
        <v>333</v>
      </c>
      <c r="AR18" s="1">
        <v>150.37221458387523</v>
      </c>
      <c r="AS18" s="1">
        <v>1.1201996170657511</v>
      </c>
      <c r="AT18" s="1" t="s">
        <v>334</v>
      </c>
      <c r="AU18" s="1">
        <v>8.1750956857790484</v>
      </c>
      <c r="AV18" s="1">
        <v>1.5878434734601359</v>
      </c>
      <c r="AW18" s="1" t="s">
        <v>333</v>
      </c>
      <c r="AX18" s="1">
        <v>0.10425680536297008</v>
      </c>
      <c r="AY18" s="1">
        <v>2.5035390220810947</v>
      </c>
      <c r="AZ18" s="1" t="s">
        <v>332</v>
      </c>
      <c r="BA18" s="1">
        <v>310.15817571501123</v>
      </c>
      <c r="BB18" s="1">
        <v>0.81870539726107827</v>
      </c>
      <c r="BC18" s="1" t="s">
        <v>336</v>
      </c>
      <c r="BD18" s="1">
        <v>83.15</v>
      </c>
      <c r="BE18" s="1">
        <v>2.1385281385281414</v>
      </c>
      <c r="BF18" s="1" t="s">
        <v>332</v>
      </c>
      <c r="BG18" s="1">
        <v>124</v>
      </c>
      <c r="BH18" s="1">
        <v>2.0096899224806202</v>
      </c>
      <c r="BI18" s="1" t="s">
        <v>332</v>
      </c>
      <c r="BJ18" s="1">
        <v>25.038674619999998</v>
      </c>
      <c r="BK18" s="1">
        <v>1.2950393423010875</v>
      </c>
      <c r="BL18" s="1" t="s">
        <v>334</v>
      </c>
      <c r="BM18" s="1">
        <v>61.73</v>
      </c>
      <c r="BN18" s="1">
        <v>1.9481018740989906</v>
      </c>
      <c r="BO18" s="1" t="s">
        <v>333</v>
      </c>
      <c r="BP18" s="1">
        <v>37.32</v>
      </c>
      <c r="BQ18" s="1">
        <v>1.724557522123894</v>
      </c>
      <c r="BR18" s="1" t="s">
        <v>333</v>
      </c>
      <c r="BS18" s="1">
        <v>43.71</v>
      </c>
      <c r="BT18" s="1">
        <v>2.3093829247675401</v>
      </c>
      <c r="BU18" s="1" t="s">
        <v>332</v>
      </c>
      <c r="BV18" s="1">
        <v>22.713414634146332</v>
      </c>
      <c r="BW18" s="1">
        <v>0.97941799590285961</v>
      </c>
      <c r="BX18" s="1" t="s">
        <v>336</v>
      </c>
      <c r="BY18" s="1">
        <v>22.729020844550419</v>
      </c>
      <c r="BZ18" s="1">
        <v>1.3204363746296108</v>
      </c>
      <c r="CA18" s="1" t="s">
        <v>334</v>
      </c>
      <c r="CB18" s="1">
        <v>16.32188394483477</v>
      </c>
      <c r="CC18" s="1">
        <v>0.90820250383091872</v>
      </c>
      <c r="CD18" s="1" t="s">
        <v>336</v>
      </c>
      <c r="CE18" s="1">
        <v>43.266574225632581</v>
      </c>
      <c r="CF18" s="1">
        <v>1.6855148644545968</v>
      </c>
      <c r="CG18" s="1" t="s">
        <v>333</v>
      </c>
      <c r="CH18" s="1">
        <v>20.312500000000021</v>
      </c>
      <c r="CI18" s="1">
        <v>1.3770657363202341</v>
      </c>
      <c r="CJ18" s="1" t="s">
        <v>334</v>
      </c>
      <c r="CK18" s="1">
        <v>40</v>
      </c>
      <c r="CL18" s="1">
        <v>2</v>
      </c>
      <c r="CM18" s="1" t="s">
        <v>332</v>
      </c>
      <c r="CN18" s="1">
        <v>0.04</v>
      </c>
      <c r="CO18" s="1">
        <v>2.978494623655914</v>
      </c>
      <c r="CP18" s="1" t="s">
        <v>332</v>
      </c>
      <c r="CQ18" s="1">
        <v>1.34</v>
      </c>
      <c r="CR18" s="1">
        <v>0.93939393939393934</v>
      </c>
      <c r="CS18" s="1" t="s">
        <v>336</v>
      </c>
      <c r="CT18" s="1">
        <v>0.68</v>
      </c>
      <c r="CU18" s="1">
        <v>1.625</v>
      </c>
      <c r="CV18" s="1" t="s">
        <v>333</v>
      </c>
      <c r="CW18" s="1">
        <v>2.6116016973007912</v>
      </c>
      <c r="CX18" s="1">
        <v>0.29917575712220401</v>
      </c>
      <c r="CY18" s="1" t="s">
        <v>336</v>
      </c>
      <c r="CZ18" s="1">
        <v>-16.01288782138565</v>
      </c>
      <c r="DA18" s="1">
        <v>2.2346835273340306</v>
      </c>
      <c r="DB18" s="1" t="s">
        <v>332</v>
      </c>
      <c r="DC18" s="1">
        <v>2.8325504058478459</v>
      </c>
      <c r="DD18" s="1">
        <v>1.2835710875228186</v>
      </c>
      <c r="DE18" s="1" t="s">
        <v>334</v>
      </c>
      <c r="DF18" s="1">
        <v>60.69</v>
      </c>
      <c r="DG18" s="1">
        <v>1.9411764705882353</v>
      </c>
      <c r="DH18" s="1" t="s">
        <v>333</v>
      </c>
      <c r="DI18" s="1">
        <v>0.2</v>
      </c>
      <c r="DJ18" s="1">
        <v>2.5918367346938775</v>
      </c>
      <c r="DK18" s="1" t="s">
        <v>332</v>
      </c>
      <c r="DL18" s="1">
        <v>2.2861497428081541</v>
      </c>
      <c r="DM18" s="1">
        <v>2.5520603364226226</v>
      </c>
      <c r="DN18" s="1" t="s">
        <v>332</v>
      </c>
      <c r="DO18" s="1">
        <v>21</v>
      </c>
      <c r="DP18" s="1">
        <v>0.55841027699718981</v>
      </c>
      <c r="DQ18" s="1" t="s">
        <v>336</v>
      </c>
      <c r="DR18" s="1">
        <v>9.5131174663200184</v>
      </c>
      <c r="DS18" s="1">
        <v>0.96894052219276561</v>
      </c>
      <c r="DT18" s="1" t="s">
        <v>336</v>
      </c>
      <c r="DU18" s="1">
        <v>9.9</v>
      </c>
      <c r="DV18" s="1">
        <v>1.335644937586685</v>
      </c>
      <c r="DW18" s="1" t="s">
        <v>334</v>
      </c>
      <c r="DX18" s="1">
        <v>16.482196871167925</v>
      </c>
      <c r="DY18" s="1">
        <v>0.29117025597787993</v>
      </c>
      <c r="DZ18" s="1" t="s">
        <v>336</v>
      </c>
      <c r="EA18" s="1">
        <v>24.079372747203745</v>
      </c>
      <c r="EB18" s="1">
        <v>1.7703518229027972</v>
      </c>
      <c r="EC18" s="1" t="s">
        <v>333</v>
      </c>
      <c r="ED18" s="1">
        <v>7.6</v>
      </c>
      <c r="EE18" s="1">
        <v>1.2820723684210527</v>
      </c>
      <c r="EF18" s="1" t="s">
        <v>334</v>
      </c>
      <c r="EG18" s="1">
        <v>2.7117232874597699</v>
      </c>
      <c r="EH18" s="1">
        <v>1.6039474959936431</v>
      </c>
      <c r="EI18" s="1" t="s">
        <v>333</v>
      </c>
      <c r="EJ18" s="1">
        <v>1.0886109545577889</v>
      </c>
      <c r="EK18" s="1">
        <v>1.134396414142937</v>
      </c>
      <c r="EL18" s="1" t="s">
        <v>334</v>
      </c>
      <c r="EM18" s="1">
        <v>3.1277041608891021</v>
      </c>
      <c r="EN18" s="1">
        <v>1.1896727811333598</v>
      </c>
      <c r="EO18" s="1" t="s">
        <v>334</v>
      </c>
      <c r="EP18" s="1">
        <v>20.010000000000002</v>
      </c>
      <c r="EQ18" s="1">
        <v>1.7038019451812554</v>
      </c>
      <c r="ER18" s="1" t="s">
        <v>333</v>
      </c>
      <c r="ES18" s="1">
        <v>56.8</v>
      </c>
      <c r="ET18" s="1">
        <v>1.9445544554455449</v>
      </c>
      <c r="EU18" s="1" t="s">
        <v>333</v>
      </c>
      <c r="EV18" s="1">
        <v>1.4</v>
      </c>
      <c r="EW18" s="1">
        <v>1.4646464646464645</v>
      </c>
      <c r="EX18" s="1" t="s">
        <v>334</v>
      </c>
      <c r="EY18" s="1">
        <v>40.787811809283234</v>
      </c>
      <c r="EZ18" s="1">
        <v>1.8330179039669572</v>
      </c>
      <c r="FA18" s="1" t="s">
        <v>333</v>
      </c>
      <c r="FB18" s="1">
        <v>0.4432567</v>
      </c>
      <c r="FC18" s="1">
        <v>1.6304811111111108</v>
      </c>
      <c r="FD18" s="1" t="s">
        <v>333</v>
      </c>
      <c r="FE18" s="1">
        <v>8.3076100000000004</v>
      </c>
      <c r="FF18" s="1">
        <v>1.819308908045977</v>
      </c>
      <c r="FG18" s="1" t="s">
        <v>333</v>
      </c>
      <c r="FH18" s="1">
        <v>36.570159617169011</v>
      </c>
      <c r="FI18" s="1">
        <v>2.4439054929709161</v>
      </c>
      <c r="FJ18" s="1" t="s">
        <v>332</v>
      </c>
      <c r="FK18" s="1">
        <v>8</v>
      </c>
      <c r="FL18" s="1">
        <v>3</v>
      </c>
      <c r="FM18" s="1" t="s">
        <v>332</v>
      </c>
      <c r="FN18" s="1">
        <v>128</v>
      </c>
      <c r="FO18" s="1">
        <v>0.36407615480649202</v>
      </c>
      <c r="FP18" s="1" t="s">
        <v>336</v>
      </c>
      <c r="FQ18" s="1">
        <v>5</v>
      </c>
      <c r="FR18" s="1">
        <v>1.9375</v>
      </c>
      <c r="FS18" s="1" t="s">
        <v>333</v>
      </c>
      <c r="FT18" s="1">
        <v>4.4185572058103482</v>
      </c>
      <c r="FU18" s="1">
        <v>1.89218999725927</v>
      </c>
      <c r="FV18" s="1" t="s">
        <v>333</v>
      </c>
      <c r="FW18" s="1">
        <v>100</v>
      </c>
      <c r="FX18" s="1">
        <v>3</v>
      </c>
      <c r="FY18" s="1" t="s">
        <v>332</v>
      </c>
      <c r="FZ18" s="1">
        <v>0.63708260105448156</v>
      </c>
      <c r="GA18" s="1">
        <v>1.3633028088675114</v>
      </c>
      <c r="GB18" s="1" t="s">
        <v>334</v>
      </c>
      <c r="GC18" s="1">
        <v>7.6054924630573204</v>
      </c>
      <c r="GD18" s="1">
        <v>1.9317401616212211</v>
      </c>
      <c r="GE18" s="1" t="s">
        <v>333</v>
      </c>
      <c r="GF18" s="1">
        <v>15.924639511630355</v>
      </c>
      <c r="GG18" s="1">
        <v>1.6681878098044818</v>
      </c>
      <c r="GH18" s="1" t="s">
        <v>333</v>
      </c>
      <c r="GI18" s="1">
        <v>12.531750932634001</v>
      </c>
      <c r="GJ18" s="1">
        <v>1.3992456819816834</v>
      </c>
      <c r="GK18" s="1" t="s">
        <v>334</v>
      </c>
      <c r="GL18" s="1">
        <v>16.908802471455111</v>
      </c>
      <c r="GM18" s="1">
        <v>1.5786744455776986</v>
      </c>
      <c r="GN18" s="1" t="s">
        <v>333</v>
      </c>
      <c r="GO18" s="1">
        <v>12.52760556912351</v>
      </c>
      <c r="GP18" s="1">
        <v>1.4211646888899661</v>
      </c>
      <c r="GQ18" s="1" t="s">
        <v>334</v>
      </c>
      <c r="GR18" s="1">
        <v>54.632972322503008</v>
      </c>
      <c r="GS18" s="1">
        <v>0.7385860069210739</v>
      </c>
      <c r="GT18" s="1" t="s">
        <v>336</v>
      </c>
      <c r="GU18" s="1">
        <v>7.1998498702002776</v>
      </c>
      <c r="GV18" s="1">
        <v>0.65041255834964928</v>
      </c>
      <c r="GW18" s="1" t="s">
        <v>336</v>
      </c>
      <c r="GX18" s="1">
        <v>4.7</v>
      </c>
      <c r="GY18" s="1">
        <v>1.0145985401459854</v>
      </c>
      <c r="GZ18" s="1" t="s">
        <v>334</v>
      </c>
      <c r="HA18" s="1">
        <v>-3</v>
      </c>
      <c r="HB18" s="1">
        <v>0.93833780160857905</v>
      </c>
      <c r="HC18" s="1" t="s">
        <v>336</v>
      </c>
      <c r="HD18" s="1">
        <v>2</v>
      </c>
      <c r="HE18" s="1">
        <v>2</v>
      </c>
      <c r="HF18" s="1" t="s">
        <v>332</v>
      </c>
      <c r="HI18" s="1" t="s">
        <v>335</v>
      </c>
      <c r="HL18" s="1" t="s">
        <v>335</v>
      </c>
      <c r="HO18" s="1" t="s">
        <v>335</v>
      </c>
      <c r="HR18" s="1" t="s">
        <v>335</v>
      </c>
      <c r="HS18" s="1">
        <v>15341.1819594024</v>
      </c>
      <c r="HT18" s="1">
        <v>3</v>
      </c>
      <c r="HU18" s="1" t="s">
        <v>332</v>
      </c>
      <c r="HV18" s="1">
        <v>36.31</v>
      </c>
      <c r="HW18" s="1">
        <v>1.8541769649036088</v>
      </c>
      <c r="HX18" s="1" t="s">
        <v>333</v>
      </c>
      <c r="HY18" s="1">
        <v>34.256701106164705</v>
      </c>
      <c r="HZ18" s="1">
        <v>2.1568769743859004</v>
      </c>
      <c r="IA18" s="1" t="s">
        <v>332</v>
      </c>
      <c r="IB18" s="1">
        <v>0.7431905168890045</v>
      </c>
      <c r="IC18" s="1">
        <v>1.1713063669512707</v>
      </c>
      <c r="ID18" s="1" t="s">
        <v>334</v>
      </c>
      <c r="IE18" s="1">
        <v>1.0425680536297006</v>
      </c>
      <c r="IF18" s="1">
        <v>1.7057360179389791</v>
      </c>
      <c r="IG18" s="1" t="s">
        <v>333</v>
      </c>
      <c r="IH18" s="1">
        <v>98.8</v>
      </c>
      <c r="II18" s="1">
        <v>2.8781725888324869</v>
      </c>
      <c r="IJ18" s="1" t="s">
        <v>332</v>
      </c>
      <c r="IK18" s="1">
        <v>70.064999999999998</v>
      </c>
      <c r="IL18" s="1">
        <v>2.4805776892430278</v>
      </c>
      <c r="IM18" s="1" t="s">
        <v>332</v>
      </c>
      <c r="IN18" s="1">
        <v>9.3253926202233863</v>
      </c>
      <c r="IO18" s="1">
        <v>1.8514501262233305</v>
      </c>
      <c r="IP18" s="1" t="s">
        <v>333</v>
      </c>
      <c r="IQ18" s="1">
        <v>0.62554083217782042</v>
      </c>
      <c r="IR18" s="1">
        <v>1.0430220654867828</v>
      </c>
      <c r="IS18" s="1" t="s">
        <v>334</v>
      </c>
      <c r="IT18" s="1">
        <v>72.727272727272734</v>
      </c>
      <c r="IU18" s="1">
        <v>2.5283575050112019</v>
      </c>
      <c r="IV18" s="1" t="s">
        <v>332</v>
      </c>
      <c r="IW18" s="1">
        <v>64.42412051241044</v>
      </c>
      <c r="IX18" s="1">
        <v>1.9880206232401889</v>
      </c>
      <c r="IY18" s="1" t="s">
        <v>333</v>
      </c>
    </row>
    <row r="19" spans="1:259">
      <c r="A19" s="1" t="s">
        <v>67</v>
      </c>
      <c r="B19" s="1" t="s">
        <v>129</v>
      </c>
      <c r="C19" s="1">
        <v>1</v>
      </c>
      <c r="E19" s="1">
        <v>6.4754050071149827</v>
      </c>
      <c r="F19" s="1">
        <v>1.2305344849890227</v>
      </c>
      <c r="G19" s="1" t="s">
        <v>334</v>
      </c>
      <c r="H19" s="1">
        <v>132.63135091953299</v>
      </c>
      <c r="I19" s="1">
        <v>2.2293137801794307</v>
      </c>
      <c r="J19" s="1" t="s">
        <v>332</v>
      </c>
      <c r="K19" s="1">
        <v>25.367963593128611</v>
      </c>
      <c r="L19" s="1">
        <v>1.5125034476203967</v>
      </c>
      <c r="M19" s="1" t="s">
        <v>333</v>
      </c>
      <c r="N19" s="1">
        <v>26.590835845188806</v>
      </c>
      <c r="O19" s="1">
        <v>3</v>
      </c>
      <c r="P19" s="1" t="s">
        <v>332</v>
      </c>
      <c r="Q19" s="1">
        <v>4.8197056349399015</v>
      </c>
      <c r="R19" s="1">
        <v>0.68946328400975654</v>
      </c>
      <c r="S19" s="1" t="s">
        <v>336</v>
      </c>
      <c r="T19" s="1">
        <v>101.68</v>
      </c>
      <c r="U19" s="1">
        <v>2.6621621621621596</v>
      </c>
      <c r="V19" s="1" t="s">
        <v>332</v>
      </c>
      <c r="W19" s="1">
        <v>28.147680961763516</v>
      </c>
      <c r="X19" s="1">
        <v>2.2464095661322654</v>
      </c>
      <c r="Y19" s="1" t="s">
        <v>332</v>
      </c>
      <c r="Z19" s="1">
        <v>233.97255722084799</v>
      </c>
      <c r="AA19" s="1">
        <v>2.278295900160181</v>
      </c>
      <c r="AB19" s="1" t="s">
        <v>332</v>
      </c>
      <c r="AC19" s="1">
        <v>17.098304767604198</v>
      </c>
      <c r="AD19" s="1">
        <v>2.3627926036992495</v>
      </c>
      <c r="AE19" s="1" t="s">
        <v>332</v>
      </c>
      <c r="AF19" s="1">
        <v>44.358809538595793</v>
      </c>
      <c r="AG19" s="1">
        <v>1.9906651220735583</v>
      </c>
      <c r="AH19" s="1" t="s">
        <v>333</v>
      </c>
      <c r="AI19" s="1">
        <v>2.427</v>
      </c>
      <c r="AJ19" s="1">
        <v>1.933265306122449</v>
      </c>
      <c r="AK19" s="1" t="s">
        <v>333</v>
      </c>
      <c r="AL19" s="1">
        <v>16.856347624666402</v>
      </c>
      <c r="AM19" s="1">
        <v>1.4068903438869893</v>
      </c>
      <c r="AN19" s="1" t="s">
        <v>334</v>
      </c>
      <c r="AO19" s="1">
        <v>33.067476201498685</v>
      </c>
      <c r="AP19" s="1">
        <v>2.4553516033822946</v>
      </c>
      <c r="AQ19" s="1" t="s">
        <v>332</v>
      </c>
      <c r="AR19" s="1">
        <v>73.635623834069008</v>
      </c>
      <c r="AS19" s="1">
        <v>2.2469533815455858</v>
      </c>
      <c r="AT19" s="1" t="s">
        <v>332</v>
      </c>
      <c r="AU19" s="1">
        <v>7.8232809549887117</v>
      </c>
      <c r="AV19" s="1">
        <v>1.6381027207158982</v>
      </c>
      <c r="AW19" s="1" t="s">
        <v>333</v>
      </c>
      <c r="AX19" s="1">
        <v>0.50826782325833564</v>
      </c>
      <c r="AY19" s="1">
        <v>1.9635814623616197</v>
      </c>
      <c r="AZ19" s="1" t="s">
        <v>333</v>
      </c>
      <c r="BA19" s="1">
        <v>221.47143816906191</v>
      </c>
      <c r="BB19" s="1">
        <v>1.7275906080742975</v>
      </c>
      <c r="BC19" s="1" t="s">
        <v>333</v>
      </c>
      <c r="BD19" s="1">
        <v>80.569999999999993</v>
      </c>
      <c r="BE19" s="1">
        <v>1.8732473359506447</v>
      </c>
      <c r="BF19" s="1" t="s">
        <v>333</v>
      </c>
      <c r="BG19" s="1">
        <v>92</v>
      </c>
      <c r="BH19" s="1">
        <v>1.7194570135746607</v>
      </c>
      <c r="BI19" s="1" t="s">
        <v>333</v>
      </c>
      <c r="BJ19" s="1">
        <v>22.53883854</v>
      </c>
      <c r="BK19" s="1">
        <v>1.2234928030910133</v>
      </c>
      <c r="BL19" s="1" t="s">
        <v>334</v>
      </c>
      <c r="BM19" s="1">
        <v>67.06</v>
      </c>
      <c r="BN19" s="1">
        <v>2.1142780317289596</v>
      </c>
      <c r="BO19" s="1" t="s">
        <v>332</v>
      </c>
      <c r="BP19" s="1">
        <v>41.36</v>
      </c>
      <c r="BQ19" s="1">
        <v>1.5011061946902657</v>
      </c>
      <c r="BR19" s="1" t="s">
        <v>333</v>
      </c>
      <c r="BS19" s="1">
        <v>37.119999999999997</v>
      </c>
      <c r="BT19" s="1">
        <v>2.0308537616229922</v>
      </c>
      <c r="BU19" s="1" t="s">
        <v>332</v>
      </c>
      <c r="BV19" s="1">
        <v>28.827361563517904</v>
      </c>
      <c r="BW19" s="1">
        <v>0.75996548587516499</v>
      </c>
      <c r="BX19" s="1" t="s">
        <v>336</v>
      </c>
      <c r="BY19" s="1">
        <v>33.087299567319931</v>
      </c>
      <c r="BZ19" s="1">
        <v>0.72680141295615375</v>
      </c>
      <c r="CA19" s="1" t="s">
        <v>336</v>
      </c>
      <c r="CB19" s="1">
        <v>29.401681044016815</v>
      </c>
      <c r="CC19" s="1">
        <v>0</v>
      </c>
      <c r="CD19" s="1" t="s">
        <v>336</v>
      </c>
      <c r="CE19" s="1">
        <v>36.595283274600163</v>
      </c>
      <c r="CF19" s="1">
        <v>1.804879526308818</v>
      </c>
      <c r="CG19" s="1" t="s">
        <v>333</v>
      </c>
      <c r="CH19" s="1">
        <v>22.222222222222211</v>
      </c>
      <c r="CI19" s="1">
        <v>1.3069327131023794</v>
      </c>
      <c r="CJ19" s="1" t="s">
        <v>334</v>
      </c>
      <c r="CK19" s="1">
        <v>44.444444444444443</v>
      </c>
      <c r="CL19" s="1">
        <v>2.4444444444444442</v>
      </c>
      <c r="CM19" s="1" t="s">
        <v>332</v>
      </c>
      <c r="CN19" s="1">
        <v>3.43</v>
      </c>
      <c r="CO19" s="1">
        <v>1.9317687961755758</v>
      </c>
      <c r="CP19" s="1" t="s">
        <v>333</v>
      </c>
      <c r="CQ19" s="1">
        <v>0.95</v>
      </c>
      <c r="CR19" s="1">
        <v>1.5441176470588236</v>
      </c>
      <c r="CS19" s="1" t="s">
        <v>333</v>
      </c>
      <c r="CT19" s="1">
        <v>0.71</v>
      </c>
      <c r="CU19" s="1">
        <v>1.5500000000000003</v>
      </c>
      <c r="CV19" s="1" t="s">
        <v>333</v>
      </c>
      <c r="CW19" s="1">
        <v>1.0240664814312821</v>
      </c>
      <c r="CX19" s="1">
        <v>1.9041458139232923</v>
      </c>
      <c r="CY19" s="1" t="s">
        <v>333</v>
      </c>
      <c r="DB19" s="1" t="s">
        <v>335</v>
      </c>
      <c r="DC19" s="1">
        <v>2.5296868508435031</v>
      </c>
      <c r="DD19" s="1">
        <v>1.5380782766020982</v>
      </c>
      <c r="DE19" s="1" t="s">
        <v>333</v>
      </c>
      <c r="DF19" s="1">
        <v>61.44</v>
      </c>
      <c r="DG19" s="1">
        <v>1.9615071835185687</v>
      </c>
      <c r="DH19" s="1" t="s">
        <v>333</v>
      </c>
      <c r="DI19" s="1">
        <v>1.1599999999999999</v>
      </c>
      <c r="DJ19" s="1">
        <v>0.98113207547169812</v>
      </c>
      <c r="DK19" s="1" t="s">
        <v>336</v>
      </c>
      <c r="DL19" s="1">
        <v>3.2250836323183223</v>
      </c>
      <c r="DM19" s="1">
        <v>0.78107576600349549</v>
      </c>
      <c r="DN19" s="1" t="s">
        <v>336</v>
      </c>
      <c r="DO19" s="1">
        <v>32.700000000000003</v>
      </c>
      <c r="DP19" s="1">
        <v>8.8719389803291637E-2</v>
      </c>
      <c r="DQ19" s="1" t="s">
        <v>336</v>
      </c>
      <c r="DR19" s="1">
        <v>5.5319483789738753</v>
      </c>
      <c r="DS19" s="1">
        <v>1.9743848294035489</v>
      </c>
      <c r="DT19" s="1" t="s">
        <v>333</v>
      </c>
      <c r="DU19" s="1">
        <v>16.7</v>
      </c>
      <c r="DV19" s="1">
        <v>0.32822085889570563</v>
      </c>
      <c r="DW19" s="1" t="s">
        <v>336</v>
      </c>
      <c r="DX19" s="1">
        <v>16.063553269687851</v>
      </c>
      <c r="DY19" s="1">
        <v>2.4505308192087081E-3</v>
      </c>
      <c r="DZ19" s="1" t="s">
        <v>336</v>
      </c>
      <c r="EA19" s="1">
        <v>17.751589053536243</v>
      </c>
      <c r="EB19" s="1">
        <v>1.3134721338293316</v>
      </c>
      <c r="EC19" s="1" t="s">
        <v>334</v>
      </c>
      <c r="ED19" s="1">
        <v>4.2</v>
      </c>
      <c r="EE19" s="1">
        <v>1.002467105263158</v>
      </c>
      <c r="EF19" s="1" t="s">
        <v>334</v>
      </c>
      <c r="EG19" s="1">
        <v>3.6247798260070687</v>
      </c>
      <c r="EH19" s="1">
        <v>1.3103601845636434</v>
      </c>
      <c r="EI19" s="1" t="s">
        <v>334</v>
      </c>
      <c r="EJ19" s="1">
        <v>27.009917254601874</v>
      </c>
      <c r="EK19" s="1">
        <v>2.5449543877406882</v>
      </c>
      <c r="EL19" s="1" t="s">
        <v>332</v>
      </c>
      <c r="EM19" s="1">
        <v>15.24803469775007</v>
      </c>
      <c r="EN19" s="1">
        <v>1.9246837293966084</v>
      </c>
      <c r="EO19" s="1" t="s">
        <v>333</v>
      </c>
      <c r="EP19" s="1">
        <v>20.21</v>
      </c>
      <c r="EQ19" s="1">
        <v>1.6861184792219275</v>
      </c>
      <c r="ER19" s="1" t="s">
        <v>333</v>
      </c>
      <c r="ES19" s="1">
        <v>62.9</v>
      </c>
      <c r="ET19" s="1">
        <v>1.3405940594059409</v>
      </c>
      <c r="EU19" s="1" t="s">
        <v>334</v>
      </c>
      <c r="EV19" s="1">
        <v>1.2</v>
      </c>
      <c r="EW19" s="1">
        <v>1.2626262626262625</v>
      </c>
      <c r="EX19" s="1" t="s">
        <v>334</v>
      </c>
      <c r="EY19" s="1">
        <v>12.167094449808086</v>
      </c>
      <c r="EZ19" s="1">
        <v>1.0923161089494846</v>
      </c>
      <c r="FA19" s="1" t="s">
        <v>334</v>
      </c>
      <c r="FB19" s="1">
        <v>0.44728519999999999</v>
      </c>
      <c r="FC19" s="1">
        <v>1.5857199999999998</v>
      </c>
      <c r="FD19" s="1" t="s">
        <v>333</v>
      </c>
      <c r="FE19" s="1">
        <v>7.9027500000000002</v>
      </c>
      <c r="FF19" s="1">
        <v>1.877478448275862</v>
      </c>
      <c r="FG19" s="1" t="s">
        <v>333</v>
      </c>
      <c r="FH19" s="1">
        <v>2.808687991325562</v>
      </c>
      <c r="FI19" s="1">
        <v>0</v>
      </c>
      <c r="FJ19" s="1" t="s">
        <v>336</v>
      </c>
      <c r="FK19" s="1">
        <v>15</v>
      </c>
      <c r="FL19" s="1">
        <v>1.9754194303550527</v>
      </c>
      <c r="FM19" s="1" t="s">
        <v>333</v>
      </c>
      <c r="FN19" s="1">
        <v>110</v>
      </c>
      <c r="FO19" s="1">
        <v>0.64497503121098632</v>
      </c>
      <c r="FP19" s="1" t="s">
        <v>336</v>
      </c>
      <c r="FQ19" s="1">
        <v>1</v>
      </c>
      <c r="FR19" s="1">
        <v>2.6666666666666665</v>
      </c>
      <c r="FS19" s="1" t="s">
        <v>332</v>
      </c>
      <c r="FT19" s="1">
        <v>7.1508809725321223</v>
      </c>
      <c r="FU19" s="1">
        <v>0.55033103073148526</v>
      </c>
      <c r="FV19" s="1" t="s">
        <v>336</v>
      </c>
      <c r="FW19" s="1">
        <v>0</v>
      </c>
      <c r="FX19" s="1">
        <v>0</v>
      </c>
      <c r="FY19" s="1" t="s">
        <v>336</v>
      </c>
      <c r="FZ19" s="1">
        <v>0.96847210994341149</v>
      </c>
      <c r="GA19" s="1">
        <v>1.9446879121814238</v>
      </c>
      <c r="GB19" s="1" t="s">
        <v>333</v>
      </c>
      <c r="GC19" s="1">
        <v>8.5652462532233766</v>
      </c>
      <c r="GD19" s="1">
        <v>2.1570570588979887</v>
      </c>
      <c r="GE19" s="1" t="s">
        <v>332</v>
      </c>
      <c r="GF19" s="1">
        <v>48.856103476151979</v>
      </c>
      <c r="GG19" s="1">
        <v>0.29658715650881684</v>
      </c>
      <c r="GH19" s="1" t="s">
        <v>336</v>
      </c>
      <c r="GI19" s="1">
        <v>6.7951222481899993</v>
      </c>
      <c r="GJ19" s="1">
        <v>1.0955596743350979</v>
      </c>
      <c r="GK19" s="1" t="s">
        <v>334</v>
      </c>
      <c r="GL19" s="1">
        <v>17.942969584338918</v>
      </c>
      <c r="GM19" s="1">
        <v>1.6523855726542351</v>
      </c>
      <c r="GN19" s="1" t="s">
        <v>333</v>
      </c>
      <c r="GO19" s="1">
        <v>13.007845676468857</v>
      </c>
      <c r="GP19" s="1">
        <v>1.4628884167218816</v>
      </c>
      <c r="GQ19" s="1" t="s">
        <v>334</v>
      </c>
      <c r="GR19" s="1">
        <v>62.705757104250267</v>
      </c>
      <c r="GS19" s="1">
        <v>1.1606413568415044</v>
      </c>
      <c r="GT19" s="1" t="s">
        <v>334</v>
      </c>
      <c r="GU19" s="1">
        <v>13.490783410138249</v>
      </c>
      <c r="GV19" s="1">
        <v>1.4661743439446233</v>
      </c>
      <c r="GW19" s="1" t="s">
        <v>334</v>
      </c>
      <c r="GX19" s="1">
        <v>4.5</v>
      </c>
      <c r="GY19" s="1">
        <v>1.0875912408759125</v>
      </c>
      <c r="GZ19" s="1" t="s">
        <v>334</v>
      </c>
      <c r="HA19" s="1">
        <v>0</v>
      </c>
      <c r="HB19" s="1">
        <v>1.6091127098321343</v>
      </c>
      <c r="HC19" s="1" t="s">
        <v>333</v>
      </c>
      <c r="HD19" s="1">
        <v>1</v>
      </c>
      <c r="HE19" s="1">
        <v>3</v>
      </c>
      <c r="HF19" s="1" t="s">
        <v>332</v>
      </c>
      <c r="HG19" s="1">
        <v>100</v>
      </c>
      <c r="HH19" s="1">
        <v>3</v>
      </c>
      <c r="HI19" s="1" t="s">
        <v>332</v>
      </c>
      <c r="HJ19" s="1">
        <v>14.499999999999998</v>
      </c>
      <c r="HK19" s="1">
        <v>1.9133765468473778</v>
      </c>
      <c r="HL19" s="1" t="s">
        <v>333</v>
      </c>
      <c r="HM19" s="1">
        <v>69.099999999999994</v>
      </c>
      <c r="HN19" s="1">
        <v>0.38926174496644361</v>
      </c>
      <c r="HO19" s="1" t="s">
        <v>336</v>
      </c>
      <c r="HP19" s="1">
        <v>26.200000000000003</v>
      </c>
      <c r="HQ19" s="1">
        <v>1.4967801287948483</v>
      </c>
      <c r="HR19" s="1" t="s">
        <v>334</v>
      </c>
      <c r="HS19" s="1">
        <v>42.33837083220385</v>
      </c>
      <c r="HT19" s="1">
        <v>0.6569325647776465</v>
      </c>
      <c r="HU19" s="1" t="s">
        <v>336</v>
      </c>
      <c r="HV19" s="1">
        <v>35.07</v>
      </c>
      <c r="HW19" s="1">
        <v>1.7928818586258033</v>
      </c>
      <c r="HX19" s="1" t="s">
        <v>333</v>
      </c>
      <c r="HY19" s="1">
        <v>1.3867240444564923</v>
      </c>
      <c r="HZ19" s="1">
        <v>0</v>
      </c>
      <c r="IA19" s="1" t="s">
        <v>336</v>
      </c>
      <c r="IB19" s="1">
        <v>0.64521904783412065</v>
      </c>
      <c r="IC19" s="1">
        <v>1.4225152619637933</v>
      </c>
      <c r="ID19" s="1" t="s">
        <v>334</v>
      </c>
      <c r="IE19" s="1">
        <v>0</v>
      </c>
      <c r="IF19" s="1">
        <v>3</v>
      </c>
      <c r="IG19" s="1" t="s">
        <v>332</v>
      </c>
      <c r="IH19" s="1">
        <v>86.9</v>
      </c>
      <c r="II19" s="1">
        <v>1.8732449297971918</v>
      </c>
      <c r="IJ19" s="1" t="s">
        <v>333</v>
      </c>
      <c r="IK19" s="1">
        <v>67.795000000000002</v>
      </c>
      <c r="IL19" s="1">
        <v>2.2544820717131477</v>
      </c>
      <c r="IM19" s="1" t="s">
        <v>332</v>
      </c>
      <c r="IN19" s="1">
        <v>12.210394489668127</v>
      </c>
      <c r="IO19" s="1">
        <v>1.4375330717836259</v>
      </c>
      <c r="IP19" s="1" t="s">
        <v>334</v>
      </c>
      <c r="IQ19" s="1">
        <v>3.444879625237192</v>
      </c>
      <c r="IR19" s="1">
        <v>1.2369243208553777</v>
      </c>
      <c r="IS19" s="1" t="s">
        <v>334</v>
      </c>
      <c r="IT19" s="1">
        <v>27.27272727272727</v>
      </c>
      <c r="IU19" s="1">
        <v>1.051670749179646</v>
      </c>
      <c r="IV19" s="1" t="s">
        <v>334</v>
      </c>
      <c r="IW19" s="1">
        <v>58.396405285316</v>
      </c>
      <c r="IX19" s="1">
        <v>1.7058242174773406</v>
      </c>
      <c r="IY19" s="1" t="s">
        <v>333</v>
      </c>
    </row>
    <row r="20" spans="1:259">
      <c r="A20" s="1" t="s">
        <v>78</v>
      </c>
      <c r="B20" s="1" t="s">
        <v>78</v>
      </c>
      <c r="E20" s="1">
        <v>7.061202701370684</v>
      </c>
      <c r="F20" s="1">
        <v>1.4141701258215309</v>
      </c>
      <c r="G20" s="1" t="s">
        <v>334</v>
      </c>
      <c r="H20" s="1">
        <v>51.417188429821302</v>
      </c>
      <c r="I20" s="1">
        <v>1.1944484899655332</v>
      </c>
      <c r="J20" s="1" t="s">
        <v>334</v>
      </c>
      <c r="K20" s="1">
        <v>28.026787287787116</v>
      </c>
      <c r="L20" s="1">
        <v>1.2607209007777354</v>
      </c>
      <c r="M20" s="1" t="s">
        <v>334</v>
      </c>
      <c r="N20" s="1">
        <v>6.6818376248176818</v>
      </c>
      <c r="O20" s="1">
        <v>2.0679699262555093</v>
      </c>
      <c r="P20" s="1" t="s">
        <v>332</v>
      </c>
      <c r="Q20" s="1">
        <v>3.2909921650520499</v>
      </c>
      <c r="R20" s="1">
        <v>1.3688829190655394</v>
      </c>
      <c r="S20" s="1" t="s">
        <v>334</v>
      </c>
      <c r="T20" s="1">
        <v>102.84</v>
      </c>
      <c r="U20" s="1">
        <v>1.5677419354838691</v>
      </c>
      <c r="V20" s="1" t="s">
        <v>333</v>
      </c>
      <c r="W20" s="1">
        <v>33.040993359716069</v>
      </c>
      <c r="X20" s="1">
        <v>1.9006135279144043</v>
      </c>
      <c r="Y20" s="1" t="s">
        <v>333</v>
      </c>
      <c r="Z20" s="1">
        <v>220.43257760025449</v>
      </c>
      <c r="AA20" s="1">
        <v>2.431549772492875</v>
      </c>
      <c r="AB20" s="1" t="s">
        <v>332</v>
      </c>
      <c r="AC20" s="1">
        <v>18.022360014390582</v>
      </c>
      <c r="AD20" s="1">
        <v>2.2781721598543423</v>
      </c>
      <c r="AE20" s="1" t="s">
        <v>332</v>
      </c>
      <c r="AF20" s="1">
        <v>36.863918211253463</v>
      </c>
      <c r="AG20" s="1">
        <v>2.5227070250536308</v>
      </c>
      <c r="AH20" s="1" t="s">
        <v>332</v>
      </c>
      <c r="AI20" s="1">
        <v>0.46899999999999997</v>
      </c>
      <c r="AJ20" s="1">
        <v>2.7766666666666668</v>
      </c>
      <c r="AK20" s="1" t="s">
        <v>332</v>
      </c>
      <c r="AL20" s="1">
        <v>11.741840615436287</v>
      </c>
      <c r="AM20" s="1">
        <v>1.8493217460695253</v>
      </c>
      <c r="AN20" s="1" t="s">
        <v>333</v>
      </c>
      <c r="AO20" s="1">
        <v>27.784471688852143</v>
      </c>
      <c r="AP20" s="1">
        <v>2.6444355157891146</v>
      </c>
      <c r="AQ20" s="1" t="s">
        <v>332</v>
      </c>
      <c r="AR20" s="1">
        <v>93.661658862666201</v>
      </c>
      <c r="AS20" s="1">
        <v>1.7866769436753296</v>
      </c>
      <c r="AT20" s="1" t="s">
        <v>333</v>
      </c>
      <c r="AU20" s="1">
        <v>8.1237153095169656</v>
      </c>
      <c r="AV20" s="1">
        <v>1.595183527211862</v>
      </c>
      <c r="AW20" s="1" t="s">
        <v>333</v>
      </c>
      <c r="AX20" s="1">
        <v>9.1199270405836752E-2</v>
      </c>
      <c r="AY20" s="1">
        <v>2.5657177599722059</v>
      </c>
      <c r="AZ20" s="1" t="s">
        <v>332</v>
      </c>
      <c r="BA20" s="1">
        <v>202.4102175858639</v>
      </c>
      <c r="BB20" s="1">
        <v>1.9106076083930494</v>
      </c>
      <c r="BC20" s="1" t="s">
        <v>333</v>
      </c>
      <c r="BD20" s="1">
        <v>81.72</v>
      </c>
      <c r="BE20" s="1">
        <v>1.9377453729669099</v>
      </c>
      <c r="BF20" s="1" t="s">
        <v>333</v>
      </c>
      <c r="BG20" s="1">
        <v>58</v>
      </c>
      <c r="BH20" s="1">
        <v>1.4117647058823528</v>
      </c>
      <c r="BI20" s="1" t="s">
        <v>334</v>
      </c>
      <c r="BJ20" s="1">
        <v>62.665825460000001</v>
      </c>
      <c r="BK20" s="1">
        <v>2.258212307967415</v>
      </c>
      <c r="BL20" s="1" t="s">
        <v>332</v>
      </c>
      <c r="BM20" s="1">
        <v>51.09</v>
      </c>
      <c r="BN20" s="1">
        <v>1.4368092263334935</v>
      </c>
      <c r="BO20" s="1" t="s">
        <v>334</v>
      </c>
      <c r="BP20" s="1">
        <v>48.07</v>
      </c>
      <c r="BQ20" s="1">
        <v>1.1299778761061949</v>
      </c>
      <c r="BR20" s="1" t="s">
        <v>334</v>
      </c>
      <c r="BS20" s="1">
        <v>30.59</v>
      </c>
      <c r="BT20" s="1">
        <v>1.7288452547919588</v>
      </c>
      <c r="BU20" s="1" t="s">
        <v>333</v>
      </c>
      <c r="BV20" s="1">
        <v>23.252279635258354</v>
      </c>
      <c r="BW20" s="1">
        <v>0.96007610785145892</v>
      </c>
      <c r="BX20" s="1" t="s">
        <v>336</v>
      </c>
      <c r="BY20" s="1">
        <v>28.110533437789332</v>
      </c>
      <c r="BZ20" s="1">
        <v>1.0802974815801281</v>
      </c>
      <c r="CA20" s="1" t="s">
        <v>334</v>
      </c>
      <c r="CB20" s="1">
        <v>20.42703813656086</v>
      </c>
      <c r="CC20" s="1">
        <v>0.62312235162771801</v>
      </c>
      <c r="CD20" s="1" t="s">
        <v>336</v>
      </c>
      <c r="CE20" s="1">
        <v>122.07022343821249</v>
      </c>
      <c r="CF20" s="1">
        <v>0.23429985933788788</v>
      </c>
      <c r="CG20" s="1" t="s">
        <v>336</v>
      </c>
      <c r="CH20" s="1">
        <v>26.5625</v>
      </c>
      <c r="CI20" s="1">
        <v>1.1475394785163422</v>
      </c>
      <c r="CJ20" s="1" t="s">
        <v>334</v>
      </c>
      <c r="CK20" s="1">
        <v>44.444444444444443</v>
      </c>
      <c r="CL20" s="1">
        <v>2.4444444444444442</v>
      </c>
      <c r="CM20" s="1" t="s">
        <v>332</v>
      </c>
      <c r="CN20" s="1">
        <v>1.26</v>
      </c>
      <c r="CO20" s="1">
        <v>2.3225806451612905</v>
      </c>
      <c r="CP20" s="1" t="s">
        <v>332</v>
      </c>
      <c r="CQ20" s="1">
        <v>1.65</v>
      </c>
      <c r="CR20" s="1">
        <v>0</v>
      </c>
      <c r="CS20" s="1" t="s">
        <v>336</v>
      </c>
      <c r="CT20" s="1">
        <v>0.93</v>
      </c>
      <c r="CU20" s="1">
        <v>1</v>
      </c>
      <c r="CV20" s="1" t="s">
        <v>334</v>
      </c>
      <c r="CW20" s="1">
        <v>1.0377656178750569</v>
      </c>
      <c r="CX20" s="1">
        <v>1.8926339345587757</v>
      </c>
      <c r="CY20" s="1" t="s">
        <v>333</v>
      </c>
      <c r="CZ20" s="1">
        <v>-21.974564623906229</v>
      </c>
      <c r="DA20" s="1">
        <v>2.3633620682906589</v>
      </c>
      <c r="DB20" s="1" t="s">
        <v>332</v>
      </c>
      <c r="DC20" s="1">
        <v>3.2825935708652798</v>
      </c>
      <c r="DD20" s="1">
        <v>0.79528441660858218</v>
      </c>
      <c r="DE20" s="1" t="s">
        <v>336</v>
      </c>
      <c r="DF20" s="1">
        <v>74.739999999999995</v>
      </c>
      <c r="DG20" s="1">
        <v>2.3198707592891759</v>
      </c>
      <c r="DH20" s="1" t="s">
        <v>332</v>
      </c>
      <c r="DI20" s="1">
        <v>1.45</v>
      </c>
      <c r="DJ20" s="1">
        <v>0.70754716981132071</v>
      </c>
      <c r="DK20" s="1" t="s">
        <v>336</v>
      </c>
      <c r="DL20" s="1">
        <v>2.8497458413933163</v>
      </c>
      <c r="DM20" s="1">
        <v>1.3652083224414646</v>
      </c>
      <c r="DN20" s="1" t="s">
        <v>334</v>
      </c>
      <c r="DO20" s="1">
        <v>21.4</v>
      </c>
      <c r="DP20" s="1">
        <v>0.54235246888799682</v>
      </c>
      <c r="DQ20" s="1" t="s">
        <v>336</v>
      </c>
      <c r="DR20" s="1">
        <v>8.9175546831183397</v>
      </c>
      <c r="DS20" s="1">
        <v>1.1237299791159949</v>
      </c>
      <c r="DT20" s="1" t="s">
        <v>334</v>
      </c>
      <c r="DU20" s="1">
        <v>8.6</v>
      </c>
      <c r="DV20" s="1">
        <v>1.5159500693481278</v>
      </c>
      <c r="DW20" s="1" t="s">
        <v>333</v>
      </c>
      <c r="DX20" s="1">
        <v>19.259007937347722</v>
      </c>
      <c r="DY20" s="1">
        <v>1.1606067894717833</v>
      </c>
      <c r="DZ20" s="1" t="s">
        <v>334</v>
      </c>
      <c r="EA20" s="1">
        <v>17.264601695603705</v>
      </c>
      <c r="EB20" s="1">
        <v>1.2783105917403397</v>
      </c>
      <c r="EC20" s="1" t="s">
        <v>334</v>
      </c>
      <c r="ED20" s="1">
        <v>4.9000000000000004</v>
      </c>
      <c r="EE20" s="1">
        <v>1.060032894736842</v>
      </c>
      <c r="EF20" s="1" t="s">
        <v>334</v>
      </c>
      <c r="EG20" s="1">
        <v>2.6171513955491794</v>
      </c>
      <c r="EH20" s="1">
        <v>1.6343564644536399</v>
      </c>
      <c r="EI20" s="1" t="s">
        <v>333</v>
      </c>
      <c r="EJ20" s="1">
        <v>0</v>
      </c>
      <c r="EK20" s="1">
        <v>1</v>
      </c>
      <c r="EL20" s="1" t="s">
        <v>334</v>
      </c>
      <c r="EM20" s="1">
        <v>3.1919744642042862</v>
      </c>
      <c r="EN20" s="1">
        <v>1.1935703131718791</v>
      </c>
      <c r="EO20" s="1" t="s">
        <v>334</v>
      </c>
      <c r="EP20" s="1">
        <v>18.46</v>
      </c>
      <c r="EQ20" s="1">
        <v>1.8408488063660478</v>
      </c>
      <c r="ER20" s="1" t="s">
        <v>333</v>
      </c>
      <c r="ES20" s="1">
        <v>64.099999999999994</v>
      </c>
      <c r="ET20" s="1">
        <v>1.2217821782178226</v>
      </c>
      <c r="EU20" s="1" t="s">
        <v>334</v>
      </c>
      <c r="EV20" s="1">
        <v>1.25</v>
      </c>
      <c r="EW20" s="1">
        <v>1.3131313131313131</v>
      </c>
      <c r="EX20" s="1" t="s">
        <v>334</v>
      </c>
      <c r="EY20" s="1">
        <v>40.27044952829722</v>
      </c>
      <c r="EZ20" s="1">
        <v>1.8196286109807769</v>
      </c>
      <c r="FA20" s="1" t="s">
        <v>333</v>
      </c>
      <c r="FB20" s="1">
        <v>0.45180524999999999</v>
      </c>
      <c r="FC20" s="1">
        <v>1.5354972222222223</v>
      </c>
      <c r="FD20" s="1" t="s">
        <v>333</v>
      </c>
      <c r="FE20" s="1">
        <v>11.060929999999999</v>
      </c>
      <c r="FF20" s="1">
        <v>1.4237169540229886</v>
      </c>
      <c r="FG20" s="1" t="s">
        <v>334</v>
      </c>
      <c r="FH20" s="1">
        <v>20.356406748746011</v>
      </c>
      <c r="FI20" s="1">
        <v>1.6554792504188702</v>
      </c>
      <c r="FJ20" s="1" t="s">
        <v>333</v>
      </c>
      <c r="FK20" s="1">
        <v>22</v>
      </c>
      <c r="FL20" s="1">
        <v>1.702301989855638</v>
      </c>
      <c r="FM20" s="1" t="s">
        <v>333</v>
      </c>
      <c r="FN20" s="1">
        <v>125</v>
      </c>
      <c r="FO20" s="1">
        <v>0.41089263420724109</v>
      </c>
      <c r="FP20" s="1" t="s">
        <v>336</v>
      </c>
      <c r="FQ20" s="1">
        <v>6</v>
      </c>
      <c r="FR20" s="1">
        <v>1.90625</v>
      </c>
      <c r="FS20" s="1" t="s">
        <v>333</v>
      </c>
      <c r="FT20" s="1">
        <v>4.4186144807472854</v>
      </c>
      <c r="FU20" s="1">
        <v>1.8921629807795826</v>
      </c>
      <c r="FV20" s="1" t="s">
        <v>333</v>
      </c>
      <c r="FY20" s="1" t="s">
        <v>335</v>
      </c>
      <c r="FZ20" s="1">
        <v>0.47481869460112813</v>
      </c>
      <c r="GA20" s="1">
        <v>1.0786292887739091</v>
      </c>
      <c r="GB20" s="1" t="s">
        <v>334</v>
      </c>
      <c r="GC20" s="1">
        <v>6.3145946591791624</v>
      </c>
      <c r="GD20" s="1">
        <v>1.689998999846285</v>
      </c>
      <c r="GE20" s="1" t="s">
        <v>333</v>
      </c>
      <c r="GF20" s="1">
        <v>29.157381615598887</v>
      </c>
      <c r="GG20" s="1">
        <v>1.2244338827766974</v>
      </c>
      <c r="GH20" s="1" t="s">
        <v>334</v>
      </c>
      <c r="GI20" s="1">
        <v>10.057244736007</v>
      </c>
      <c r="GJ20" s="1">
        <v>1.2682501183698782</v>
      </c>
      <c r="GK20" s="1" t="s">
        <v>334</v>
      </c>
      <c r="GL20" s="1">
        <v>11.892120935560326</v>
      </c>
      <c r="GM20" s="1">
        <v>1.2211062676807076</v>
      </c>
      <c r="GN20" s="1" t="s">
        <v>334</v>
      </c>
      <c r="GO20" s="1">
        <v>11.181743256394377</v>
      </c>
      <c r="GP20" s="1">
        <v>1.3042348615459929</v>
      </c>
      <c r="GQ20" s="1" t="s">
        <v>334</v>
      </c>
      <c r="GR20" s="1">
        <v>62.480505012996659</v>
      </c>
      <c r="GS20" s="1">
        <v>1.1501400938459982</v>
      </c>
      <c r="GT20" s="1" t="s">
        <v>334</v>
      </c>
      <c r="GU20" s="1">
        <v>13.653989968080255</v>
      </c>
      <c r="GV20" s="1">
        <v>1.4798317964920715</v>
      </c>
      <c r="GW20" s="1" t="s">
        <v>334</v>
      </c>
      <c r="GX20" s="1">
        <v>5.6</v>
      </c>
      <c r="GY20" s="1">
        <v>0.97109243697478997</v>
      </c>
      <c r="GZ20" s="1" t="s">
        <v>336</v>
      </c>
      <c r="HA20" s="1">
        <v>3</v>
      </c>
      <c r="HB20" s="1">
        <v>2.1636798088410991</v>
      </c>
      <c r="HC20" s="1" t="s">
        <v>332</v>
      </c>
      <c r="HD20" s="1">
        <v>2</v>
      </c>
      <c r="HE20" s="1">
        <v>2</v>
      </c>
      <c r="HF20" s="1" t="s">
        <v>332</v>
      </c>
      <c r="HG20" s="1">
        <v>100</v>
      </c>
      <c r="HH20" s="1">
        <v>3</v>
      </c>
      <c r="HI20" s="1" t="s">
        <v>332</v>
      </c>
      <c r="HJ20" s="1">
        <v>11.200000000000001</v>
      </c>
      <c r="HK20" s="1">
        <v>2.1978378378378376</v>
      </c>
      <c r="HL20" s="1" t="s">
        <v>332</v>
      </c>
      <c r="HM20" s="1">
        <v>33.200000000000003</v>
      </c>
      <c r="HN20" s="1">
        <v>2.3912103746397695</v>
      </c>
      <c r="HO20" s="1" t="s">
        <v>332</v>
      </c>
      <c r="HP20" s="1">
        <v>26.3</v>
      </c>
      <c r="HQ20" s="1">
        <v>1.4998466727997548</v>
      </c>
      <c r="HR20" s="1" t="s">
        <v>334</v>
      </c>
      <c r="HS20" s="1">
        <v>956.75111719106246</v>
      </c>
      <c r="HT20" s="1">
        <v>2.084378877425296</v>
      </c>
      <c r="HU20" s="1" t="s">
        <v>332</v>
      </c>
      <c r="HV20" s="1">
        <v>23.79</v>
      </c>
      <c r="HW20" s="1">
        <v>1.2352941176470589</v>
      </c>
      <c r="HX20" s="1" t="s">
        <v>334</v>
      </c>
      <c r="HY20" s="1">
        <v>24.42453260373917</v>
      </c>
      <c r="HZ20" s="1">
        <v>1.9564847435839638</v>
      </c>
      <c r="IA20" s="1" t="s">
        <v>333</v>
      </c>
      <c r="IB20" s="1">
        <v>0.13653303041204987</v>
      </c>
      <c r="IC20" s="1">
        <v>2.6749213561617862</v>
      </c>
      <c r="ID20" s="1" t="s">
        <v>332</v>
      </c>
      <c r="IE20" s="1">
        <v>2.2799817601459189</v>
      </c>
      <c r="IF20" s="1">
        <v>0.61541969202707913</v>
      </c>
      <c r="IG20" s="1" t="s">
        <v>336</v>
      </c>
      <c r="IH20" s="1">
        <v>96.3</v>
      </c>
      <c r="II20" s="1">
        <v>2.6243654822335021</v>
      </c>
      <c r="IJ20" s="1" t="s">
        <v>332</v>
      </c>
      <c r="IK20" s="1">
        <v>62.545000000000009</v>
      </c>
      <c r="IL20" s="1">
        <v>1.766059027777779</v>
      </c>
      <c r="IM20" s="1" t="s">
        <v>333</v>
      </c>
      <c r="IN20" s="1">
        <v>11.84161835450845</v>
      </c>
      <c r="IO20" s="1">
        <v>1.4904421299127044</v>
      </c>
      <c r="IP20" s="1" t="s">
        <v>334</v>
      </c>
      <c r="IQ20" s="1">
        <v>1.5275877792977657</v>
      </c>
      <c r="IR20" s="1">
        <v>1.1050610577233677</v>
      </c>
      <c r="IS20" s="1" t="s">
        <v>334</v>
      </c>
      <c r="IT20" s="1">
        <v>45.454545454545453</v>
      </c>
      <c r="IU20" s="1">
        <v>1.5138420298562647</v>
      </c>
      <c r="IV20" s="1" t="s">
        <v>333</v>
      </c>
      <c r="IW20" s="1">
        <v>77.930620657579595</v>
      </c>
      <c r="IX20" s="1">
        <v>2.6463717393941262</v>
      </c>
      <c r="IY20" s="1" t="s">
        <v>332</v>
      </c>
    </row>
    <row r="21" spans="1:259">
      <c r="A21" s="1" t="s">
        <v>47</v>
      </c>
      <c r="B21" s="1" t="s">
        <v>122</v>
      </c>
      <c r="C21" s="1">
        <v>1</v>
      </c>
      <c r="E21" s="1">
        <v>7.511049023850906</v>
      </c>
      <c r="F21" s="1">
        <v>1.5551877817714439</v>
      </c>
      <c r="G21" s="1" t="s">
        <v>333</v>
      </c>
      <c r="H21" s="1">
        <v>63.658463243464503</v>
      </c>
      <c r="I21" s="1">
        <v>1.39742104532357</v>
      </c>
      <c r="J21" s="1" t="s">
        <v>334</v>
      </c>
      <c r="K21" s="1">
        <v>28.453610804509321</v>
      </c>
      <c r="L21" s="1">
        <v>1.2203020071487387</v>
      </c>
      <c r="M21" s="1" t="s">
        <v>334</v>
      </c>
      <c r="N21" s="1">
        <v>1.7321758156092373</v>
      </c>
      <c r="O21" s="1">
        <v>1.1730912093638859</v>
      </c>
      <c r="P21" s="1" t="s">
        <v>334</v>
      </c>
      <c r="Q21" s="1">
        <v>2.7967440374970867</v>
      </c>
      <c r="R21" s="1">
        <v>1.5739651296692587</v>
      </c>
      <c r="S21" s="1" t="s">
        <v>333</v>
      </c>
      <c r="T21" s="1">
        <v>101.81</v>
      </c>
      <c r="U21" s="1">
        <v>2.4864864864864891</v>
      </c>
      <c r="V21" s="1" t="s">
        <v>332</v>
      </c>
      <c r="W21" s="1">
        <v>48.16614731244983</v>
      </c>
      <c r="X21" s="1">
        <v>0.63954767566129522</v>
      </c>
      <c r="Y21" s="1" t="s">
        <v>336</v>
      </c>
      <c r="Z21" s="1">
        <v>284.50828233303696</v>
      </c>
      <c r="AA21" s="1">
        <v>1.8285318024645678</v>
      </c>
      <c r="AB21" s="1" t="s">
        <v>333</v>
      </c>
      <c r="AC21" s="1">
        <v>19.853429895812653</v>
      </c>
      <c r="AD21" s="1">
        <v>2.1104917677827242</v>
      </c>
      <c r="AE21" s="1" t="s">
        <v>332</v>
      </c>
      <c r="AF21" s="1">
        <v>40.39741387495792</v>
      </c>
      <c r="AG21" s="1">
        <v>2.268863945764517</v>
      </c>
      <c r="AH21" s="1" t="s">
        <v>332</v>
      </c>
      <c r="AI21" s="1">
        <v>2.5910000000000002</v>
      </c>
      <c r="AJ21" s="1">
        <v>1.899795918367347</v>
      </c>
      <c r="AK21" s="1" t="s">
        <v>333</v>
      </c>
      <c r="AL21" s="1">
        <v>12.084696458320744</v>
      </c>
      <c r="AM21" s="1">
        <v>1.8196629361314236</v>
      </c>
      <c r="AN21" s="1" t="s">
        <v>333</v>
      </c>
      <c r="AO21" s="1">
        <v>32.110764874966556</v>
      </c>
      <c r="AP21" s="1">
        <v>2.4895932399797225</v>
      </c>
      <c r="AQ21" s="1" t="s">
        <v>332</v>
      </c>
      <c r="AR21" s="1">
        <v>88.218284145741436</v>
      </c>
      <c r="AS21" s="1">
        <v>1.8506489112029447</v>
      </c>
      <c r="AT21" s="1" t="s">
        <v>333</v>
      </c>
      <c r="AU21" s="1">
        <v>5.3517941458277587</v>
      </c>
      <c r="AV21" s="1">
        <v>1.9911722648817487</v>
      </c>
      <c r="AW21" s="1" t="s">
        <v>333</v>
      </c>
      <c r="AX21" s="1">
        <v>0.41298422400264312</v>
      </c>
      <c r="AY21" s="1">
        <v>1.9752156014648787</v>
      </c>
      <c r="AZ21" s="1" t="s">
        <v>333</v>
      </c>
      <c r="BA21" s="1">
        <v>239.62226691641706</v>
      </c>
      <c r="BB21" s="1">
        <v>1.5533147679652706</v>
      </c>
      <c r="BC21" s="1" t="s">
        <v>333</v>
      </c>
      <c r="BD21" s="1">
        <v>82.32</v>
      </c>
      <c r="BE21" s="1">
        <v>1.9713965227145258</v>
      </c>
      <c r="BF21" s="1" t="s">
        <v>333</v>
      </c>
      <c r="BG21" s="1">
        <v>107</v>
      </c>
      <c r="BH21" s="1">
        <v>1.8552036199095023</v>
      </c>
      <c r="BI21" s="1" t="s">
        <v>333</v>
      </c>
      <c r="BJ21" s="1">
        <v>30.140999529999998</v>
      </c>
      <c r="BK21" s="1">
        <v>1.4410703929593589</v>
      </c>
      <c r="BL21" s="1" t="s">
        <v>334</v>
      </c>
      <c r="BM21" s="1">
        <v>58.17</v>
      </c>
      <c r="BN21" s="1">
        <v>1.7770302739067756</v>
      </c>
      <c r="BO21" s="1" t="s">
        <v>333</v>
      </c>
      <c r="BP21" s="1">
        <v>42.11</v>
      </c>
      <c r="BQ21" s="1">
        <v>1.4596238938053099</v>
      </c>
      <c r="BR21" s="1" t="s">
        <v>334</v>
      </c>
      <c r="BS21" s="1">
        <v>34.28</v>
      </c>
      <c r="BT21" s="1">
        <v>1.9013557737260403</v>
      </c>
      <c r="BU21" s="1" t="s">
        <v>333</v>
      </c>
      <c r="BV21" s="1">
        <v>19.309262166405027</v>
      </c>
      <c r="BW21" s="1">
        <v>1.3418765499510839</v>
      </c>
      <c r="BX21" s="1" t="s">
        <v>334</v>
      </c>
      <c r="BY21" s="1">
        <v>29.850746268656714</v>
      </c>
      <c r="BZ21" s="1">
        <v>1.0026440754727035</v>
      </c>
      <c r="CA21" s="1" t="s">
        <v>334</v>
      </c>
      <c r="CB21" s="1">
        <v>28.183327463903009</v>
      </c>
      <c r="CC21" s="1">
        <v>8.4491148340068767E-2</v>
      </c>
      <c r="CD21" s="1" t="s">
        <v>336</v>
      </c>
      <c r="CE21" s="1">
        <v>62.53761106325738</v>
      </c>
      <c r="CF21" s="1">
        <v>1.3407119151322711</v>
      </c>
      <c r="CG21" s="1" t="s">
        <v>334</v>
      </c>
      <c r="CH21" s="1">
        <v>27.748691099476417</v>
      </c>
      <c r="CI21" s="1">
        <v>1.103977557859845</v>
      </c>
      <c r="CJ21" s="1" t="s">
        <v>334</v>
      </c>
      <c r="CK21" s="1">
        <v>44.444444444444443</v>
      </c>
      <c r="CL21" s="1">
        <v>2.4444444444444442</v>
      </c>
      <c r="CM21" s="1" t="s">
        <v>332</v>
      </c>
      <c r="CN21" s="1">
        <v>0.03</v>
      </c>
      <c r="CO21" s="1">
        <v>2.9838709677419355</v>
      </c>
      <c r="CP21" s="1" t="s">
        <v>332</v>
      </c>
      <c r="CQ21" s="1">
        <v>0.61</v>
      </c>
      <c r="CR21" s="1">
        <v>2.166666666666667</v>
      </c>
      <c r="CS21" s="1" t="s">
        <v>332</v>
      </c>
      <c r="CT21" s="1">
        <v>0.78</v>
      </c>
      <c r="CU21" s="1">
        <v>1.375</v>
      </c>
      <c r="CV21" s="1" t="s">
        <v>334</v>
      </c>
      <c r="CW21" s="1">
        <v>1.3234905426612704</v>
      </c>
      <c r="CX21" s="1">
        <v>1.6525289557468317</v>
      </c>
      <c r="CY21" s="1" t="s">
        <v>333</v>
      </c>
      <c r="CZ21" s="1">
        <v>-48.332675118411082</v>
      </c>
      <c r="DA21" s="1">
        <v>2.9322830804750937</v>
      </c>
      <c r="DB21" s="1" t="s">
        <v>332</v>
      </c>
      <c r="DC21" s="1">
        <v>2.9937000260667674</v>
      </c>
      <c r="DD21" s="1">
        <v>1.1481512385993551</v>
      </c>
      <c r="DE21" s="1" t="s">
        <v>334</v>
      </c>
      <c r="DF21" s="1">
        <v>55.41</v>
      </c>
      <c r="DG21" s="1">
        <v>1.798048251558688</v>
      </c>
      <c r="DH21" s="1" t="s">
        <v>333</v>
      </c>
      <c r="DI21" s="1">
        <v>0.47</v>
      </c>
      <c r="DJ21" s="1">
        <v>2.0408163265306123</v>
      </c>
      <c r="DK21" s="1" t="s">
        <v>332</v>
      </c>
      <c r="DL21" s="1">
        <v>2.8248686438268065</v>
      </c>
      <c r="DM21" s="1">
        <v>1.3988261569908023</v>
      </c>
      <c r="DN21" s="1" t="s">
        <v>334</v>
      </c>
      <c r="DO21" s="1">
        <v>21.6</v>
      </c>
      <c r="DP21" s="1">
        <v>0.53432356483340016</v>
      </c>
      <c r="DQ21" s="1" t="s">
        <v>336</v>
      </c>
      <c r="DR21" s="1">
        <v>9.0549160495637508</v>
      </c>
      <c r="DS21" s="1">
        <v>1.0892170729739319</v>
      </c>
      <c r="DT21" s="1" t="s">
        <v>334</v>
      </c>
      <c r="DU21" s="1">
        <v>8.3000000000000007</v>
      </c>
      <c r="DV21" s="1">
        <v>1.5575589459084604</v>
      </c>
      <c r="DW21" s="1" t="s">
        <v>333</v>
      </c>
      <c r="DX21" s="1">
        <v>22.791697813533133</v>
      </c>
      <c r="DY21" s="1">
        <v>1.4850043905907377</v>
      </c>
      <c r="DZ21" s="1" t="s">
        <v>334</v>
      </c>
      <c r="EA21" s="1">
        <v>24.307503733308014</v>
      </c>
      <c r="EB21" s="1">
        <v>1.7868233742460657</v>
      </c>
      <c r="EC21" s="1" t="s">
        <v>333</v>
      </c>
      <c r="ED21" s="1">
        <v>4.7</v>
      </c>
      <c r="EE21" s="1">
        <v>1.0435855263157896</v>
      </c>
      <c r="EF21" s="1" t="s">
        <v>334</v>
      </c>
      <c r="EG21" s="1">
        <v>1.4698783466905145</v>
      </c>
      <c r="EH21" s="1">
        <v>2.034902252791329</v>
      </c>
      <c r="EI21" s="1" t="s">
        <v>332</v>
      </c>
      <c r="EJ21" s="1">
        <v>0.66067951342183762</v>
      </c>
      <c r="EK21" s="1">
        <v>1.0815653720273875</v>
      </c>
      <c r="EL21" s="1" t="s">
        <v>334</v>
      </c>
      <c r="EM21" s="1">
        <v>3.5398647771655125</v>
      </c>
      <c r="EN21" s="1">
        <v>1.2146673606528511</v>
      </c>
      <c r="EO21" s="1" t="s">
        <v>334</v>
      </c>
      <c r="EP21" s="1">
        <v>17.34</v>
      </c>
      <c r="EQ21" s="1">
        <v>1.9398762157382847</v>
      </c>
      <c r="ER21" s="1" t="s">
        <v>333</v>
      </c>
      <c r="ES21" s="1">
        <v>60.6</v>
      </c>
      <c r="ET21" s="1">
        <v>1.5683168316831684</v>
      </c>
      <c r="EU21" s="1" t="s">
        <v>333</v>
      </c>
      <c r="EV21" s="1">
        <v>1.32</v>
      </c>
      <c r="EW21" s="1">
        <v>1.3838383838383841</v>
      </c>
      <c r="EX21" s="1" t="s">
        <v>334</v>
      </c>
      <c r="EY21" s="1">
        <v>36.566622812949554</v>
      </c>
      <c r="EZ21" s="1">
        <v>1.7237738823227109</v>
      </c>
      <c r="FA21" s="1" t="s">
        <v>333</v>
      </c>
      <c r="FB21" s="1">
        <v>0.47091960999999999</v>
      </c>
      <c r="FC21" s="1">
        <v>1.3231154444444444</v>
      </c>
      <c r="FD21" s="1" t="s">
        <v>334</v>
      </c>
      <c r="FE21" s="1">
        <v>11.733029999999999</v>
      </c>
      <c r="FF21" s="1">
        <v>1.3271508620689656</v>
      </c>
      <c r="FG21" s="1" t="s">
        <v>334</v>
      </c>
      <c r="FH21" s="1">
        <v>8.9981002725695873</v>
      </c>
      <c r="FI21" s="1">
        <v>1.1114990551996928</v>
      </c>
      <c r="FJ21" s="1" t="s">
        <v>334</v>
      </c>
      <c r="FK21" s="1">
        <v>21</v>
      </c>
      <c r="FL21" s="1">
        <v>1.74131876706984</v>
      </c>
      <c r="FM21" s="1" t="s">
        <v>333</v>
      </c>
      <c r="FN21" s="1">
        <v>54</v>
      </c>
      <c r="FO21" s="1">
        <v>1.5341365461847389</v>
      </c>
      <c r="FP21" s="1" t="s">
        <v>333</v>
      </c>
      <c r="FQ21" s="1">
        <v>0</v>
      </c>
      <c r="FR21" s="1">
        <v>3</v>
      </c>
      <c r="FS21" s="1" t="s">
        <v>332</v>
      </c>
      <c r="FT21" s="1">
        <v>3.9269257431798716</v>
      </c>
      <c r="FU21" s="1">
        <v>2.5978960382275647</v>
      </c>
      <c r="FV21" s="1" t="s">
        <v>332</v>
      </c>
      <c r="FW21" s="1">
        <v>1</v>
      </c>
      <c r="FX21" s="1">
        <v>0.1</v>
      </c>
      <c r="FY21" s="1" t="s">
        <v>336</v>
      </c>
      <c r="FZ21" s="1">
        <v>0.66948210713491885</v>
      </c>
      <c r="GA21" s="1">
        <v>1.4201440476051208</v>
      </c>
      <c r="GB21" s="1" t="s">
        <v>334</v>
      </c>
      <c r="GC21" s="1">
        <v>4.788801571709234</v>
      </c>
      <c r="GD21" s="1">
        <v>1.4042699572489203</v>
      </c>
      <c r="GE21" s="1" t="s">
        <v>334</v>
      </c>
      <c r="GF21" s="1">
        <v>23.064236357949213</v>
      </c>
      <c r="GG21" s="1">
        <v>1.4287647096596507</v>
      </c>
      <c r="GH21" s="1" t="s">
        <v>334</v>
      </c>
      <c r="GI21" s="1">
        <v>9.590052682664</v>
      </c>
      <c r="GJ21" s="1">
        <v>1.2435178762659609</v>
      </c>
      <c r="GK21" s="1" t="s">
        <v>334</v>
      </c>
      <c r="GL21" s="1">
        <v>10.666003859874847</v>
      </c>
      <c r="GM21" s="1">
        <v>1.1337137462490983</v>
      </c>
      <c r="GN21" s="1" t="s">
        <v>334</v>
      </c>
      <c r="GO21" s="1">
        <v>6.6846599216328437</v>
      </c>
      <c r="GP21" s="1">
        <v>0.60026502876821031</v>
      </c>
      <c r="GQ21" s="1" t="s">
        <v>336</v>
      </c>
      <c r="GR21" s="1">
        <v>78.197517539125741</v>
      </c>
      <c r="GS21" s="1">
        <v>1.8828679505419927</v>
      </c>
      <c r="GT21" s="1" t="s">
        <v>333</v>
      </c>
      <c r="GU21" s="1">
        <v>7.7825697058372372</v>
      </c>
      <c r="GV21" s="1">
        <v>0.9332862649695326</v>
      </c>
      <c r="GW21" s="1" t="s">
        <v>336</v>
      </c>
      <c r="GX21" s="1">
        <v>7.4</v>
      </c>
      <c r="GY21" s="1">
        <v>0.9105882352941177</v>
      </c>
      <c r="GZ21" s="1" t="s">
        <v>336</v>
      </c>
      <c r="HA21" s="1">
        <v>4</v>
      </c>
      <c r="HB21" s="1">
        <v>2.2831541218637992</v>
      </c>
      <c r="HC21" s="1" t="s">
        <v>332</v>
      </c>
      <c r="HD21" s="1">
        <v>3</v>
      </c>
      <c r="HE21" s="1">
        <v>1.6551724137931034</v>
      </c>
      <c r="HF21" s="1" t="s">
        <v>333</v>
      </c>
      <c r="HG21" s="1">
        <v>100</v>
      </c>
      <c r="HH21" s="1">
        <v>3</v>
      </c>
      <c r="HI21" s="1" t="s">
        <v>332</v>
      </c>
      <c r="HJ21" s="1">
        <v>11</v>
      </c>
      <c r="HK21" s="1">
        <v>2.2194594594594594</v>
      </c>
      <c r="HL21" s="1" t="s">
        <v>332</v>
      </c>
      <c r="HM21" s="1">
        <v>47.5</v>
      </c>
      <c r="HN21" s="1">
        <v>1.7841907151819323</v>
      </c>
      <c r="HO21" s="1" t="s">
        <v>333</v>
      </c>
      <c r="HP21" s="1">
        <v>14.2</v>
      </c>
      <c r="HQ21" s="1">
        <v>1.1287948482060717</v>
      </c>
      <c r="HR21" s="1" t="s">
        <v>334</v>
      </c>
      <c r="HS21" s="1">
        <v>190.88827006808339</v>
      </c>
      <c r="HT21" s="1">
        <v>1.2143383840345436</v>
      </c>
      <c r="HU21" s="1" t="s">
        <v>334</v>
      </c>
      <c r="HV21" s="1">
        <v>45.6</v>
      </c>
      <c r="HW21" s="1">
        <v>2.7278989667049371</v>
      </c>
      <c r="HX21" s="1" t="s">
        <v>332</v>
      </c>
      <c r="HY21" s="1">
        <v>0</v>
      </c>
      <c r="HZ21" s="1">
        <v>0</v>
      </c>
      <c r="IA21" s="1" t="s">
        <v>336</v>
      </c>
      <c r="IB21" s="1">
        <v>0.17263852083315351</v>
      </c>
      <c r="IC21" s="1">
        <v>2.5889559027782059</v>
      </c>
      <c r="ID21" s="1" t="s">
        <v>332</v>
      </c>
      <c r="IE21" s="1">
        <v>1.1799549257218374</v>
      </c>
      <c r="IF21" s="1">
        <v>1.612275560733444</v>
      </c>
      <c r="IG21" s="1" t="s">
        <v>333</v>
      </c>
      <c r="IH21" s="1">
        <v>91.3</v>
      </c>
      <c r="II21" s="1">
        <v>2.1167512690355323</v>
      </c>
      <c r="IJ21" s="1" t="s">
        <v>332</v>
      </c>
      <c r="IK21" s="1">
        <v>69.644999999999996</v>
      </c>
      <c r="IL21" s="1">
        <v>2.4387450199203187</v>
      </c>
      <c r="IM21" s="1" t="s">
        <v>332</v>
      </c>
      <c r="IN21" s="1">
        <v>11.268145910502152</v>
      </c>
      <c r="IO21" s="1">
        <v>1.5727193815635361</v>
      </c>
      <c r="IP21" s="1" t="s">
        <v>333</v>
      </c>
      <c r="IQ21" s="1">
        <v>0.83748675500595871</v>
      </c>
      <c r="IR21" s="1">
        <v>1.0575988139618955</v>
      </c>
      <c r="IS21" s="1" t="s">
        <v>334</v>
      </c>
      <c r="IT21" s="1">
        <v>72.727272727272734</v>
      </c>
      <c r="IU21" s="1">
        <v>2.5283575050112019</v>
      </c>
      <c r="IV21" s="1" t="s">
        <v>332</v>
      </c>
      <c r="IW21" s="1">
        <v>78.853087273816712</v>
      </c>
      <c r="IX21" s="1">
        <v>2.6913701109178882</v>
      </c>
      <c r="IY21" s="1" t="s">
        <v>332</v>
      </c>
    </row>
    <row r="22" spans="1:259">
      <c r="A22" s="1" t="s">
        <v>89</v>
      </c>
      <c r="B22" s="1" t="s">
        <v>89</v>
      </c>
      <c r="E22" s="1">
        <v>8.914985853841392</v>
      </c>
      <c r="F22" s="1">
        <v>1.9952933711101544</v>
      </c>
      <c r="G22" s="1" t="s">
        <v>333</v>
      </c>
      <c r="H22" s="1">
        <v>178.88799003774199</v>
      </c>
      <c r="I22" s="1">
        <v>2.5543780044816726</v>
      </c>
      <c r="J22" s="1" t="s">
        <v>332</v>
      </c>
      <c r="K22" s="1">
        <v>18.445030782761656</v>
      </c>
      <c r="L22" s="1">
        <v>2.3652200035469844</v>
      </c>
      <c r="M22" s="1" t="s">
        <v>332</v>
      </c>
      <c r="N22" s="1">
        <v>0</v>
      </c>
      <c r="O22" s="1">
        <v>0</v>
      </c>
      <c r="P22" s="1" t="s">
        <v>336</v>
      </c>
      <c r="Q22" s="1">
        <v>8.2975425643938046</v>
      </c>
      <c r="R22" s="1">
        <v>0</v>
      </c>
      <c r="S22" s="1" t="s">
        <v>336</v>
      </c>
      <c r="T22" s="1">
        <v>101.18</v>
      </c>
      <c r="U22" s="1">
        <v>3</v>
      </c>
      <c r="V22" s="1" t="s">
        <v>332</v>
      </c>
      <c r="W22" s="1">
        <v>21.296986476413586</v>
      </c>
      <c r="X22" s="1">
        <v>2.7622751147278928</v>
      </c>
      <c r="Y22" s="1" t="s">
        <v>332</v>
      </c>
      <c r="Z22" s="1">
        <v>164.46006223452713</v>
      </c>
      <c r="AA22" s="1">
        <v>3</v>
      </c>
      <c r="AB22" s="1" t="s">
        <v>332</v>
      </c>
      <c r="AC22" s="1">
        <v>29.579147883907762</v>
      </c>
      <c r="AD22" s="1">
        <v>1.4892597191901822</v>
      </c>
      <c r="AE22" s="1" t="s">
        <v>334</v>
      </c>
      <c r="AF22" s="1">
        <v>30.762313799264074</v>
      </c>
      <c r="AG22" s="1">
        <v>2.9610406753402243</v>
      </c>
      <c r="AH22" s="1" t="s">
        <v>332</v>
      </c>
      <c r="AI22" s="1">
        <v>1.887</v>
      </c>
      <c r="AJ22" s="1">
        <v>2.1014285714285714</v>
      </c>
      <c r="AK22" s="1" t="s">
        <v>332</v>
      </c>
      <c r="AL22" s="1">
        <v>17.747488730344656</v>
      </c>
      <c r="AM22" s="1">
        <v>1.3298020129459638</v>
      </c>
      <c r="AN22" s="1" t="s">
        <v>334</v>
      </c>
      <c r="AO22" s="1">
        <v>23.663318307126207</v>
      </c>
      <c r="AP22" s="1">
        <v>2.7919356368244022</v>
      </c>
      <c r="AQ22" s="1" t="s">
        <v>332</v>
      </c>
      <c r="AR22" s="1">
        <v>61.524627598528149</v>
      </c>
      <c r="AS22" s="1">
        <v>3</v>
      </c>
      <c r="AT22" s="1" t="s">
        <v>332</v>
      </c>
      <c r="AU22" s="1">
        <v>4.7326636614252413</v>
      </c>
      <c r="AV22" s="1">
        <v>2.1053565857419203</v>
      </c>
      <c r="AW22" s="1" t="s">
        <v>332</v>
      </c>
      <c r="AX22" s="1">
        <v>0.23540766722772161</v>
      </c>
      <c r="AY22" s="1">
        <v>1.996897720729216</v>
      </c>
      <c r="AZ22" s="1" t="s">
        <v>333</v>
      </c>
      <c r="BA22" s="1">
        <v>164.46006223452713</v>
      </c>
      <c r="BB22" s="1">
        <v>3</v>
      </c>
      <c r="BC22" s="1" t="s">
        <v>332</v>
      </c>
      <c r="BD22" s="1">
        <v>80.459999999999994</v>
      </c>
      <c r="BE22" s="1">
        <v>1.867077958496915</v>
      </c>
      <c r="BF22" s="1" t="s">
        <v>333</v>
      </c>
      <c r="BG22" s="1">
        <v>32</v>
      </c>
      <c r="BH22" s="1">
        <v>1.1764705882352942</v>
      </c>
      <c r="BI22" s="1" t="s">
        <v>334</v>
      </c>
      <c r="BJ22" s="1">
        <v>124.6741773</v>
      </c>
      <c r="BK22" s="1">
        <v>3</v>
      </c>
      <c r="BL22" s="1" t="s">
        <v>332</v>
      </c>
      <c r="BM22" s="1">
        <v>48.72</v>
      </c>
      <c r="BN22" s="1">
        <v>1.3229216722729455</v>
      </c>
      <c r="BO22" s="1" t="s">
        <v>334</v>
      </c>
      <c r="BP22" s="1">
        <v>54.14</v>
      </c>
      <c r="BQ22" s="1">
        <v>0.52851711026615988</v>
      </c>
      <c r="BR22" s="1" t="s">
        <v>336</v>
      </c>
      <c r="BS22" s="1">
        <v>25.05</v>
      </c>
      <c r="BT22" s="1">
        <v>1.4698457223001402</v>
      </c>
      <c r="BU22" s="1" t="s">
        <v>334</v>
      </c>
      <c r="BV22" s="1">
        <v>24.447717231222398</v>
      </c>
      <c r="BW22" s="1">
        <v>0.9171673642777316</v>
      </c>
      <c r="BX22" s="1" t="s">
        <v>336</v>
      </c>
      <c r="BY22" s="1">
        <v>39.050990692628332</v>
      </c>
      <c r="BZ22" s="1">
        <v>0.21401627750401264</v>
      </c>
      <c r="CA22" s="1" t="s">
        <v>336</v>
      </c>
      <c r="CB22" s="1">
        <v>26.814112260332777</v>
      </c>
      <c r="CC22" s="1">
        <v>0.17957553747689037</v>
      </c>
      <c r="CD22" s="1" t="s">
        <v>336</v>
      </c>
      <c r="CE22" s="1">
        <v>52.142798290940334</v>
      </c>
      <c r="CF22" s="1">
        <v>1.5266989033648177</v>
      </c>
      <c r="CG22" s="1" t="s">
        <v>333</v>
      </c>
      <c r="CH22" s="1">
        <v>45.641025641025635</v>
      </c>
      <c r="CI22" s="1">
        <v>0.2855300929304726</v>
      </c>
      <c r="CJ22" s="1" t="s">
        <v>336</v>
      </c>
      <c r="CK22" s="1">
        <v>36</v>
      </c>
      <c r="CL22" s="1">
        <v>1.8</v>
      </c>
      <c r="CM22" s="1" t="s">
        <v>333</v>
      </c>
      <c r="CP22" s="1" t="s">
        <v>335</v>
      </c>
      <c r="CQ22" s="1">
        <v>1.32</v>
      </c>
      <c r="CR22" s="1">
        <v>1</v>
      </c>
      <c r="CS22" s="1" t="s">
        <v>334</v>
      </c>
      <c r="CT22" s="1">
        <v>0.84</v>
      </c>
      <c r="CU22" s="1">
        <v>1.2250000000000001</v>
      </c>
      <c r="CV22" s="1" t="s">
        <v>334</v>
      </c>
      <c r="CW22" s="1">
        <v>0.7731611718593675</v>
      </c>
      <c r="CX22" s="1">
        <v>2.8552426758789533</v>
      </c>
      <c r="CY22" s="1" t="s">
        <v>332</v>
      </c>
      <c r="DB22" s="1" t="s">
        <v>335</v>
      </c>
      <c r="DC22" s="1">
        <v>1.7362383615531811</v>
      </c>
      <c r="DD22" s="1">
        <v>2.3750179053027982</v>
      </c>
      <c r="DE22" s="1" t="s">
        <v>332</v>
      </c>
      <c r="DF22" s="1">
        <v>0</v>
      </c>
      <c r="DG22" s="1">
        <v>0</v>
      </c>
      <c r="DH22" s="1" t="s">
        <v>336</v>
      </c>
      <c r="DI22" s="1">
        <v>1.55</v>
      </c>
      <c r="DJ22" s="1">
        <v>0.6132075471698113</v>
      </c>
      <c r="DK22" s="1" t="s">
        <v>336</v>
      </c>
      <c r="DL22" s="1">
        <v>2.7853104747897226</v>
      </c>
      <c r="DM22" s="1">
        <v>1.4522831421760505</v>
      </c>
      <c r="DN22" s="1" t="s">
        <v>334</v>
      </c>
      <c r="DO22" s="1">
        <v>23.3</v>
      </c>
      <c r="DP22" s="1">
        <v>0.46607788036932951</v>
      </c>
      <c r="DQ22" s="1" t="s">
        <v>336</v>
      </c>
      <c r="DR22" s="1">
        <v>13.016511608415055</v>
      </c>
      <c r="DS22" s="1">
        <v>0</v>
      </c>
      <c r="DT22" s="1" t="s">
        <v>336</v>
      </c>
      <c r="DU22" s="1">
        <v>21.5</v>
      </c>
      <c r="DV22" s="1">
        <v>0</v>
      </c>
      <c r="DW22" s="1" t="s">
        <v>336</v>
      </c>
      <c r="DX22" s="1">
        <v>18.867225120978716</v>
      </c>
      <c r="DY22" s="1">
        <v>1.1246304059668242</v>
      </c>
      <c r="DZ22" s="1" t="s">
        <v>334</v>
      </c>
      <c r="EA22" s="1">
        <v>8.9920609567079595</v>
      </c>
      <c r="EB22" s="1">
        <v>0</v>
      </c>
      <c r="EC22" s="1" t="s">
        <v>336</v>
      </c>
      <c r="ED22" s="1">
        <v>12.2</v>
      </c>
      <c r="EE22" s="1">
        <v>1.6603618421052633</v>
      </c>
      <c r="EF22" s="1" t="s">
        <v>333</v>
      </c>
      <c r="EG22" s="1">
        <v>2.765320454467477</v>
      </c>
      <c r="EH22" s="1">
        <v>1.5867136802355379</v>
      </c>
      <c r="EI22" s="1" t="s">
        <v>333</v>
      </c>
      <c r="EJ22" s="1">
        <v>29.542504407293034</v>
      </c>
      <c r="EK22" s="1">
        <v>2.6179396082793382</v>
      </c>
      <c r="EL22" s="1" t="s">
        <v>332</v>
      </c>
      <c r="EM22" s="1">
        <v>1.1770383361386081</v>
      </c>
      <c r="EN22" s="1">
        <v>1.0713789166851795</v>
      </c>
      <c r="EO22" s="1" t="s">
        <v>334</v>
      </c>
      <c r="EP22" s="1">
        <v>12.89</v>
      </c>
      <c r="EQ22" s="1">
        <v>3</v>
      </c>
      <c r="ER22" s="1" t="s">
        <v>332</v>
      </c>
      <c r="ES22" s="1">
        <v>62.4</v>
      </c>
      <c r="ET22" s="1">
        <v>1.3900990099009904</v>
      </c>
      <c r="EU22" s="1" t="s">
        <v>334</v>
      </c>
      <c r="EV22" s="1">
        <v>2.2000000000000002</v>
      </c>
      <c r="EW22" s="1">
        <v>2.2647058823529411</v>
      </c>
      <c r="EX22" s="1" t="s">
        <v>332</v>
      </c>
      <c r="EY22" s="1">
        <v>46.268401232454636</v>
      </c>
      <c r="EZ22" s="1">
        <v>1.9748551043595919</v>
      </c>
      <c r="FA22" s="1" t="s">
        <v>333</v>
      </c>
      <c r="FB22" s="1">
        <v>0.42050269000000001</v>
      </c>
      <c r="FC22" s="1">
        <v>1.8833034444444441</v>
      </c>
      <c r="FD22" s="1" t="s">
        <v>333</v>
      </c>
      <c r="FE22" s="1">
        <v>8.595229999999999</v>
      </c>
      <c r="FF22" s="1">
        <v>1.777984195402299</v>
      </c>
      <c r="FG22" s="1" t="s">
        <v>333</v>
      </c>
      <c r="FH22" s="1">
        <v>2.9516590355347874</v>
      </c>
      <c r="FI22" s="1">
        <v>0</v>
      </c>
      <c r="FJ22" s="1" t="s">
        <v>336</v>
      </c>
      <c r="FM22" s="1" t="s">
        <v>335</v>
      </c>
      <c r="FP22" s="1" t="s">
        <v>335</v>
      </c>
      <c r="FS22" s="1" t="s">
        <v>335</v>
      </c>
      <c r="FT22" s="1">
        <v>5.9458742371981952</v>
      </c>
      <c r="FU22" s="1">
        <v>1.1717574352838702</v>
      </c>
      <c r="FV22" s="1" t="s">
        <v>334</v>
      </c>
      <c r="FY22" s="1" t="s">
        <v>335</v>
      </c>
      <c r="FZ22" s="1">
        <v>0.76887204896531613</v>
      </c>
      <c r="GA22" s="1">
        <v>1.5945123666058176</v>
      </c>
      <c r="GB22" s="1" t="s">
        <v>333</v>
      </c>
      <c r="GC22" s="1">
        <v>3.5838797666142814</v>
      </c>
      <c r="GD22" s="1">
        <v>1.1786291697779554</v>
      </c>
      <c r="GE22" s="1" t="s">
        <v>334</v>
      </c>
      <c r="GF22" s="1">
        <v>67.786525632550038</v>
      </c>
      <c r="GG22" s="1">
        <v>0</v>
      </c>
      <c r="GH22" s="1" t="s">
        <v>336</v>
      </c>
      <c r="GI22" s="1">
        <v>5.5916143915259999</v>
      </c>
      <c r="GJ22" s="1">
        <v>1.0318483002395977</v>
      </c>
      <c r="GK22" s="1" t="s">
        <v>334</v>
      </c>
      <c r="GL22" s="1">
        <v>20.30705521835327</v>
      </c>
      <c r="GM22" s="1">
        <v>1.8208877561192636</v>
      </c>
      <c r="GN22" s="1" t="s">
        <v>333</v>
      </c>
      <c r="GO22" s="1">
        <v>6.7026349104934981</v>
      </c>
      <c r="GP22" s="1">
        <v>0.60748389979658557</v>
      </c>
      <c r="GQ22" s="1" t="s">
        <v>336</v>
      </c>
      <c r="GR22" s="1">
        <v>67.520205547794859</v>
      </c>
      <c r="GS22" s="1">
        <v>1.3850911677293642</v>
      </c>
      <c r="GT22" s="1" t="s">
        <v>334</v>
      </c>
      <c r="GU22" s="1">
        <v>0</v>
      </c>
      <c r="GV22" s="1">
        <v>0</v>
      </c>
      <c r="GW22" s="1" t="s">
        <v>336</v>
      </c>
      <c r="GX22" s="1">
        <v>0.1</v>
      </c>
      <c r="GY22" s="1">
        <v>3</v>
      </c>
      <c r="GZ22" s="1" t="s">
        <v>332</v>
      </c>
      <c r="HA22" s="1">
        <v>0</v>
      </c>
      <c r="HB22" s="1">
        <v>1.6091127098321343</v>
      </c>
      <c r="HC22" s="1" t="s">
        <v>333</v>
      </c>
      <c r="HD22" s="1">
        <v>1</v>
      </c>
      <c r="HE22" s="1">
        <v>3</v>
      </c>
      <c r="HF22" s="1" t="s">
        <v>332</v>
      </c>
      <c r="HG22" s="1">
        <v>100</v>
      </c>
      <c r="HH22" s="1">
        <v>3</v>
      </c>
      <c r="HI22" s="1" t="s">
        <v>332</v>
      </c>
      <c r="HL22" s="1" t="s">
        <v>335</v>
      </c>
      <c r="HO22" s="1" t="s">
        <v>335</v>
      </c>
      <c r="HR22" s="1" t="s">
        <v>335</v>
      </c>
      <c r="HS22" s="1">
        <v>137.36567049988815</v>
      </c>
      <c r="HT22" s="1">
        <v>1.1258054263499928</v>
      </c>
      <c r="HU22" s="1" t="s">
        <v>334</v>
      </c>
      <c r="HV22" s="1">
        <v>30.04</v>
      </c>
      <c r="HW22" s="1">
        <v>1.5442412259021254</v>
      </c>
      <c r="HX22" s="1" t="s">
        <v>333</v>
      </c>
      <c r="HY22" s="1">
        <v>5.4167304229098745</v>
      </c>
      <c r="HZ22" s="1">
        <v>0.36734486549023032</v>
      </c>
      <c r="IA22" s="1" t="s">
        <v>336</v>
      </c>
      <c r="IB22" s="1">
        <v>0</v>
      </c>
      <c r="IC22" s="1">
        <v>3</v>
      </c>
      <c r="ID22" s="1" t="s">
        <v>332</v>
      </c>
      <c r="IE22" s="1">
        <v>1.1770383361386081</v>
      </c>
      <c r="IF22" s="1">
        <v>1.6142596352798586</v>
      </c>
      <c r="IG22" s="1" t="s">
        <v>333</v>
      </c>
      <c r="IJ22" s="1" t="s">
        <v>335</v>
      </c>
      <c r="IK22" s="1">
        <v>51.204999999999998</v>
      </c>
      <c r="IL22" s="1">
        <v>0</v>
      </c>
      <c r="IM22" s="1" t="s">
        <v>336</v>
      </c>
      <c r="IN22" s="1">
        <v>27.346768919802628</v>
      </c>
      <c r="IO22" s="1">
        <v>0</v>
      </c>
      <c r="IP22" s="1" t="s">
        <v>336</v>
      </c>
      <c r="IQ22" s="1">
        <v>0</v>
      </c>
      <c r="IR22" s="1">
        <v>1</v>
      </c>
      <c r="IS22" s="1" t="s">
        <v>334</v>
      </c>
      <c r="IT22" s="1">
        <v>18.181818181818183</v>
      </c>
      <c r="IU22" s="1">
        <v>0.56296087813115692</v>
      </c>
      <c r="IV22" s="1" t="s">
        <v>336</v>
      </c>
      <c r="IW22" s="1">
        <v>52.756058089982801</v>
      </c>
      <c r="IX22" s="1">
        <v>1.4417630191939512</v>
      </c>
      <c r="IY22" s="1" t="s">
        <v>334</v>
      </c>
    </row>
    <row r="23" spans="1:259">
      <c r="A23" s="1" t="s">
        <v>93</v>
      </c>
      <c r="B23" s="1" t="s">
        <v>139</v>
      </c>
      <c r="E23" s="1">
        <v>6.0903790259154391</v>
      </c>
      <c r="F23" s="1">
        <v>1.1098366852399495</v>
      </c>
      <c r="G23" s="1" t="s">
        <v>334</v>
      </c>
      <c r="H23" s="1">
        <v>74.944838526226604</v>
      </c>
      <c r="I23" s="1">
        <v>1.5845604133017179</v>
      </c>
      <c r="J23" s="1" t="s">
        <v>333</v>
      </c>
      <c r="K23" s="1">
        <v>34.004735149651935</v>
      </c>
      <c r="L23" s="1">
        <v>0.56422497977676556</v>
      </c>
      <c r="M23" s="1" t="s">
        <v>336</v>
      </c>
      <c r="N23" s="1">
        <v>26.590835845188806</v>
      </c>
      <c r="O23" s="1">
        <v>3</v>
      </c>
      <c r="P23" s="1" t="s">
        <v>332</v>
      </c>
      <c r="Q23" s="1">
        <v>4.8197056349399015</v>
      </c>
      <c r="R23" s="1">
        <v>0.68946328400975654</v>
      </c>
      <c r="S23" s="1" t="s">
        <v>336</v>
      </c>
      <c r="T23" s="1">
        <v>101.68</v>
      </c>
      <c r="U23" s="1">
        <v>2.6621621621621596</v>
      </c>
      <c r="V23" s="1" t="s">
        <v>332</v>
      </c>
      <c r="W23" s="1">
        <v>28.147680961763516</v>
      </c>
      <c r="X23" s="1">
        <v>2.2464095661322654</v>
      </c>
      <c r="Y23" s="1" t="s">
        <v>332</v>
      </c>
      <c r="Z23" s="1">
        <v>233.97255722084799</v>
      </c>
      <c r="AA23" s="1">
        <v>2.278295900160181</v>
      </c>
      <c r="AB23" s="1" t="s">
        <v>332</v>
      </c>
      <c r="AC23" s="1">
        <v>17.098304767604198</v>
      </c>
      <c r="AD23" s="1">
        <v>2.3627926036992495</v>
      </c>
      <c r="AE23" s="1" t="s">
        <v>332</v>
      </c>
      <c r="AF23" s="1">
        <v>44.358809538595793</v>
      </c>
      <c r="AG23" s="1">
        <v>1.9906651220735583</v>
      </c>
      <c r="AH23" s="1" t="s">
        <v>333</v>
      </c>
      <c r="AI23" s="1">
        <v>1.171</v>
      </c>
      <c r="AJ23" s="1">
        <v>2.4423809523809523</v>
      </c>
      <c r="AK23" s="1" t="s">
        <v>332</v>
      </c>
      <c r="AL23" s="1">
        <v>16.856347624666402</v>
      </c>
      <c r="AM23" s="1">
        <v>1.4068903438869893</v>
      </c>
      <c r="AN23" s="1" t="s">
        <v>334</v>
      </c>
      <c r="AO23" s="1">
        <v>33.067476201498685</v>
      </c>
      <c r="AP23" s="1">
        <v>2.4553516033822946</v>
      </c>
      <c r="AQ23" s="1" t="s">
        <v>332</v>
      </c>
      <c r="AR23" s="1">
        <v>73.635623834069008</v>
      </c>
      <c r="AS23" s="1">
        <v>2.2469533815455858</v>
      </c>
      <c r="AT23" s="1" t="s">
        <v>332</v>
      </c>
      <c r="AU23" s="1">
        <v>7.8232809549887117</v>
      </c>
      <c r="AV23" s="1">
        <v>1.6381027207158982</v>
      </c>
      <c r="AW23" s="1" t="s">
        <v>333</v>
      </c>
      <c r="AX23" s="1">
        <v>0</v>
      </c>
      <c r="AY23" s="1">
        <v>3</v>
      </c>
      <c r="AZ23" s="1" t="s">
        <v>332</v>
      </c>
      <c r="BA23" s="1">
        <v>221.47143816906191</v>
      </c>
      <c r="BB23" s="1">
        <v>1.7275906080742975</v>
      </c>
      <c r="BC23" s="1" t="s">
        <v>333</v>
      </c>
      <c r="BD23" s="1">
        <v>81.069999999999993</v>
      </c>
      <c r="BE23" s="1">
        <v>1.9012899607403249</v>
      </c>
      <c r="BF23" s="1" t="s">
        <v>333</v>
      </c>
      <c r="BG23" s="1">
        <v>3</v>
      </c>
      <c r="BH23" s="1">
        <v>0</v>
      </c>
      <c r="BI23" s="1" t="s">
        <v>336</v>
      </c>
      <c r="BJ23" s="1">
        <v>51.558447819999998</v>
      </c>
      <c r="BK23" s="1">
        <v>2.0375213157162726</v>
      </c>
      <c r="BL23" s="1" t="s">
        <v>332</v>
      </c>
      <c r="BM23" s="1">
        <v>65.569999999999993</v>
      </c>
      <c r="BN23" s="1">
        <v>2.074213498252218</v>
      </c>
      <c r="BO23" s="1" t="s">
        <v>332</v>
      </c>
      <c r="BR23" s="1" t="s">
        <v>335</v>
      </c>
      <c r="BU23" s="1" t="s">
        <v>335</v>
      </c>
      <c r="BV23" s="1">
        <v>22.370370370370374</v>
      </c>
      <c r="BW23" s="1">
        <v>0.99173114248491123</v>
      </c>
      <c r="BX23" s="1" t="s">
        <v>336</v>
      </c>
      <c r="BY23" s="1">
        <v>33.087299567319931</v>
      </c>
      <c r="BZ23" s="1">
        <v>0.72680141295615375</v>
      </c>
      <c r="CA23" s="1" t="s">
        <v>336</v>
      </c>
      <c r="CB23" s="1">
        <v>29.401681044016815</v>
      </c>
      <c r="CC23" s="1">
        <v>0</v>
      </c>
      <c r="CD23" s="1" t="s">
        <v>336</v>
      </c>
      <c r="CE23" s="1">
        <v>29.946601241160341</v>
      </c>
      <c r="CF23" s="1">
        <v>1.923839662888525</v>
      </c>
      <c r="CG23" s="1" t="s">
        <v>333</v>
      </c>
      <c r="CH23" s="1">
        <v>36.303630363036298</v>
      </c>
      <c r="CI23" s="1">
        <v>0.72848053306279414</v>
      </c>
      <c r="CJ23" s="1" t="s">
        <v>336</v>
      </c>
      <c r="CK23" s="1">
        <v>40</v>
      </c>
      <c r="CL23" s="1">
        <v>2</v>
      </c>
      <c r="CM23" s="1" t="s">
        <v>332</v>
      </c>
      <c r="CN23" s="1">
        <v>9.0300000000000011</v>
      </c>
      <c r="CO23" s="1">
        <v>1.6883963494132985</v>
      </c>
      <c r="CP23" s="1" t="s">
        <v>333</v>
      </c>
      <c r="CQ23" s="1">
        <v>0.95</v>
      </c>
      <c r="CR23" s="1">
        <v>1.5441176470588236</v>
      </c>
      <c r="CS23" s="1" t="s">
        <v>333</v>
      </c>
      <c r="CT23" s="1">
        <v>0.71</v>
      </c>
      <c r="CU23" s="1">
        <v>1.5500000000000003</v>
      </c>
      <c r="CV23" s="1" t="s">
        <v>333</v>
      </c>
      <c r="CW23" s="1">
        <v>1.0036441044883821</v>
      </c>
      <c r="CX23" s="1">
        <v>1.9213074752198469</v>
      </c>
      <c r="CY23" s="1" t="s">
        <v>333</v>
      </c>
      <c r="CZ23" s="1">
        <v>10.453489774582634</v>
      </c>
      <c r="DA23" s="1">
        <v>1.3151739229432309</v>
      </c>
      <c r="DB23" s="1" t="s">
        <v>334</v>
      </c>
      <c r="DC23" s="1">
        <v>3.7004701141705851</v>
      </c>
      <c r="DD23" s="1">
        <v>3.5508883326209162E-2</v>
      </c>
      <c r="DE23" s="1" t="s">
        <v>336</v>
      </c>
      <c r="DF23" s="1">
        <v>61.44</v>
      </c>
      <c r="DG23" s="1">
        <v>1.9615071835185687</v>
      </c>
      <c r="DH23" s="1" t="s">
        <v>333</v>
      </c>
      <c r="DI23" s="1">
        <v>1.31</v>
      </c>
      <c r="DJ23" s="1">
        <v>0.83962264150943389</v>
      </c>
      <c r="DK23" s="1" t="s">
        <v>336</v>
      </c>
      <c r="DL23" s="1">
        <v>3.2250836323183223</v>
      </c>
      <c r="DM23" s="1">
        <v>0.78107576600349549</v>
      </c>
      <c r="DN23" s="1" t="s">
        <v>336</v>
      </c>
      <c r="DO23" s="1">
        <v>35.1</v>
      </c>
      <c r="DP23" s="1">
        <v>0</v>
      </c>
      <c r="DQ23" s="1" t="s">
        <v>336</v>
      </c>
      <c r="DR23" s="1">
        <v>7.6575651816875379</v>
      </c>
      <c r="DS23" s="1">
        <v>1.4403102558574026</v>
      </c>
      <c r="DT23" s="1" t="s">
        <v>334</v>
      </c>
      <c r="DU23" s="1">
        <v>16.7</v>
      </c>
      <c r="DV23" s="1">
        <v>0.32822085889570563</v>
      </c>
      <c r="DW23" s="1" t="s">
        <v>336</v>
      </c>
      <c r="DX23" s="1">
        <v>16.063553269687851</v>
      </c>
      <c r="DY23" s="1">
        <v>2.4505308192087081E-3</v>
      </c>
      <c r="DZ23" s="1" t="s">
        <v>336</v>
      </c>
      <c r="EA23" s="1">
        <v>17.751589053536243</v>
      </c>
      <c r="EB23" s="1">
        <v>1.3134721338293316</v>
      </c>
      <c r="EC23" s="1" t="s">
        <v>334</v>
      </c>
      <c r="ED23" s="1">
        <v>4.2</v>
      </c>
      <c r="EE23" s="1">
        <v>1.002467105263158</v>
      </c>
      <c r="EF23" s="1" t="s">
        <v>334</v>
      </c>
      <c r="EG23" s="1">
        <v>4.8856501967940726</v>
      </c>
      <c r="EH23" s="1">
        <v>0.91987799544876081</v>
      </c>
      <c r="EI23" s="1" t="s">
        <v>336</v>
      </c>
      <c r="EJ23" s="1">
        <v>1.1494948272732775</v>
      </c>
      <c r="EK23" s="1">
        <v>1.1419129416386762</v>
      </c>
      <c r="EL23" s="1" t="s">
        <v>334</v>
      </c>
      <c r="EM23" s="1">
        <v>3.6080242459229321</v>
      </c>
      <c r="EN23" s="1">
        <v>1.2188007426272245</v>
      </c>
      <c r="EO23" s="1" t="s">
        <v>334</v>
      </c>
      <c r="ER23" s="1" t="s">
        <v>335</v>
      </c>
      <c r="ES23" s="1">
        <v>56.6</v>
      </c>
      <c r="ET23" s="1">
        <v>1.9643564356435643</v>
      </c>
      <c r="EU23" s="1" t="s">
        <v>333</v>
      </c>
      <c r="EV23" s="1">
        <v>1.2</v>
      </c>
      <c r="EW23" s="1">
        <v>1.2626262626262625</v>
      </c>
      <c r="EX23" s="1" t="s">
        <v>334</v>
      </c>
      <c r="EY23" s="1">
        <v>6.3649421904066683</v>
      </c>
      <c r="EZ23" s="1">
        <v>0.72166154301452912</v>
      </c>
      <c r="FA23" s="1" t="s">
        <v>336</v>
      </c>
      <c r="FB23" s="1">
        <v>0.45568808999999999</v>
      </c>
      <c r="FC23" s="1">
        <v>1.4923545555555555</v>
      </c>
      <c r="FD23" s="1" t="s">
        <v>334</v>
      </c>
      <c r="FE23" s="1">
        <v>10.018219999999999</v>
      </c>
      <c r="FF23" s="1">
        <v>1.5735316091954024</v>
      </c>
      <c r="FG23" s="1" t="s">
        <v>333</v>
      </c>
      <c r="FH23" s="1">
        <v>54.420551306104777</v>
      </c>
      <c r="FI23" s="1">
        <v>3</v>
      </c>
      <c r="FJ23" s="1" t="s">
        <v>332</v>
      </c>
      <c r="FK23" s="1">
        <v>14</v>
      </c>
      <c r="FL23" s="1">
        <v>2.0715667311411989</v>
      </c>
      <c r="FM23" s="1" t="s">
        <v>332</v>
      </c>
      <c r="FN23" s="1">
        <v>89</v>
      </c>
      <c r="FO23" s="1">
        <v>0.97269038701622967</v>
      </c>
      <c r="FP23" s="1" t="s">
        <v>336</v>
      </c>
      <c r="FQ23" s="1">
        <v>11</v>
      </c>
      <c r="FR23" s="1">
        <v>1.75</v>
      </c>
      <c r="FS23" s="1" t="s">
        <v>333</v>
      </c>
      <c r="FT23" s="1">
        <v>6.2950024260067936</v>
      </c>
      <c r="FU23" s="1">
        <v>1.0070743273552858</v>
      </c>
      <c r="FV23" s="1" t="s">
        <v>334</v>
      </c>
      <c r="FW23" s="1">
        <v>0</v>
      </c>
      <c r="FX23" s="1">
        <v>0</v>
      </c>
      <c r="FY23" s="1" t="s">
        <v>336</v>
      </c>
      <c r="GB23" s="1" t="s">
        <v>335</v>
      </c>
      <c r="GC23" s="1">
        <v>8.5652462532233766</v>
      </c>
      <c r="GD23" s="1">
        <v>2.1570570588979887</v>
      </c>
      <c r="GE23" s="1" t="s">
        <v>332</v>
      </c>
      <c r="GF23" s="1">
        <v>46.831990080595162</v>
      </c>
      <c r="GG23" s="1">
        <v>0.40605786475959116</v>
      </c>
      <c r="GH23" s="1" t="s">
        <v>336</v>
      </c>
      <c r="GK23" s="1" t="s">
        <v>335</v>
      </c>
      <c r="GL23" s="1">
        <v>7.3504749228628468</v>
      </c>
      <c r="GM23" s="1">
        <v>8.890817902711827E-2</v>
      </c>
      <c r="GN23" s="1" t="s">
        <v>336</v>
      </c>
      <c r="GO23" s="1">
        <v>8.1614132736402691</v>
      </c>
      <c r="GP23" s="1">
        <v>1.0418256536611876</v>
      </c>
      <c r="GQ23" s="1" t="s">
        <v>334</v>
      </c>
      <c r="GR23" s="1">
        <v>62.705757104250267</v>
      </c>
      <c r="GS23" s="1">
        <v>1.1606413568415044</v>
      </c>
      <c r="GT23" s="1" t="s">
        <v>334</v>
      </c>
      <c r="GU23" s="1">
        <v>12.501563477173233</v>
      </c>
      <c r="GV23" s="1">
        <v>1.3833944332362538</v>
      </c>
      <c r="GW23" s="1" t="s">
        <v>334</v>
      </c>
      <c r="GX23" s="1">
        <v>4.5</v>
      </c>
      <c r="GY23" s="1">
        <v>1.0875912408759125</v>
      </c>
      <c r="GZ23" s="1" t="s">
        <v>334</v>
      </c>
      <c r="HA23" s="1">
        <v>0</v>
      </c>
      <c r="HB23" s="1">
        <v>1.6091127098321343</v>
      </c>
      <c r="HC23" s="1" t="s">
        <v>333</v>
      </c>
      <c r="HF23" s="1" t="s">
        <v>335</v>
      </c>
      <c r="HG23" s="1">
        <v>100</v>
      </c>
      <c r="HH23" s="1">
        <v>3</v>
      </c>
      <c r="HI23" s="1" t="s">
        <v>332</v>
      </c>
      <c r="HJ23" s="1">
        <v>14.499999999999998</v>
      </c>
      <c r="HK23" s="1">
        <v>1.9133765468473778</v>
      </c>
      <c r="HL23" s="1" t="s">
        <v>333</v>
      </c>
      <c r="HM23" s="1">
        <v>69.099999999999994</v>
      </c>
      <c r="HN23" s="1">
        <v>0.38926174496644361</v>
      </c>
      <c r="HO23" s="1" t="s">
        <v>336</v>
      </c>
      <c r="HP23" s="1">
        <v>26.200000000000003</v>
      </c>
      <c r="HQ23" s="1">
        <v>1.4967801287948483</v>
      </c>
      <c r="HR23" s="1" t="s">
        <v>334</v>
      </c>
      <c r="HS23" s="1">
        <v>1127.9896088901717</v>
      </c>
      <c r="HT23" s="1">
        <v>2.1340500803176186</v>
      </c>
      <c r="HU23" s="1" t="s">
        <v>332</v>
      </c>
      <c r="HV23" s="1">
        <v>35.07</v>
      </c>
      <c r="HW23" s="1">
        <v>1.7928818586258033</v>
      </c>
      <c r="HX23" s="1" t="s">
        <v>333</v>
      </c>
      <c r="HY23" s="1">
        <v>85.059171597633139</v>
      </c>
      <c r="HZ23" s="1">
        <v>3</v>
      </c>
      <c r="IA23" s="1" t="s">
        <v>332</v>
      </c>
      <c r="IB23" s="1">
        <v>0.64521904783412065</v>
      </c>
      <c r="IC23" s="1">
        <v>1.4225152619637933</v>
      </c>
      <c r="ID23" s="1" t="s">
        <v>334</v>
      </c>
      <c r="IE23" s="1">
        <v>1.2026747486409775</v>
      </c>
      <c r="IF23" s="1">
        <v>1.5968198988836888</v>
      </c>
      <c r="IG23" s="1" t="s">
        <v>333</v>
      </c>
      <c r="IH23" s="1">
        <v>83.8</v>
      </c>
      <c r="II23" s="1">
        <v>1.7523400936037439</v>
      </c>
      <c r="IJ23" s="1" t="s">
        <v>333</v>
      </c>
      <c r="IK23" s="1">
        <v>54.895000000000003</v>
      </c>
      <c r="IL23" s="1">
        <v>1.1019965277777781</v>
      </c>
      <c r="IM23" s="1" t="s">
        <v>334</v>
      </c>
      <c r="IN23" s="1">
        <v>12.210394489668127</v>
      </c>
      <c r="IO23" s="1">
        <v>1.4375330717836259</v>
      </c>
      <c r="IP23" s="1" t="s">
        <v>334</v>
      </c>
      <c r="IQ23" s="1">
        <v>1.3469957184778947</v>
      </c>
      <c r="IR23" s="1">
        <v>1.0926406959063202</v>
      </c>
      <c r="IS23" s="1" t="s">
        <v>334</v>
      </c>
      <c r="IT23" s="1">
        <v>36.363636363636367</v>
      </c>
      <c r="IU23" s="1">
        <v>1.2827563895179555</v>
      </c>
      <c r="IV23" s="1" t="s">
        <v>334</v>
      </c>
      <c r="IW23" s="1">
        <v>67.861877480918764</v>
      </c>
      <c r="IX23" s="1">
        <v>2.1552135356545734</v>
      </c>
      <c r="IY23" s="1" t="s">
        <v>332</v>
      </c>
    </row>
    <row r="24" spans="1:259">
      <c r="A24" s="1" t="s">
        <v>42</v>
      </c>
      <c r="B24" s="1" t="s">
        <v>119</v>
      </c>
      <c r="C24" s="1">
        <v>1</v>
      </c>
      <c r="E24" s="1">
        <v>7.03915461025551</v>
      </c>
      <c r="F24" s="1">
        <v>1.407258498512699</v>
      </c>
      <c r="G24" s="1" t="s">
        <v>334</v>
      </c>
      <c r="H24" s="1">
        <v>63.113722553812003</v>
      </c>
      <c r="I24" s="1">
        <v>1.3883887009419997</v>
      </c>
      <c r="J24" s="1" t="s">
        <v>334</v>
      </c>
      <c r="K24" s="1">
        <v>21.753026360448015</v>
      </c>
      <c r="L24" s="1">
        <v>1.8548270491999985</v>
      </c>
      <c r="M24" s="1" t="s">
        <v>333</v>
      </c>
      <c r="N24" s="1">
        <v>6.3193684348792454</v>
      </c>
      <c r="O24" s="1">
        <v>2.0510003948913504</v>
      </c>
      <c r="P24" s="1" t="s">
        <v>332</v>
      </c>
      <c r="Q24" s="1">
        <v>2.6489086346490742</v>
      </c>
      <c r="R24" s="1">
        <v>1.6353076204775625</v>
      </c>
      <c r="S24" s="1" t="s">
        <v>333</v>
      </c>
      <c r="T24" s="1">
        <v>102.2</v>
      </c>
      <c r="U24" s="1">
        <v>1.9806451612903218</v>
      </c>
      <c r="V24" s="1" t="s">
        <v>333</v>
      </c>
      <c r="W24" s="1">
        <v>27.224949101182116</v>
      </c>
      <c r="X24" s="1">
        <v>2.3158923869591783</v>
      </c>
      <c r="Y24" s="1" t="s">
        <v>332</v>
      </c>
      <c r="Z24" s="1">
        <v>280.33806284623034</v>
      </c>
      <c r="AA24" s="1">
        <v>1.8560889258823079</v>
      </c>
      <c r="AB24" s="1" t="s">
        <v>333</v>
      </c>
      <c r="AC24" s="1">
        <v>30.381464939000331</v>
      </c>
      <c r="AD24" s="1">
        <v>1.4411591763189251</v>
      </c>
      <c r="AE24" s="1" t="s">
        <v>334</v>
      </c>
      <c r="AF24" s="1">
        <v>53.660769242909673</v>
      </c>
      <c r="AG24" s="1">
        <v>1.5938238377598262</v>
      </c>
      <c r="AH24" s="1" t="s">
        <v>333</v>
      </c>
      <c r="AI24" s="1">
        <v>1.403</v>
      </c>
      <c r="AJ24" s="1">
        <v>2.3319047619047621</v>
      </c>
      <c r="AK24" s="1" t="s">
        <v>332</v>
      </c>
      <c r="AL24" s="1">
        <v>12.231498871545588</v>
      </c>
      <c r="AM24" s="1">
        <v>1.8069637654372328</v>
      </c>
      <c r="AN24" s="1" t="s">
        <v>333</v>
      </c>
      <c r="AO24" s="1">
        <v>46.558608607818691</v>
      </c>
      <c r="AP24" s="1">
        <v>1.9821585745631687</v>
      </c>
      <c r="AQ24" s="1" t="s">
        <v>333</v>
      </c>
      <c r="AR24" s="1">
        <v>148.94809109704707</v>
      </c>
      <c r="AS24" s="1">
        <v>1.136936289845492</v>
      </c>
      <c r="AT24" s="1" t="s">
        <v>334</v>
      </c>
      <c r="AU24" s="1">
        <v>10.061394233045565</v>
      </c>
      <c r="AV24" s="1">
        <v>1.318372252422062</v>
      </c>
      <c r="AW24" s="1" t="s">
        <v>334</v>
      </c>
      <c r="AX24" s="1">
        <v>0.13397462520598599</v>
      </c>
      <c r="AY24" s="1">
        <v>2.3620255942572097</v>
      </c>
      <c r="AZ24" s="1" t="s">
        <v>332</v>
      </c>
      <c r="BA24" s="1">
        <v>263.9636369375483</v>
      </c>
      <c r="BB24" s="1">
        <v>1.3196002214349658</v>
      </c>
      <c r="BC24" s="1" t="s">
        <v>334</v>
      </c>
      <c r="BD24" s="1">
        <v>83.19</v>
      </c>
      <c r="BE24" s="1">
        <v>2.1558441558441555</v>
      </c>
      <c r="BF24" s="1" t="s">
        <v>332</v>
      </c>
      <c r="BG24" s="1">
        <v>129</v>
      </c>
      <c r="BH24" s="1">
        <v>2.058139534883721</v>
      </c>
      <c r="BI24" s="1" t="s">
        <v>332</v>
      </c>
      <c r="BJ24" s="1">
        <v>26.566830830000001</v>
      </c>
      <c r="BK24" s="1">
        <v>1.3387759253005151</v>
      </c>
      <c r="BL24" s="1" t="s">
        <v>334</v>
      </c>
      <c r="BM24" s="1">
        <v>75.39</v>
      </c>
      <c r="BN24" s="1">
        <v>2.3382629739177196</v>
      </c>
      <c r="BO24" s="1" t="s">
        <v>332</v>
      </c>
      <c r="BP24" s="1">
        <v>31.33</v>
      </c>
      <c r="BQ24" s="1">
        <v>2.031230674087817</v>
      </c>
      <c r="BR24" s="1" t="s">
        <v>332</v>
      </c>
      <c r="BS24" s="1">
        <v>47.76</v>
      </c>
      <c r="BT24" s="1">
        <v>2.4805579036348266</v>
      </c>
      <c r="BU24" s="1" t="s">
        <v>332</v>
      </c>
      <c r="BV24" s="1">
        <v>25.796661608497729</v>
      </c>
      <c r="BW24" s="1">
        <v>0.86874868598357047</v>
      </c>
      <c r="BX24" s="1" t="s">
        <v>336</v>
      </c>
      <c r="BY24" s="1">
        <v>27.019036631093162</v>
      </c>
      <c r="BZ24" s="1">
        <v>1.129003273936048</v>
      </c>
      <c r="CA24" s="1" t="s">
        <v>334</v>
      </c>
      <c r="CB24" s="1">
        <v>19.679866212745623</v>
      </c>
      <c r="CC24" s="1">
        <v>0.67500929078155392</v>
      </c>
      <c r="CD24" s="1" t="s">
        <v>336</v>
      </c>
      <c r="CE24" s="1">
        <v>73.016170737262357</v>
      </c>
      <c r="CF24" s="1">
        <v>1.1532265031801332</v>
      </c>
      <c r="CG24" s="1" t="s">
        <v>334</v>
      </c>
      <c r="CH24" s="1">
        <v>24.74747474747474</v>
      </c>
      <c r="CI24" s="1">
        <v>1.2141948311614124</v>
      </c>
      <c r="CJ24" s="1" t="s">
        <v>334</v>
      </c>
      <c r="CK24" s="1">
        <v>50</v>
      </c>
      <c r="CL24" s="1">
        <v>3</v>
      </c>
      <c r="CM24" s="1" t="s">
        <v>332</v>
      </c>
      <c r="CN24" s="1">
        <v>28.310000000000002</v>
      </c>
      <c r="CO24" s="1">
        <v>0.92534722222222221</v>
      </c>
      <c r="CP24" s="1" t="s">
        <v>336</v>
      </c>
      <c r="CQ24" s="1">
        <v>1.1100000000000001</v>
      </c>
      <c r="CR24" s="1">
        <v>1.3088235294117645</v>
      </c>
      <c r="CS24" s="1" t="s">
        <v>334</v>
      </c>
      <c r="CT24" s="1">
        <v>0.57999999999999996</v>
      </c>
      <c r="CU24" s="1">
        <v>1.8750000000000002</v>
      </c>
      <c r="CV24" s="1" t="s">
        <v>333</v>
      </c>
      <c r="CW24" s="1">
        <v>2.5284495116624912</v>
      </c>
      <c r="CX24" s="1">
        <v>0.41308286073631351</v>
      </c>
      <c r="CY24" s="1" t="s">
        <v>336</v>
      </c>
      <c r="CZ24" s="1">
        <v>-56.149750848096993</v>
      </c>
      <c r="DA24" s="1">
        <v>3</v>
      </c>
      <c r="DB24" s="1" t="s">
        <v>332</v>
      </c>
      <c r="DC24" s="1">
        <v>2.7195693720233383</v>
      </c>
      <c r="DD24" s="1">
        <v>1.3785131327534972</v>
      </c>
      <c r="DE24" s="1" t="s">
        <v>334</v>
      </c>
      <c r="DF24" s="1">
        <v>89.15</v>
      </c>
      <c r="DG24" s="1">
        <v>2.7078621432417878</v>
      </c>
      <c r="DH24" s="1" t="s">
        <v>332</v>
      </c>
      <c r="DI24" s="1">
        <v>0.19</v>
      </c>
      <c r="DJ24" s="1">
        <v>2.6122448979591839</v>
      </c>
      <c r="DK24" s="1" t="s">
        <v>332</v>
      </c>
      <c r="DL24" s="1">
        <v>2.8660901050777379</v>
      </c>
      <c r="DM24" s="1">
        <v>1.3431214796246786</v>
      </c>
      <c r="DN24" s="1" t="s">
        <v>334</v>
      </c>
      <c r="DO24" s="1">
        <v>22</v>
      </c>
      <c r="DP24" s="1">
        <v>0.51826575672420705</v>
      </c>
      <c r="DQ24" s="1" t="s">
        <v>336</v>
      </c>
      <c r="DR24" s="1">
        <v>11.15671074631403</v>
      </c>
      <c r="DS24" s="1">
        <v>0.47388230532709963</v>
      </c>
      <c r="DT24" s="1" t="s">
        <v>336</v>
      </c>
      <c r="DU24" s="1">
        <v>12.3</v>
      </c>
      <c r="DV24" s="1">
        <v>1.0027739251040222</v>
      </c>
      <c r="DW24" s="1" t="s">
        <v>334</v>
      </c>
      <c r="DX24" s="1">
        <v>19.143672764003092</v>
      </c>
      <c r="DY24" s="1">
        <v>1.1500158644630938</v>
      </c>
      <c r="DZ24" s="1" t="s">
        <v>334</v>
      </c>
      <c r="EA24" s="1">
        <v>21.365666577232052</v>
      </c>
      <c r="EB24" s="1">
        <v>1.5744163593669351</v>
      </c>
      <c r="EC24" s="1" t="s">
        <v>333</v>
      </c>
      <c r="ED24" s="1">
        <v>4</v>
      </c>
      <c r="EE24" s="1">
        <v>0.76388888888888895</v>
      </c>
      <c r="EF24" s="1" t="s">
        <v>336</v>
      </c>
      <c r="EG24" s="1">
        <v>2.8325510207769842</v>
      </c>
      <c r="EH24" s="1">
        <v>1.5650961347983974</v>
      </c>
      <c r="EI24" s="1" t="s">
        <v>333</v>
      </c>
      <c r="EJ24" s="1">
        <v>0</v>
      </c>
      <c r="EK24" s="1">
        <v>1</v>
      </c>
      <c r="EL24" s="1" t="s">
        <v>334</v>
      </c>
      <c r="EM24" s="1">
        <v>12.057716268538739</v>
      </c>
      <c r="EN24" s="1">
        <v>1.7312138428464974</v>
      </c>
      <c r="EO24" s="1" t="s">
        <v>333</v>
      </c>
      <c r="EP24" s="1">
        <v>18.03</v>
      </c>
      <c r="EQ24" s="1">
        <v>1.8788682581786029</v>
      </c>
      <c r="ER24" s="1" t="s">
        <v>333</v>
      </c>
      <c r="ES24" s="1">
        <v>57.4</v>
      </c>
      <c r="ET24" s="1">
        <v>1.8851485148514855</v>
      </c>
      <c r="EU24" s="1" t="s">
        <v>333</v>
      </c>
      <c r="EV24" s="1">
        <v>1.57</v>
      </c>
      <c r="EW24" s="1">
        <v>1.6363636363636365</v>
      </c>
      <c r="EX24" s="1" t="s">
        <v>333</v>
      </c>
      <c r="EY24" s="1">
        <v>33.945241744461477</v>
      </c>
      <c r="EZ24" s="1">
        <v>1.6559327573618394</v>
      </c>
      <c r="FA24" s="1" t="s">
        <v>333</v>
      </c>
      <c r="FB24" s="1">
        <v>0.46205426999999999</v>
      </c>
      <c r="FC24" s="1">
        <v>1.4216192222222221</v>
      </c>
      <c r="FD24" s="1" t="s">
        <v>334</v>
      </c>
      <c r="FE24" s="1">
        <v>13.734779999999999</v>
      </c>
      <c r="FF24" s="1">
        <v>1.0395431034482758</v>
      </c>
      <c r="FG24" s="1" t="s">
        <v>334</v>
      </c>
      <c r="FH24" s="1">
        <v>19.079326375584465</v>
      </c>
      <c r="FI24" s="1">
        <v>1.5943163972981065</v>
      </c>
      <c r="FJ24" s="1" t="s">
        <v>333</v>
      </c>
      <c r="FK24" s="1">
        <v>13</v>
      </c>
      <c r="FL24" s="1">
        <v>2.2649903288201161</v>
      </c>
      <c r="FM24" s="1" t="s">
        <v>332</v>
      </c>
      <c r="FN24" s="1">
        <v>91</v>
      </c>
      <c r="FO24" s="1">
        <v>0.94147940074906367</v>
      </c>
      <c r="FP24" s="1" t="s">
        <v>336</v>
      </c>
      <c r="FQ24" s="1">
        <v>16</v>
      </c>
      <c r="FR24" s="1">
        <v>1.59375</v>
      </c>
      <c r="FS24" s="1" t="s">
        <v>333</v>
      </c>
      <c r="FT24" s="1">
        <v>3.8392431520662975</v>
      </c>
      <c r="FU24" s="1">
        <v>2.7971746543947784</v>
      </c>
      <c r="FV24" s="1" t="s">
        <v>332</v>
      </c>
      <c r="FW24" s="1">
        <v>19</v>
      </c>
      <c r="FX24" s="1">
        <v>1.2250000000000001</v>
      </c>
      <c r="FY24" s="1" t="s">
        <v>334</v>
      </c>
      <c r="FZ24" s="1">
        <v>0.90470139771283342</v>
      </c>
      <c r="GA24" s="1">
        <v>1.8328094696716375</v>
      </c>
      <c r="GB24" s="1" t="s">
        <v>333</v>
      </c>
      <c r="GC24" s="1">
        <v>6.1278252376432389</v>
      </c>
      <c r="GD24" s="1">
        <v>1.6550234527421797</v>
      </c>
      <c r="GE24" s="1" t="s">
        <v>333</v>
      </c>
      <c r="GF24" s="1">
        <v>4.2601495726495724</v>
      </c>
      <c r="GG24" s="1">
        <v>2.4492006160787887</v>
      </c>
      <c r="GH24" s="1" t="s">
        <v>332</v>
      </c>
      <c r="GI24" s="1">
        <v>11.716395681828001</v>
      </c>
      <c r="GJ24" s="1">
        <v>1.3560823547817893</v>
      </c>
      <c r="GK24" s="1" t="s">
        <v>334</v>
      </c>
      <c r="GL24" s="1">
        <v>11.297639528445844</v>
      </c>
      <c r="GM24" s="1">
        <v>1.1787341075157409</v>
      </c>
      <c r="GN24" s="1" t="s">
        <v>334</v>
      </c>
      <c r="GO24" s="1">
        <v>11.231609379641883</v>
      </c>
      <c r="GP24" s="1">
        <v>1.3085672788568099</v>
      </c>
      <c r="GQ24" s="1" t="s">
        <v>334</v>
      </c>
      <c r="GR24" s="1">
        <v>73.143707623615015</v>
      </c>
      <c r="GS24" s="1">
        <v>1.6472590966720289</v>
      </c>
      <c r="GT24" s="1" t="s">
        <v>333</v>
      </c>
      <c r="GU24" s="1">
        <v>15.125011722779705</v>
      </c>
      <c r="GV24" s="1">
        <v>1.6029298512786365</v>
      </c>
      <c r="GW24" s="1" t="s">
        <v>333</v>
      </c>
      <c r="GX24" s="1">
        <v>9.6999999999999993</v>
      </c>
      <c r="GY24" s="1">
        <v>0.83327731092436974</v>
      </c>
      <c r="GZ24" s="1" t="s">
        <v>336</v>
      </c>
      <c r="HA24" s="1">
        <v>3</v>
      </c>
      <c r="HB24" s="1">
        <v>2.1636798088410991</v>
      </c>
      <c r="HC24" s="1" t="s">
        <v>332</v>
      </c>
      <c r="HD24" s="1">
        <v>3</v>
      </c>
      <c r="HE24" s="1">
        <v>1.6551724137931034</v>
      </c>
      <c r="HF24" s="1" t="s">
        <v>333</v>
      </c>
      <c r="HI24" s="1" t="s">
        <v>335</v>
      </c>
      <c r="HL24" s="1" t="s">
        <v>335</v>
      </c>
      <c r="HO24" s="1" t="s">
        <v>335</v>
      </c>
      <c r="HR24" s="1" t="s">
        <v>335</v>
      </c>
      <c r="HS24" s="1">
        <v>934.88699240363871</v>
      </c>
      <c r="HT24" s="1">
        <v>2.0780367439037777</v>
      </c>
      <c r="HU24" s="1" t="s">
        <v>332</v>
      </c>
      <c r="HV24" s="1">
        <v>20.420000000000002</v>
      </c>
      <c r="HW24" s="1">
        <v>1.0687098368759269</v>
      </c>
      <c r="HX24" s="1" t="s">
        <v>334</v>
      </c>
      <c r="HY24" s="1">
        <v>26.28582146541445</v>
      </c>
      <c r="HZ24" s="1">
        <v>2.018349347678388</v>
      </c>
      <c r="IA24" s="1" t="s">
        <v>332</v>
      </c>
      <c r="IB24" s="1">
        <v>0.19728223986363852</v>
      </c>
      <c r="IC24" s="1">
        <v>2.5302803812770511</v>
      </c>
      <c r="ID24" s="1" t="s">
        <v>332</v>
      </c>
      <c r="IE24" s="1">
        <v>0</v>
      </c>
      <c r="IF24" s="1">
        <v>3</v>
      </c>
      <c r="IG24" s="1" t="s">
        <v>332</v>
      </c>
      <c r="IH24" s="1">
        <v>97.5</v>
      </c>
      <c r="II24" s="1">
        <v>2.7461928934010151</v>
      </c>
      <c r="IJ24" s="1" t="s">
        <v>332</v>
      </c>
      <c r="IK24" s="1">
        <v>70.16</v>
      </c>
      <c r="IL24" s="1">
        <v>2.4900398406374502</v>
      </c>
      <c r="IM24" s="1" t="s">
        <v>332</v>
      </c>
      <c r="IN24" s="1">
        <v>10.998841455366701</v>
      </c>
      <c r="IO24" s="1">
        <v>1.6113570365327543</v>
      </c>
      <c r="IP24" s="1" t="s">
        <v>333</v>
      </c>
      <c r="IQ24" s="1">
        <v>2.1465488136546935</v>
      </c>
      <c r="IR24" s="1">
        <v>1.1476305924109143</v>
      </c>
      <c r="IS24" s="1" t="s">
        <v>334</v>
      </c>
      <c r="IT24" s="1">
        <v>36.363636363636367</v>
      </c>
      <c r="IU24" s="1">
        <v>1.2827563895179555</v>
      </c>
      <c r="IV24" s="1" t="s">
        <v>334</v>
      </c>
      <c r="IW24" s="1">
        <v>75.65627090844454</v>
      </c>
      <c r="IX24" s="1">
        <v>2.5354278491924163</v>
      </c>
      <c r="IY24" s="1" t="s">
        <v>332</v>
      </c>
    </row>
    <row r="25" spans="1:259">
      <c r="A25" s="1" t="s">
        <v>56</v>
      </c>
      <c r="B25" s="1" t="s">
        <v>126</v>
      </c>
      <c r="C25" s="1">
        <v>1</v>
      </c>
      <c r="E25" s="1">
        <v>5.7428453878158026</v>
      </c>
      <c r="F25" s="1">
        <v>1.0008919711021325</v>
      </c>
      <c r="G25" s="1" t="s">
        <v>334</v>
      </c>
      <c r="H25" s="1">
        <v>86.116230814215101</v>
      </c>
      <c r="I25" s="1">
        <v>1.7697932484532433</v>
      </c>
      <c r="J25" s="1" t="s">
        <v>333</v>
      </c>
      <c r="K25" s="1">
        <v>29.145917776491025</v>
      </c>
      <c r="L25" s="1">
        <v>1.1547426348019862</v>
      </c>
      <c r="M25" s="1" t="s">
        <v>334</v>
      </c>
      <c r="N25" s="1">
        <v>13.406164747295804</v>
      </c>
      <c r="O25" s="1">
        <v>2.3827792484689048</v>
      </c>
      <c r="P25" s="1" t="s">
        <v>332</v>
      </c>
      <c r="Q25" s="1">
        <v>4.1186948118391635</v>
      </c>
      <c r="R25" s="1">
        <v>1.0254378374111353</v>
      </c>
      <c r="S25" s="1" t="s">
        <v>334</v>
      </c>
      <c r="T25" s="1">
        <v>103.06</v>
      </c>
      <c r="U25" s="1">
        <v>1.4258064516129019</v>
      </c>
      <c r="V25" s="1" t="s">
        <v>334</v>
      </c>
      <c r="W25" s="1">
        <v>25.391291166104523</v>
      </c>
      <c r="X25" s="1">
        <v>2.4539690386969486</v>
      </c>
      <c r="Y25" s="1" t="s">
        <v>332</v>
      </c>
      <c r="Z25" s="1">
        <v>293.70523363777619</v>
      </c>
      <c r="AA25" s="1">
        <v>1.7677576578485681</v>
      </c>
      <c r="AB25" s="1" t="s">
        <v>333</v>
      </c>
      <c r="AC25" s="1">
        <v>27.159838809514788</v>
      </c>
      <c r="AD25" s="1">
        <v>1.6343022296453964</v>
      </c>
      <c r="AE25" s="1" t="s">
        <v>333</v>
      </c>
      <c r="AF25" s="1">
        <v>50.529932668864724</v>
      </c>
      <c r="AG25" s="1">
        <v>1.7273919509869997</v>
      </c>
      <c r="AH25" s="1" t="s">
        <v>333</v>
      </c>
      <c r="AI25" s="1">
        <v>2.0419999999999998</v>
      </c>
      <c r="AJ25" s="1">
        <v>2.0276190476190479</v>
      </c>
      <c r="AK25" s="1" t="s">
        <v>332</v>
      </c>
      <c r="AL25" s="1">
        <v>15.032654968987252</v>
      </c>
      <c r="AM25" s="1">
        <v>1.5646492241360508</v>
      </c>
      <c r="AN25" s="1" t="s">
        <v>333</v>
      </c>
      <c r="AO25" s="1">
        <v>53.435403797324433</v>
      </c>
      <c r="AP25" s="1">
        <v>1.8225300882700921</v>
      </c>
      <c r="AQ25" s="1" t="s">
        <v>333</v>
      </c>
      <c r="AR25" s="1">
        <v>120.38756458357018</v>
      </c>
      <c r="AS25" s="1">
        <v>1.4725870891577131</v>
      </c>
      <c r="AT25" s="1" t="s">
        <v>334</v>
      </c>
      <c r="AU25" s="1">
        <v>8.5900885537070018</v>
      </c>
      <c r="AV25" s="1">
        <v>1.5285587780418568</v>
      </c>
      <c r="AW25" s="1" t="s">
        <v>333</v>
      </c>
      <c r="AX25" s="1">
        <v>0.15341376305551124</v>
      </c>
      <c r="AY25" s="1">
        <v>2.2694582711642322</v>
      </c>
      <c r="AZ25" s="1" t="s">
        <v>332</v>
      </c>
      <c r="BA25" s="1">
        <v>227.00572251487475</v>
      </c>
      <c r="BB25" s="1">
        <v>1.6744529763334157</v>
      </c>
      <c r="BC25" s="1" t="s">
        <v>333</v>
      </c>
      <c r="BD25" s="1">
        <v>82.58</v>
      </c>
      <c r="BE25" s="1">
        <v>1.9859786876051597</v>
      </c>
      <c r="BF25" s="1" t="s">
        <v>333</v>
      </c>
      <c r="BG25" s="1">
        <v>79</v>
      </c>
      <c r="BH25" s="1">
        <v>1.6018099547511313</v>
      </c>
      <c r="BI25" s="1" t="s">
        <v>333</v>
      </c>
      <c r="BJ25" s="1">
        <v>15.098110800000001</v>
      </c>
      <c r="BK25" s="1">
        <v>1.0105355123068116</v>
      </c>
      <c r="BL25" s="1" t="s">
        <v>334</v>
      </c>
      <c r="BM25" s="1">
        <v>70.599999999999994</v>
      </c>
      <c r="BN25" s="1">
        <v>2.2094649099220218</v>
      </c>
      <c r="BO25" s="1" t="s">
        <v>332</v>
      </c>
      <c r="BP25" s="1">
        <v>43.05</v>
      </c>
      <c r="BQ25" s="1">
        <v>1.4076327433628322</v>
      </c>
      <c r="BR25" s="1" t="s">
        <v>334</v>
      </c>
      <c r="BS25" s="1">
        <v>37.18</v>
      </c>
      <c r="BT25" s="1">
        <v>2.0333896872358412</v>
      </c>
      <c r="BU25" s="1" t="s">
        <v>332</v>
      </c>
      <c r="BV25" s="1">
        <v>21.550387596899224</v>
      </c>
      <c r="BW25" s="1">
        <v>1.0712092274276301</v>
      </c>
      <c r="BX25" s="1" t="s">
        <v>334</v>
      </c>
      <c r="BY25" s="1">
        <v>26.269445259759316</v>
      </c>
      <c r="BZ25" s="1">
        <v>1.1624522418670542</v>
      </c>
      <c r="CA25" s="1" t="s">
        <v>334</v>
      </c>
      <c r="CB25" s="1">
        <v>21.974836967261712</v>
      </c>
      <c r="CC25" s="1">
        <v>0.51563632171793661</v>
      </c>
      <c r="CD25" s="1" t="s">
        <v>336</v>
      </c>
      <c r="CE25" s="1">
        <v>29.854318290602485</v>
      </c>
      <c r="CF25" s="1">
        <v>1.9254908160564952</v>
      </c>
      <c r="CG25" s="1" t="s">
        <v>333</v>
      </c>
      <c r="CH25" s="1">
        <v>10.334346504559267</v>
      </c>
      <c r="CI25" s="1">
        <v>1.74350545337645</v>
      </c>
      <c r="CJ25" s="1" t="s">
        <v>333</v>
      </c>
      <c r="CK25" s="1">
        <v>44.827586206896555</v>
      </c>
      <c r="CL25" s="1">
        <v>2.4827586206896557</v>
      </c>
      <c r="CM25" s="1" t="s">
        <v>332</v>
      </c>
      <c r="CN25" s="1">
        <v>5.45</v>
      </c>
      <c r="CO25" s="1">
        <v>1.8439808778791829</v>
      </c>
      <c r="CP25" s="1" t="s">
        <v>333</v>
      </c>
      <c r="CQ25" s="1">
        <v>1.19</v>
      </c>
      <c r="CR25" s="1">
        <v>1.1911764705882355</v>
      </c>
      <c r="CS25" s="1" t="s">
        <v>334</v>
      </c>
      <c r="CT25" s="1">
        <v>0.62</v>
      </c>
      <c r="CU25" s="1">
        <v>1.7750000000000001</v>
      </c>
      <c r="CV25" s="1" t="s">
        <v>333</v>
      </c>
      <c r="CW25" s="1">
        <v>0.95702573669289015</v>
      </c>
      <c r="CX25" s="1">
        <v>1.9604825742076553</v>
      </c>
      <c r="CY25" s="1" t="s">
        <v>333</v>
      </c>
      <c r="CZ25" s="1">
        <v>-24.22721079679377</v>
      </c>
      <c r="DA25" s="1">
        <v>2.4119838289832458</v>
      </c>
      <c r="DB25" s="1" t="s">
        <v>332</v>
      </c>
      <c r="DC25" s="1">
        <v>2.8320681838232193</v>
      </c>
      <c r="DD25" s="1">
        <v>1.2839763161149418</v>
      </c>
      <c r="DE25" s="1" t="s">
        <v>334</v>
      </c>
      <c r="DF25" s="1">
        <v>52.15</v>
      </c>
      <c r="DG25" s="1">
        <v>1.7096774193548387</v>
      </c>
      <c r="DH25" s="1" t="s">
        <v>333</v>
      </c>
      <c r="DI25" s="1">
        <v>0.59</v>
      </c>
      <c r="DJ25" s="1">
        <v>1.8461538461538463</v>
      </c>
      <c r="DK25" s="1" t="s">
        <v>333</v>
      </c>
      <c r="DL25" s="1">
        <v>2.7845642834593796</v>
      </c>
      <c r="DM25" s="1">
        <v>1.4532915088386762</v>
      </c>
      <c r="DN25" s="1" t="s">
        <v>334</v>
      </c>
      <c r="DO25" s="1">
        <v>34.5</v>
      </c>
      <c r="DP25" s="1">
        <v>1.6459253311922772E-2</v>
      </c>
      <c r="DQ25" s="1" t="s">
        <v>336</v>
      </c>
      <c r="DR25" s="1">
        <v>7.2573373280200126</v>
      </c>
      <c r="DS25" s="1">
        <v>1.540870018085424</v>
      </c>
      <c r="DT25" s="1" t="s">
        <v>333</v>
      </c>
      <c r="DU25" s="1">
        <v>12.8</v>
      </c>
      <c r="DV25" s="1">
        <v>0.92638036809815949</v>
      </c>
      <c r="DW25" s="1" t="s">
        <v>336</v>
      </c>
      <c r="DX25" s="1">
        <v>16.808559770594105</v>
      </c>
      <c r="DY25" s="1">
        <v>0.51624811765110656</v>
      </c>
      <c r="DZ25" s="1" t="s">
        <v>336</v>
      </c>
      <c r="EA25" s="1">
        <v>17.69810891726987</v>
      </c>
      <c r="EB25" s="1">
        <v>1.3096107521494491</v>
      </c>
      <c r="EC25" s="1" t="s">
        <v>334</v>
      </c>
      <c r="ED25" s="1">
        <v>5.8</v>
      </c>
      <c r="EE25" s="1">
        <v>1.134046052631579</v>
      </c>
      <c r="EF25" s="1" t="s">
        <v>334</v>
      </c>
      <c r="EG25" s="1">
        <v>1.7862822406757555</v>
      </c>
      <c r="EH25" s="1">
        <v>1.9015169644129404</v>
      </c>
      <c r="EI25" s="1" t="s">
        <v>333</v>
      </c>
      <c r="EJ25" s="1">
        <v>3.1763082156339846</v>
      </c>
      <c r="EK25" s="1">
        <v>1.3921368167449364</v>
      </c>
      <c r="EL25" s="1" t="s">
        <v>334</v>
      </c>
      <c r="EM25" s="1">
        <v>3.0682752611102244</v>
      </c>
      <c r="EN25" s="1">
        <v>1.1860688454281518</v>
      </c>
      <c r="EO25" s="1" t="s">
        <v>334</v>
      </c>
      <c r="EP25" s="1">
        <v>20.89</v>
      </c>
      <c r="EQ25" s="1">
        <v>1.625994694960212</v>
      </c>
      <c r="ER25" s="1" t="s">
        <v>333</v>
      </c>
      <c r="ES25" s="1">
        <v>62.6</v>
      </c>
      <c r="ET25" s="1">
        <v>1.3702970297029704</v>
      </c>
      <c r="EU25" s="1" t="s">
        <v>334</v>
      </c>
      <c r="EV25" s="1">
        <v>1.05</v>
      </c>
      <c r="EW25" s="1">
        <v>1.1111111111111112</v>
      </c>
      <c r="EX25" s="1" t="s">
        <v>334</v>
      </c>
      <c r="EY25" s="1">
        <v>36.992128294137778</v>
      </c>
      <c r="EZ25" s="1">
        <v>1.7347859289373131</v>
      </c>
      <c r="FA25" s="1" t="s">
        <v>333</v>
      </c>
      <c r="FB25" s="1">
        <v>0.47482541</v>
      </c>
      <c r="FC25" s="1">
        <v>1.2797176666666665</v>
      </c>
      <c r="FD25" s="1" t="s">
        <v>334</v>
      </c>
      <c r="FE25" s="1">
        <v>11.34136</v>
      </c>
      <c r="FF25" s="1">
        <v>1.3834252873563218</v>
      </c>
      <c r="FG25" s="1" t="s">
        <v>334</v>
      </c>
      <c r="FH25" s="1">
        <v>11.621092551454977</v>
      </c>
      <c r="FI25" s="1">
        <v>1.237121290778495</v>
      </c>
      <c r="FJ25" s="1" t="s">
        <v>334</v>
      </c>
      <c r="FK25" s="1">
        <v>25</v>
      </c>
      <c r="FL25" s="1">
        <v>1.5852516582130316</v>
      </c>
      <c r="FM25" s="1" t="s">
        <v>333</v>
      </c>
      <c r="FN25" s="1">
        <v>145</v>
      </c>
      <c r="FO25" s="1">
        <v>9.8782771535580682E-2</v>
      </c>
      <c r="FP25" s="1" t="s">
        <v>336</v>
      </c>
      <c r="FQ25" s="1">
        <v>7</v>
      </c>
      <c r="FR25" s="1">
        <v>1.875</v>
      </c>
      <c r="FS25" s="1" t="s">
        <v>333</v>
      </c>
      <c r="FT25" s="1">
        <v>5.8777403035413158</v>
      </c>
      <c r="FU25" s="1">
        <v>1.2038960832352283</v>
      </c>
      <c r="FV25" s="1" t="s">
        <v>334</v>
      </c>
      <c r="FW25" s="1">
        <v>48</v>
      </c>
      <c r="FX25" s="1">
        <v>1.95</v>
      </c>
      <c r="FY25" s="1" t="s">
        <v>333</v>
      </c>
      <c r="FZ25" s="1">
        <v>0.75684035212943135</v>
      </c>
      <c r="GA25" s="1">
        <v>1.573404126542862</v>
      </c>
      <c r="GB25" s="1" t="s">
        <v>333</v>
      </c>
      <c r="GC25" s="1">
        <v>6.993790084495572</v>
      </c>
      <c r="GD25" s="1">
        <v>1.8171891543999199</v>
      </c>
      <c r="GE25" s="1" t="s">
        <v>333</v>
      </c>
      <c r="GF25" s="1">
        <v>25.519496394083852</v>
      </c>
      <c r="GG25" s="1">
        <v>1.3464286923513129</v>
      </c>
      <c r="GH25" s="1" t="s">
        <v>334</v>
      </c>
      <c r="GI25" s="1">
        <v>14.621759927208</v>
      </c>
      <c r="GJ25" s="1">
        <v>1.5098867086928534</v>
      </c>
      <c r="GK25" s="1" t="s">
        <v>333</v>
      </c>
      <c r="GL25" s="1">
        <v>12.645012844104112</v>
      </c>
      <c r="GM25" s="1">
        <v>1.2747692690024315</v>
      </c>
      <c r="GN25" s="1" t="s">
        <v>334</v>
      </c>
      <c r="GO25" s="1">
        <v>34.025075855227506</v>
      </c>
      <c r="GP25" s="1">
        <v>3</v>
      </c>
      <c r="GQ25" s="1" t="s">
        <v>332</v>
      </c>
      <c r="GR25" s="1">
        <v>70.071451770055205</v>
      </c>
      <c r="GS25" s="1">
        <v>1.5040303855503594</v>
      </c>
      <c r="GT25" s="1" t="s">
        <v>333</v>
      </c>
      <c r="GU25" s="1">
        <v>7.381441843910701</v>
      </c>
      <c r="GV25" s="1">
        <v>0.73856400189839855</v>
      </c>
      <c r="GW25" s="1" t="s">
        <v>336</v>
      </c>
      <c r="GX25" s="1">
        <v>5.5</v>
      </c>
      <c r="GY25" s="1">
        <v>0.97445378151260509</v>
      </c>
      <c r="GZ25" s="1" t="s">
        <v>336</v>
      </c>
      <c r="HA25" s="1">
        <v>1</v>
      </c>
      <c r="HB25" s="1">
        <v>1.8489208633093526</v>
      </c>
      <c r="HC25" s="1" t="s">
        <v>333</v>
      </c>
      <c r="HD25" s="1">
        <v>4</v>
      </c>
      <c r="HE25" s="1">
        <v>1.3103448275862069</v>
      </c>
      <c r="HF25" s="1" t="s">
        <v>334</v>
      </c>
      <c r="HI25" s="1" t="s">
        <v>335</v>
      </c>
      <c r="HL25" s="1" t="s">
        <v>335</v>
      </c>
      <c r="HO25" s="1" t="s">
        <v>335</v>
      </c>
      <c r="HR25" s="1" t="s">
        <v>335</v>
      </c>
      <c r="HS25" s="1">
        <v>999.41395942512793</v>
      </c>
      <c r="HT25" s="1">
        <v>2.0967541014274733</v>
      </c>
      <c r="HU25" s="1" t="s">
        <v>332</v>
      </c>
      <c r="HV25" s="1">
        <v>27.48</v>
      </c>
      <c r="HW25" s="1">
        <v>1.4176964903608502</v>
      </c>
      <c r="HX25" s="1" t="s">
        <v>334</v>
      </c>
      <c r="HY25" s="1">
        <v>34.005694718884619</v>
      </c>
      <c r="HZ25" s="1">
        <v>2.1525146805506536</v>
      </c>
      <c r="IA25" s="1" t="s">
        <v>332</v>
      </c>
      <c r="IB25" s="1">
        <v>0.25264966334432359</v>
      </c>
      <c r="IC25" s="1">
        <v>2.3984531825135154</v>
      </c>
      <c r="ID25" s="1" t="s">
        <v>332</v>
      </c>
      <c r="IE25" s="1">
        <v>0.61365505222204497</v>
      </c>
      <c r="IF25" s="1">
        <v>1.9975135699169762</v>
      </c>
      <c r="IG25" s="1" t="s">
        <v>333</v>
      </c>
      <c r="IH25" s="1">
        <v>86.3</v>
      </c>
      <c r="II25" s="1">
        <v>1.8498439937597499</v>
      </c>
      <c r="IJ25" s="1" t="s">
        <v>333</v>
      </c>
      <c r="IK25" s="1">
        <v>63.480000000000004</v>
      </c>
      <c r="IL25" s="1">
        <v>1.847222222222223</v>
      </c>
      <c r="IM25" s="1" t="s">
        <v>333</v>
      </c>
      <c r="IN25" s="1">
        <v>12.741368171703396</v>
      </c>
      <c r="IO25" s="1">
        <v>1.3613532034858828</v>
      </c>
      <c r="IP25" s="1" t="s">
        <v>334</v>
      </c>
      <c r="IQ25" s="1">
        <v>20.130315081186563</v>
      </c>
      <c r="IR25" s="1">
        <v>2.265952192254356</v>
      </c>
      <c r="IS25" s="1" t="s">
        <v>332</v>
      </c>
      <c r="IT25" s="1">
        <v>72.727272727272734</v>
      </c>
      <c r="IU25" s="1">
        <v>2.5283575050112019</v>
      </c>
      <c r="IV25" s="1" t="s">
        <v>332</v>
      </c>
      <c r="IW25" s="1">
        <v>62.171836027631585</v>
      </c>
      <c r="IX25" s="1">
        <v>1.8825765930539129</v>
      </c>
      <c r="IY25" s="1" t="s">
        <v>333</v>
      </c>
    </row>
    <row r="26" spans="1:259">
      <c r="A26" s="1" t="s">
        <v>43</v>
      </c>
      <c r="B26" s="1" t="s">
        <v>120</v>
      </c>
      <c r="E26" s="1">
        <v>9.4824597413388467</v>
      </c>
      <c r="F26" s="1">
        <v>2.3069220785215814</v>
      </c>
      <c r="G26" s="1" t="s">
        <v>332</v>
      </c>
      <c r="H26" s="1">
        <v>63.790971047495098</v>
      </c>
      <c r="I26" s="1">
        <v>1.3996181569805191</v>
      </c>
      <c r="J26" s="1" t="s">
        <v>334</v>
      </c>
      <c r="K26" s="1">
        <v>23.479585775895462</v>
      </c>
      <c r="L26" s="1">
        <v>1.691327104555354</v>
      </c>
      <c r="M26" s="1" t="s">
        <v>333</v>
      </c>
      <c r="N26" s="1">
        <v>5.889433118362505</v>
      </c>
      <c r="O26" s="1">
        <v>2.0308723370019899</v>
      </c>
      <c r="P26" s="1" t="s">
        <v>332</v>
      </c>
      <c r="Q26" s="1">
        <v>2.2732865689522037</v>
      </c>
      <c r="R26" s="1">
        <v>1.7911673987750192</v>
      </c>
      <c r="S26" s="1" t="s">
        <v>333</v>
      </c>
      <c r="T26" s="1">
        <v>103.6</v>
      </c>
      <c r="U26" s="1">
        <v>1.0774193548387128</v>
      </c>
      <c r="V26" s="1" t="s">
        <v>334</v>
      </c>
      <c r="W26" s="1">
        <v>41.604422409375971</v>
      </c>
      <c r="X26" s="1">
        <v>1.3755718939683645</v>
      </c>
      <c r="Y26" s="1" t="s">
        <v>334</v>
      </c>
      <c r="Z26" s="1">
        <v>218.91936752617869</v>
      </c>
      <c r="AA26" s="1">
        <v>2.4486772209826975</v>
      </c>
      <c r="AB26" s="1" t="s">
        <v>332</v>
      </c>
      <c r="AC26" s="1">
        <v>19.142364343602733</v>
      </c>
      <c r="AD26" s="1">
        <v>2.1756076608422408</v>
      </c>
      <c r="AE26" s="1" t="s">
        <v>332</v>
      </c>
      <c r="AF26" s="1">
        <v>39.439404764482163</v>
      </c>
      <c r="AG26" s="1">
        <v>2.337686439333178</v>
      </c>
      <c r="AH26" s="1" t="s">
        <v>332</v>
      </c>
      <c r="AI26" s="1">
        <v>0</v>
      </c>
      <c r="AJ26" s="1">
        <v>3</v>
      </c>
      <c r="AK26" s="1" t="s">
        <v>332</v>
      </c>
      <c r="AL26" s="1">
        <v>14.072614691809738</v>
      </c>
      <c r="AM26" s="1">
        <v>1.6476976910199188</v>
      </c>
      <c r="AN26" s="1" t="s">
        <v>333</v>
      </c>
      <c r="AO26" s="1">
        <v>61.829295575425611</v>
      </c>
      <c r="AP26" s="1">
        <v>1.6276858037273536</v>
      </c>
      <c r="AQ26" s="1" t="s">
        <v>333</v>
      </c>
      <c r="AR26" s="1">
        <v>86.492454913507544</v>
      </c>
      <c r="AS26" s="1">
        <v>1.8709313090432773</v>
      </c>
      <c r="AT26" s="1" t="s">
        <v>333</v>
      </c>
      <c r="AU26" s="1">
        <v>6.567220189511211</v>
      </c>
      <c r="AV26" s="1">
        <v>1.8175399729269699</v>
      </c>
      <c r="AW26" s="1" t="s">
        <v>333</v>
      </c>
      <c r="AX26" s="1">
        <v>0</v>
      </c>
      <c r="AY26" s="1">
        <v>3</v>
      </c>
      <c r="AZ26" s="1" t="s">
        <v>332</v>
      </c>
      <c r="BA26" s="1">
        <v>235.66217064669078</v>
      </c>
      <c r="BB26" s="1">
        <v>1.5913377758359022</v>
      </c>
      <c r="BC26" s="1" t="s">
        <v>333</v>
      </c>
      <c r="BD26" s="1">
        <v>83.45</v>
      </c>
      <c r="BE26" s="1">
        <v>2.2683982683982702</v>
      </c>
      <c r="BF26" s="1" t="s">
        <v>332</v>
      </c>
      <c r="BG26" s="1">
        <v>8</v>
      </c>
      <c r="BH26" s="1">
        <v>0.52631578947368418</v>
      </c>
      <c r="BI26" s="1" t="s">
        <v>336</v>
      </c>
      <c r="BJ26" s="1">
        <v>82.449690259999997</v>
      </c>
      <c r="BK26" s="1">
        <v>2.6512952565070531</v>
      </c>
      <c r="BL26" s="1" t="s">
        <v>332</v>
      </c>
      <c r="BM26" s="1">
        <v>54.63</v>
      </c>
      <c r="BN26" s="1">
        <v>1.6069197501201347</v>
      </c>
      <c r="BO26" s="1" t="s">
        <v>333</v>
      </c>
      <c r="BP26" s="1">
        <v>47.34</v>
      </c>
      <c r="BQ26" s="1">
        <v>1.1703539823008848</v>
      </c>
      <c r="BR26" s="1" t="s">
        <v>334</v>
      </c>
      <c r="BS26" s="1">
        <v>29.04</v>
      </c>
      <c r="BT26" s="1">
        <v>1.6563814866760169</v>
      </c>
      <c r="BU26" s="1" t="s">
        <v>333</v>
      </c>
      <c r="BV26" s="1">
        <v>14.354066985645931</v>
      </c>
      <c r="BW26" s="1">
        <v>1.9403300741973513</v>
      </c>
      <c r="BX26" s="1" t="s">
        <v>333</v>
      </c>
      <c r="BY26" s="1">
        <v>31.663714854992254</v>
      </c>
      <c r="BZ26" s="1">
        <v>0.8492076650909498</v>
      </c>
      <c r="CA26" s="1" t="s">
        <v>336</v>
      </c>
      <c r="CB26" s="1">
        <v>23.774198667089806</v>
      </c>
      <c r="CC26" s="1">
        <v>0.39068064811876346</v>
      </c>
      <c r="CD26" s="1" t="s">
        <v>336</v>
      </c>
      <c r="CE26" s="1">
        <v>35.330793210945615</v>
      </c>
      <c r="CF26" s="1">
        <v>1.8275041472366145</v>
      </c>
      <c r="CG26" s="1" t="s">
        <v>333</v>
      </c>
      <c r="CH26" s="1">
        <v>6.5217391304347778</v>
      </c>
      <c r="CI26" s="1">
        <v>1.8835204138657813</v>
      </c>
      <c r="CJ26" s="1" t="s">
        <v>333</v>
      </c>
      <c r="CK26" s="1">
        <v>36</v>
      </c>
      <c r="CL26" s="1">
        <v>1.8</v>
      </c>
      <c r="CM26" s="1" t="s">
        <v>333</v>
      </c>
      <c r="CN26" s="1">
        <v>0</v>
      </c>
      <c r="CO26" s="1">
        <v>3</v>
      </c>
      <c r="CP26" s="1" t="s">
        <v>332</v>
      </c>
      <c r="CQ26" s="1">
        <v>1.55</v>
      </c>
      <c r="CR26" s="1">
        <v>0.30303030303030276</v>
      </c>
      <c r="CS26" s="1" t="s">
        <v>336</v>
      </c>
      <c r="CT26" s="1">
        <v>0.99</v>
      </c>
      <c r="CU26" s="1">
        <v>0.53846153846153899</v>
      </c>
      <c r="CV26" s="1" t="s">
        <v>336</v>
      </c>
      <c r="CW26" s="1">
        <v>0.76963399145595202</v>
      </c>
      <c r="CX26" s="1">
        <v>2.8772875534002997</v>
      </c>
      <c r="CY26" s="1" t="s">
        <v>332</v>
      </c>
      <c r="DB26" s="1" t="s">
        <v>335</v>
      </c>
      <c r="DC26" s="1">
        <v>2.4590358563619126</v>
      </c>
      <c r="DD26" s="1">
        <v>1.5974488602000734</v>
      </c>
      <c r="DE26" s="1" t="s">
        <v>333</v>
      </c>
      <c r="DF26" s="1">
        <v>86.62</v>
      </c>
      <c r="DG26" s="1">
        <v>2.6397415185783522</v>
      </c>
      <c r="DH26" s="1" t="s">
        <v>332</v>
      </c>
      <c r="DI26" s="1">
        <v>0.71</v>
      </c>
      <c r="DJ26" s="1">
        <v>1.6615384615384614</v>
      </c>
      <c r="DK26" s="1" t="s">
        <v>333</v>
      </c>
      <c r="DL26" s="1">
        <v>2.572138370602977</v>
      </c>
      <c r="DM26" s="1">
        <v>1.7403535532392203</v>
      </c>
      <c r="DN26" s="1" t="s">
        <v>333</v>
      </c>
      <c r="DO26" s="1">
        <v>17.899999999999999</v>
      </c>
      <c r="DP26" s="1">
        <v>0.68285828984343633</v>
      </c>
      <c r="DQ26" s="1" t="s">
        <v>336</v>
      </c>
      <c r="DR26" s="1">
        <v>7.5834623037806761</v>
      </c>
      <c r="DS26" s="1">
        <v>1.4589290694018402</v>
      </c>
      <c r="DT26" s="1" t="s">
        <v>334</v>
      </c>
      <c r="DU26" s="1">
        <v>5.8</v>
      </c>
      <c r="DV26" s="1">
        <v>1.9042995839112344</v>
      </c>
      <c r="DW26" s="1" t="s">
        <v>333</v>
      </c>
      <c r="DX26" s="1">
        <v>27.269276775855722</v>
      </c>
      <c r="DY26" s="1">
        <v>1.8961686662861088</v>
      </c>
      <c r="DZ26" s="1" t="s">
        <v>333</v>
      </c>
      <c r="EA26" s="1">
        <v>14.758203612692776</v>
      </c>
      <c r="EB26" s="1">
        <v>1.0973432211330525</v>
      </c>
      <c r="EC26" s="1" t="s">
        <v>334</v>
      </c>
      <c r="ED26" s="1">
        <v>18.7</v>
      </c>
      <c r="EE26" s="1">
        <v>2.5550351288056206</v>
      </c>
      <c r="EF26" s="1" t="s">
        <v>332</v>
      </c>
      <c r="EG26" s="1">
        <v>3.6923960006930558</v>
      </c>
      <c r="EH26" s="1">
        <v>1.2886186492948373</v>
      </c>
      <c r="EI26" s="1" t="s">
        <v>334</v>
      </c>
      <c r="EJ26" s="1">
        <v>13.72673819592899</v>
      </c>
      <c r="EK26" s="1">
        <v>2.1621538384993944</v>
      </c>
      <c r="EL26" s="1" t="s">
        <v>332</v>
      </c>
      <c r="EM26" s="1">
        <v>3.4638032559750607</v>
      </c>
      <c r="EN26" s="1">
        <v>1.2100547759839333</v>
      </c>
      <c r="EO26" s="1" t="s">
        <v>334</v>
      </c>
      <c r="EP26" s="1">
        <v>25.94</v>
      </c>
      <c r="EQ26" s="1">
        <v>1.1794871794871793</v>
      </c>
      <c r="ER26" s="1" t="s">
        <v>334</v>
      </c>
      <c r="ES26" s="1">
        <v>66.8</v>
      </c>
      <c r="ET26" s="1">
        <v>0.89569160997732555</v>
      </c>
      <c r="EU26" s="1" t="s">
        <v>336</v>
      </c>
      <c r="EV26" s="1">
        <v>1.31</v>
      </c>
      <c r="EW26" s="1">
        <v>1.3737373737373739</v>
      </c>
      <c r="EX26" s="1" t="s">
        <v>334</v>
      </c>
      <c r="EY26" s="1">
        <v>1.0187936868724272</v>
      </c>
      <c r="EZ26" s="1">
        <v>5.5889624766180236E-2</v>
      </c>
      <c r="FA26" s="1" t="s">
        <v>336</v>
      </c>
      <c r="FB26" s="1">
        <v>0.40639969999999997</v>
      </c>
      <c r="FC26" s="1">
        <v>2.1200100000000002</v>
      </c>
      <c r="FD26" s="1" t="s">
        <v>332</v>
      </c>
      <c r="FE26" s="1">
        <v>8.26755</v>
      </c>
      <c r="FF26" s="1">
        <v>1.8250646551724139</v>
      </c>
      <c r="FG26" s="1" t="s">
        <v>333</v>
      </c>
      <c r="FH26" s="1">
        <v>10.138321210021939</v>
      </c>
      <c r="FI26" s="1">
        <v>1.1661073376447288</v>
      </c>
      <c r="FJ26" s="1" t="s">
        <v>334</v>
      </c>
      <c r="FK26" s="1">
        <v>36</v>
      </c>
      <c r="FL26" s="1">
        <v>1.1560671088568084</v>
      </c>
      <c r="FM26" s="1" t="s">
        <v>334</v>
      </c>
      <c r="FN26" s="1">
        <v>38</v>
      </c>
      <c r="FO26" s="1">
        <v>1.7911646586345382</v>
      </c>
      <c r="FP26" s="1" t="s">
        <v>333</v>
      </c>
      <c r="FQ26" s="1">
        <v>5</v>
      </c>
      <c r="FR26" s="1">
        <v>1.9375</v>
      </c>
      <c r="FS26" s="1" t="s">
        <v>333</v>
      </c>
      <c r="FT26" s="1">
        <v>6.7607645452636005</v>
      </c>
      <c r="FU26" s="1">
        <v>0.75894944103550754</v>
      </c>
      <c r="FV26" s="1" t="s">
        <v>336</v>
      </c>
      <c r="FW26" s="1">
        <v>0</v>
      </c>
      <c r="FX26" s="1">
        <v>0</v>
      </c>
      <c r="FY26" s="1" t="s">
        <v>336</v>
      </c>
      <c r="FZ26" s="1">
        <v>0.70123565754633721</v>
      </c>
      <c r="GA26" s="1">
        <v>1.4758520307830478</v>
      </c>
      <c r="GB26" s="1" t="s">
        <v>334</v>
      </c>
      <c r="GC26" s="1">
        <v>2.5353953486253991</v>
      </c>
      <c r="GD26" s="1">
        <v>0.88601849231975804</v>
      </c>
      <c r="GE26" s="1" t="s">
        <v>336</v>
      </c>
      <c r="GF26" s="1">
        <v>39.129930394431554</v>
      </c>
      <c r="GG26" s="1">
        <v>0.82261057899234435</v>
      </c>
      <c r="GH26" s="1" t="s">
        <v>336</v>
      </c>
      <c r="GK26" s="1" t="s">
        <v>335</v>
      </c>
      <c r="GL26" s="1">
        <v>14.557114973510549</v>
      </c>
      <c r="GM26" s="1">
        <v>1.4110559496443726</v>
      </c>
      <c r="GN26" s="1" t="s">
        <v>334</v>
      </c>
      <c r="GO26" s="1">
        <v>12.148201505716145</v>
      </c>
      <c r="GP26" s="1">
        <v>1.3882016946755991</v>
      </c>
      <c r="GQ26" s="1" t="s">
        <v>334</v>
      </c>
      <c r="GR26" s="1">
        <v>69.076072111444958</v>
      </c>
      <c r="GS26" s="1">
        <v>1.4576257394613035</v>
      </c>
      <c r="GT26" s="1" t="s">
        <v>334</v>
      </c>
      <c r="GU26" s="1">
        <v>12.519339568179195</v>
      </c>
      <c r="GV26" s="1">
        <v>1.3848819722325687</v>
      </c>
      <c r="GW26" s="1" t="s">
        <v>334</v>
      </c>
      <c r="GX26" s="1">
        <v>6.4</v>
      </c>
      <c r="GY26" s="1">
        <v>0.94420168067226895</v>
      </c>
      <c r="GZ26" s="1" t="s">
        <v>336</v>
      </c>
      <c r="HA26" s="1">
        <v>7</v>
      </c>
      <c r="HB26" s="1">
        <v>2.6415770609318994</v>
      </c>
      <c r="HC26" s="1" t="s">
        <v>332</v>
      </c>
      <c r="HF26" s="1" t="s">
        <v>335</v>
      </c>
      <c r="HI26" s="1" t="s">
        <v>335</v>
      </c>
      <c r="HL26" s="1" t="s">
        <v>335</v>
      </c>
      <c r="HO26" s="1" t="s">
        <v>335</v>
      </c>
      <c r="HR26" s="1" t="s">
        <v>335</v>
      </c>
      <c r="HS26" s="1">
        <v>4.9107493361043764</v>
      </c>
      <c r="HT26" s="1">
        <v>0</v>
      </c>
      <c r="HU26" s="1" t="s">
        <v>336</v>
      </c>
      <c r="HV26" s="1">
        <v>22.62</v>
      </c>
      <c r="HW26" s="1">
        <v>1.1774592189817104</v>
      </c>
      <c r="HX26" s="1" t="s">
        <v>334</v>
      </c>
      <c r="HY26" s="1">
        <v>12.157949428472463</v>
      </c>
      <c r="HZ26" s="1">
        <v>1.2937844099660973</v>
      </c>
      <c r="IA26" s="1" t="s">
        <v>334</v>
      </c>
      <c r="ID26" s="1" t="s">
        <v>335</v>
      </c>
      <c r="IE26" s="1">
        <v>0</v>
      </c>
      <c r="IF26" s="1">
        <v>3</v>
      </c>
      <c r="IG26" s="1" t="s">
        <v>332</v>
      </c>
      <c r="IH26" s="1">
        <v>99.4</v>
      </c>
      <c r="II26" s="1">
        <v>2.9390862944162444</v>
      </c>
      <c r="IJ26" s="1" t="s">
        <v>332</v>
      </c>
      <c r="IK26" s="1">
        <v>62.454999999999991</v>
      </c>
      <c r="IL26" s="1">
        <v>1.7582465277777772</v>
      </c>
      <c r="IM26" s="1" t="s">
        <v>333</v>
      </c>
      <c r="IP26" s="1" t="s">
        <v>335</v>
      </c>
      <c r="IQ26" s="1">
        <v>0.45491282761805796</v>
      </c>
      <c r="IR26" s="1">
        <v>1.0312869895198113</v>
      </c>
      <c r="IS26" s="1" t="s">
        <v>334</v>
      </c>
      <c r="IT26" s="1">
        <v>27.27272727272727</v>
      </c>
      <c r="IU26" s="1">
        <v>1.051670749179646</v>
      </c>
      <c r="IV26" s="1" t="s">
        <v>334</v>
      </c>
      <c r="IW26" s="1">
        <v>66.273414973821005</v>
      </c>
      <c r="IX26" s="1">
        <v>2.0777275596985851</v>
      </c>
      <c r="IY26" s="1" t="s">
        <v>332</v>
      </c>
    </row>
    <row r="27" spans="1:259">
      <c r="A27" s="1" t="s">
        <v>20</v>
      </c>
      <c r="B27" s="1" t="s">
        <v>20</v>
      </c>
      <c r="E27" s="1">
        <v>10.122336192761464</v>
      </c>
      <c r="F27" s="1">
        <v>2.6624089959785913</v>
      </c>
      <c r="G27" s="1" t="s">
        <v>332</v>
      </c>
      <c r="H27" s="1">
        <v>83.939446261548099</v>
      </c>
      <c r="I27" s="1">
        <v>1.7336999877557304</v>
      </c>
      <c r="J27" s="1" t="s">
        <v>333</v>
      </c>
      <c r="K27" s="1">
        <v>22.412781053007684</v>
      </c>
      <c r="L27" s="1">
        <v>1.792350279071242</v>
      </c>
      <c r="M27" s="1" t="s">
        <v>333</v>
      </c>
      <c r="N27" s="1">
        <v>1.7429043185456419</v>
      </c>
      <c r="O27" s="1">
        <v>1.175627498474147</v>
      </c>
      <c r="P27" s="1" t="s">
        <v>334</v>
      </c>
      <c r="Q27" s="1">
        <v>2.5313298477376511</v>
      </c>
      <c r="R27" s="1">
        <v>1.6840954988640451</v>
      </c>
      <c r="S27" s="1" t="s">
        <v>333</v>
      </c>
      <c r="T27" s="1">
        <v>102.83</v>
      </c>
      <c r="U27" s="1">
        <v>1.5741935483870981</v>
      </c>
      <c r="V27" s="1" t="s">
        <v>333</v>
      </c>
      <c r="W27" s="1">
        <v>22.189591581624605</v>
      </c>
      <c r="X27" s="1">
        <v>2.6950608748776652</v>
      </c>
      <c r="Y27" s="1" t="s">
        <v>332</v>
      </c>
      <c r="Z27" s="1">
        <v>176.94459684218145</v>
      </c>
      <c r="AA27" s="1">
        <v>2.9237736633595763</v>
      </c>
      <c r="AB27" s="1" t="s">
        <v>332</v>
      </c>
      <c r="AC27" s="1">
        <v>10.963359185624981</v>
      </c>
      <c r="AD27" s="1">
        <v>2.9246008071771996</v>
      </c>
      <c r="AE27" s="1" t="s">
        <v>332</v>
      </c>
      <c r="AF27" s="1">
        <v>32.25608922597138</v>
      </c>
      <c r="AG27" s="1">
        <v>2.8537292222721709</v>
      </c>
      <c r="AH27" s="1" t="s">
        <v>332</v>
      </c>
      <c r="AI27" s="1">
        <v>0</v>
      </c>
      <c r="AJ27" s="1">
        <v>3</v>
      </c>
      <c r="AK27" s="1" t="s">
        <v>332</v>
      </c>
      <c r="AL27" s="1">
        <v>13.9786695399224</v>
      </c>
      <c r="AM27" s="1">
        <v>1.6558244342627682</v>
      </c>
      <c r="AN27" s="1" t="s">
        <v>333</v>
      </c>
      <c r="AO27" s="1">
        <v>29.349020781828226</v>
      </c>
      <c r="AP27" s="1">
        <v>2.5884387694406503</v>
      </c>
      <c r="AQ27" s="1" t="s">
        <v>332</v>
      </c>
      <c r="AR27" s="1">
        <v>100.97423904390848</v>
      </c>
      <c r="AS27" s="1">
        <v>1.7007375832188449</v>
      </c>
      <c r="AT27" s="1" t="s">
        <v>333</v>
      </c>
      <c r="AU27" s="1">
        <v>4.7162546567216062</v>
      </c>
      <c r="AV27" s="1">
        <v>2.1084584769902444</v>
      </c>
      <c r="AW27" s="1" t="s">
        <v>332</v>
      </c>
      <c r="AX27" s="1">
        <v>0.36139788702702053</v>
      </c>
      <c r="AY27" s="1">
        <v>1.9815142995083004</v>
      </c>
      <c r="AZ27" s="1" t="s">
        <v>333</v>
      </c>
      <c r="BA27" s="1">
        <v>200.00012370504018</v>
      </c>
      <c r="BB27" s="1">
        <v>1.9337482121455576</v>
      </c>
      <c r="BC27" s="1" t="s">
        <v>333</v>
      </c>
      <c r="BD27" s="1">
        <v>84</v>
      </c>
      <c r="BE27" s="1">
        <v>2.5064935064935066</v>
      </c>
      <c r="BF27" s="1" t="s">
        <v>332</v>
      </c>
      <c r="BG27" s="1">
        <v>4</v>
      </c>
      <c r="BH27" s="1">
        <v>0.10526315789473684</v>
      </c>
      <c r="BI27" s="1" t="s">
        <v>336</v>
      </c>
      <c r="BJ27" s="1">
        <v>42.93763938</v>
      </c>
      <c r="BK27" s="1">
        <v>1.8073165248998282</v>
      </c>
      <c r="BL27" s="1" t="s">
        <v>333</v>
      </c>
      <c r="BM27" s="1">
        <v>71.209999999999994</v>
      </c>
      <c r="BN27" s="1">
        <v>2.2258671685937079</v>
      </c>
      <c r="BO27" s="1" t="s">
        <v>332</v>
      </c>
      <c r="BP27" s="1">
        <v>48.46</v>
      </c>
      <c r="BQ27" s="1">
        <v>1.1084070796460177</v>
      </c>
      <c r="BR27" s="1" t="s">
        <v>334</v>
      </c>
      <c r="BS27" s="1">
        <v>24.64</v>
      </c>
      <c r="BT27" s="1">
        <v>1.4506778868630201</v>
      </c>
      <c r="BU27" s="1" t="s">
        <v>334</v>
      </c>
      <c r="BV27" s="1">
        <v>12.184249628528965</v>
      </c>
      <c r="BW27" s="1">
        <v>2.1209055102071455</v>
      </c>
      <c r="BX27" s="1" t="s">
        <v>332</v>
      </c>
      <c r="BY27" s="1">
        <v>32.813593203398305</v>
      </c>
      <c r="BZ27" s="1">
        <v>0.75033592404141825</v>
      </c>
      <c r="CA27" s="1" t="s">
        <v>336</v>
      </c>
      <c r="CB27" s="1">
        <v>27.000910300399127</v>
      </c>
      <c r="CC27" s="1">
        <v>0.16660345136117161</v>
      </c>
      <c r="CD27" s="1" t="s">
        <v>336</v>
      </c>
      <c r="CE27" s="1">
        <v>135.28327571044801</v>
      </c>
      <c r="CF27" s="1">
        <v>0</v>
      </c>
      <c r="CG27" s="1" t="s">
        <v>336</v>
      </c>
      <c r="CH27" s="1">
        <v>12.949640287769771</v>
      </c>
      <c r="CI27" s="1">
        <v>1.6474608781575553</v>
      </c>
      <c r="CJ27" s="1" t="s">
        <v>333</v>
      </c>
      <c r="CK27" s="1">
        <v>44</v>
      </c>
      <c r="CL27" s="1">
        <v>2.4</v>
      </c>
      <c r="CM27" s="1" t="s">
        <v>332</v>
      </c>
      <c r="CN27" s="1">
        <v>0</v>
      </c>
      <c r="CO27" s="1">
        <v>3</v>
      </c>
      <c r="CP27" s="1" t="s">
        <v>332</v>
      </c>
      <c r="CQ27" s="1">
        <v>0.88</v>
      </c>
      <c r="CR27" s="1">
        <v>1.6470588235294117</v>
      </c>
      <c r="CS27" s="1" t="s">
        <v>333</v>
      </c>
      <c r="CT27" s="1">
        <v>0.59</v>
      </c>
      <c r="CU27" s="1">
        <v>1.85</v>
      </c>
      <c r="CV27" s="1" t="s">
        <v>333</v>
      </c>
      <c r="CW27" s="1">
        <v>1.4370143715893073</v>
      </c>
      <c r="CX27" s="1">
        <v>1.5571307801770526</v>
      </c>
      <c r="CY27" s="1" t="s">
        <v>333</v>
      </c>
      <c r="CZ27" s="1">
        <v>8.1053043475891506</v>
      </c>
      <c r="DA27" s="1">
        <v>1.4183002043219521</v>
      </c>
      <c r="DB27" s="1" t="s">
        <v>334</v>
      </c>
      <c r="DC27" s="1">
        <v>2.2080044419243539</v>
      </c>
      <c r="DD27" s="1">
        <v>1.8083996286349968</v>
      </c>
      <c r="DE27" s="1" t="s">
        <v>333</v>
      </c>
      <c r="DF27" s="1">
        <v>51.57</v>
      </c>
      <c r="DG27" s="1">
        <v>1.693955001355381</v>
      </c>
      <c r="DH27" s="1" t="s">
        <v>333</v>
      </c>
      <c r="DI27" s="1">
        <v>0.81</v>
      </c>
      <c r="DJ27" s="1">
        <v>1.5076923076923077</v>
      </c>
      <c r="DK27" s="1" t="s">
        <v>333</v>
      </c>
      <c r="DL27" s="1">
        <v>2.3434273662465079</v>
      </c>
      <c r="DM27" s="1">
        <v>2.2151331397264231</v>
      </c>
      <c r="DN27" s="1" t="s">
        <v>332</v>
      </c>
      <c r="DO27" s="1">
        <v>14.7</v>
      </c>
      <c r="DP27" s="1">
        <v>0.81132075471698117</v>
      </c>
      <c r="DQ27" s="1" t="s">
        <v>336</v>
      </c>
      <c r="DR27" s="1">
        <v>4.6202680460851164</v>
      </c>
      <c r="DS27" s="1">
        <v>2.1491219067983209</v>
      </c>
      <c r="DT27" s="1" t="s">
        <v>332</v>
      </c>
      <c r="DU27" s="1">
        <v>6.8</v>
      </c>
      <c r="DV27" s="1">
        <v>1.7656033287101249</v>
      </c>
      <c r="DW27" s="1" t="s">
        <v>333</v>
      </c>
      <c r="DX27" s="1">
        <v>31.483291005592086</v>
      </c>
      <c r="DY27" s="1">
        <v>2.7967160221168177</v>
      </c>
      <c r="DZ27" s="1" t="s">
        <v>332</v>
      </c>
      <c r="EA27" s="1">
        <v>15.667243338328955</v>
      </c>
      <c r="EB27" s="1">
        <v>1.1629778583631014</v>
      </c>
      <c r="EC27" s="1" t="s">
        <v>334</v>
      </c>
      <c r="ED27" s="1">
        <v>20.6</v>
      </c>
      <c r="EE27" s="1">
        <v>3</v>
      </c>
      <c r="EF27" s="1" t="s">
        <v>332</v>
      </c>
      <c r="EG27" s="1">
        <v>4.252385402510785</v>
      </c>
      <c r="EH27" s="1">
        <v>1.1085577483888152</v>
      </c>
      <c r="EI27" s="1" t="s">
        <v>334</v>
      </c>
      <c r="EJ27" s="1">
        <v>0</v>
      </c>
      <c r="EK27" s="1">
        <v>1</v>
      </c>
      <c r="EL27" s="1" t="s">
        <v>334</v>
      </c>
      <c r="EO27" s="1" t="s">
        <v>335</v>
      </c>
      <c r="EP27" s="1">
        <v>31.3</v>
      </c>
      <c r="EQ27" s="1">
        <v>0.62287655719139268</v>
      </c>
      <c r="ER27" s="1" t="s">
        <v>336</v>
      </c>
      <c r="ES27" s="1">
        <v>48.7</v>
      </c>
      <c r="ET27" s="1">
        <v>2.9617346938775504</v>
      </c>
      <c r="EU27" s="1" t="s">
        <v>332</v>
      </c>
      <c r="EV27" s="1">
        <v>1.28</v>
      </c>
      <c r="EW27" s="1">
        <v>1.3434343434343434</v>
      </c>
      <c r="EX27" s="1" t="s">
        <v>334</v>
      </c>
      <c r="EY27" s="1">
        <v>0.91708979746691222</v>
      </c>
      <c r="EZ27" s="1">
        <v>4.3224134180188327E-2</v>
      </c>
      <c r="FA27" s="1" t="s">
        <v>336</v>
      </c>
      <c r="FB27" s="1">
        <v>0.40446807000000001</v>
      </c>
      <c r="FC27" s="1">
        <v>2.1843976666666656</v>
      </c>
      <c r="FD27" s="1" t="s">
        <v>332</v>
      </c>
      <c r="FE27" s="1">
        <v>6.6966099999999997</v>
      </c>
      <c r="FF27" s="1">
        <v>2.3020427350427353</v>
      </c>
      <c r="FG27" s="1" t="s">
        <v>332</v>
      </c>
      <c r="FH27" s="1">
        <v>19.322499427786681</v>
      </c>
      <c r="FI27" s="1">
        <v>1.6059626162733083</v>
      </c>
      <c r="FJ27" s="1" t="s">
        <v>333</v>
      </c>
      <c r="FK27" s="1">
        <v>47</v>
      </c>
      <c r="FL27" s="1">
        <v>0</v>
      </c>
      <c r="FM27" s="1" t="s">
        <v>336</v>
      </c>
      <c r="FN27" s="1">
        <v>87</v>
      </c>
      <c r="FO27" s="1">
        <v>1.0040160642570282</v>
      </c>
      <c r="FP27" s="1" t="s">
        <v>334</v>
      </c>
      <c r="FQ27" s="1">
        <v>15</v>
      </c>
      <c r="FR27" s="1">
        <v>1.625</v>
      </c>
      <c r="FS27" s="1" t="s">
        <v>333</v>
      </c>
      <c r="FT27" s="1">
        <v>6.4113245702730026</v>
      </c>
      <c r="FU27" s="1">
        <v>0.94581573782192352</v>
      </c>
      <c r="FV27" s="1" t="s">
        <v>336</v>
      </c>
      <c r="FW27" s="1">
        <v>2</v>
      </c>
      <c r="FX27" s="1">
        <v>0.2</v>
      </c>
      <c r="FY27" s="1" t="s">
        <v>336</v>
      </c>
      <c r="FZ27" s="1">
        <v>0.56271642939592159</v>
      </c>
      <c r="GA27" s="1">
        <v>1.2328358410454765</v>
      </c>
      <c r="GB27" s="1" t="s">
        <v>334</v>
      </c>
      <c r="GC27" s="1">
        <v>7.7659713582365155</v>
      </c>
      <c r="GD27" s="1">
        <v>1.9617923891828681</v>
      </c>
      <c r="GE27" s="1" t="s">
        <v>333</v>
      </c>
      <c r="GF27" s="1">
        <v>5.6812440352551503</v>
      </c>
      <c r="GG27" s="1">
        <v>2.088516742321028</v>
      </c>
      <c r="GH27" s="1" t="s">
        <v>332</v>
      </c>
      <c r="GI27" s="1">
        <v>29.182406664292998</v>
      </c>
      <c r="GJ27" s="1">
        <v>2.069658521601327</v>
      </c>
      <c r="GK27" s="1" t="s">
        <v>332</v>
      </c>
      <c r="GL27" s="1">
        <v>8.4240474134361722</v>
      </c>
      <c r="GM27" s="1">
        <v>0.76838443888365371</v>
      </c>
      <c r="GN27" s="1" t="s">
        <v>336</v>
      </c>
      <c r="GO27" s="1">
        <v>15.831450439473342</v>
      </c>
      <c r="GP27" s="1">
        <v>1.7082059460880399</v>
      </c>
      <c r="GQ27" s="1" t="s">
        <v>333</v>
      </c>
      <c r="GR27" s="1">
        <v>88.734869033642369</v>
      </c>
      <c r="GS27" s="1">
        <v>3</v>
      </c>
      <c r="GT27" s="1" t="s">
        <v>332</v>
      </c>
      <c r="GU27" s="1">
        <v>10.130524870197926</v>
      </c>
      <c r="GV27" s="1">
        <v>1.1849811606860188</v>
      </c>
      <c r="GW27" s="1" t="s">
        <v>334</v>
      </c>
      <c r="GX27" s="1">
        <v>6.9</v>
      </c>
      <c r="GY27" s="1">
        <v>0.92739495798319327</v>
      </c>
      <c r="GZ27" s="1" t="s">
        <v>336</v>
      </c>
      <c r="HA27" s="1">
        <v>4</v>
      </c>
      <c r="HB27" s="1">
        <v>2.2831541218637992</v>
      </c>
      <c r="HC27" s="1" t="s">
        <v>332</v>
      </c>
      <c r="HD27" s="1">
        <v>2</v>
      </c>
      <c r="HE27" s="1">
        <v>2</v>
      </c>
      <c r="HF27" s="1" t="s">
        <v>332</v>
      </c>
      <c r="HI27" s="1" t="s">
        <v>335</v>
      </c>
      <c r="HL27" s="1" t="s">
        <v>335</v>
      </c>
      <c r="HO27" s="1" t="s">
        <v>335</v>
      </c>
      <c r="HR27" s="1" t="s">
        <v>335</v>
      </c>
      <c r="HS27" s="1">
        <v>8.2810711833371489</v>
      </c>
      <c r="HT27" s="1">
        <v>4.1068194997055135E-2</v>
      </c>
      <c r="HU27" s="1" t="s">
        <v>336</v>
      </c>
      <c r="HV27" s="1">
        <v>39.79</v>
      </c>
      <c r="HW27" s="1">
        <v>2.0608495981630313</v>
      </c>
      <c r="HX27" s="1" t="s">
        <v>332</v>
      </c>
      <c r="HY27" s="1">
        <v>22.141643878522125</v>
      </c>
      <c r="HZ27" s="1">
        <v>1.8331520193691047</v>
      </c>
      <c r="IA27" s="1" t="s">
        <v>333</v>
      </c>
      <c r="IB27" s="1">
        <v>0.80408276114597876</v>
      </c>
      <c r="IC27" s="1">
        <v>1.0151724073180033</v>
      </c>
      <c r="ID27" s="1" t="s">
        <v>334</v>
      </c>
      <c r="IE27" s="1">
        <v>0</v>
      </c>
      <c r="IF27" s="1">
        <v>3</v>
      </c>
      <c r="IG27" s="1" t="s">
        <v>332</v>
      </c>
      <c r="IH27" s="1">
        <v>97.5</v>
      </c>
      <c r="II27" s="1">
        <v>2.7461928934010151</v>
      </c>
      <c r="IJ27" s="1" t="s">
        <v>332</v>
      </c>
      <c r="IK27" s="1">
        <v>73.41</v>
      </c>
      <c r="IL27" s="1">
        <v>2.8137450199203182</v>
      </c>
      <c r="IM27" s="1" t="s">
        <v>332</v>
      </c>
      <c r="IN27" s="1">
        <v>10.070873774185833</v>
      </c>
      <c r="IO27" s="1">
        <v>1.74449443698912</v>
      </c>
      <c r="IP27" s="1" t="s">
        <v>333</v>
      </c>
      <c r="IQ27" s="1">
        <v>0</v>
      </c>
      <c r="IR27" s="1">
        <v>1</v>
      </c>
      <c r="IS27" s="1" t="s">
        <v>334</v>
      </c>
      <c r="IT27" s="1">
        <v>9.0909090909090917</v>
      </c>
      <c r="IU27" s="1">
        <v>5.6290458767297756E-5</v>
      </c>
      <c r="IV27" s="1" t="s">
        <v>336</v>
      </c>
      <c r="IW27" s="1">
        <v>62.049316242244203</v>
      </c>
      <c r="IX27" s="1">
        <v>1.8768406480451403</v>
      </c>
      <c r="IY27" s="1" t="s">
        <v>333</v>
      </c>
    </row>
    <row r="28" spans="1:259">
      <c r="A28" s="1" t="s">
        <v>60</v>
      </c>
      <c r="B28" s="1" t="s">
        <v>60</v>
      </c>
      <c r="C28" s="1">
        <v>1</v>
      </c>
      <c r="E28" s="1">
        <v>8.4304503926876055</v>
      </c>
      <c r="F28" s="1">
        <v>1.8434013770180582</v>
      </c>
      <c r="G28" s="1" t="s">
        <v>333</v>
      </c>
      <c r="H28" s="1">
        <v>48.512652691848103</v>
      </c>
      <c r="I28" s="1">
        <v>1.1462883881918107</v>
      </c>
      <c r="J28" s="1" t="s">
        <v>334</v>
      </c>
      <c r="K28" s="1">
        <v>25.113464447806354</v>
      </c>
      <c r="L28" s="1">
        <v>1.5366037454728831</v>
      </c>
      <c r="M28" s="1" t="s">
        <v>333</v>
      </c>
      <c r="N28" s="1">
        <v>2.5496181526362571</v>
      </c>
      <c r="O28" s="1">
        <v>1.3663399888028978</v>
      </c>
      <c r="P28" s="1" t="s">
        <v>334</v>
      </c>
      <c r="Q28" s="1">
        <v>3.9394044889616104</v>
      </c>
      <c r="R28" s="1">
        <v>1.0998321622565932</v>
      </c>
      <c r="S28" s="1" t="s">
        <v>334</v>
      </c>
      <c r="T28" s="1">
        <v>103.36</v>
      </c>
      <c r="U28" s="1">
        <v>1.2322580645161292</v>
      </c>
      <c r="V28" s="1" t="s">
        <v>334</v>
      </c>
      <c r="W28" s="1">
        <v>45.257645309368336</v>
      </c>
      <c r="X28" s="1">
        <v>1.1515852048210706</v>
      </c>
      <c r="Y28" s="1" t="s">
        <v>334</v>
      </c>
      <c r="Z28" s="1">
        <v>325.75557887512372</v>
      </c>
      <c r="AA28" s="1">
        <v>1.5559665705734242</v>
      </c>
      <c r="AB28" s="1" t="s">
        <v>333</v>
      </c>
      <c r="AC28" s="1">
        <v>47.744329117575383</v>
      </c>
      <c r="AD28" s="1">
        <v>0</v>
      </c>
      <c r="AE28" s="1" t="s">
        <v>336</v>
      </c>
      <c r="AF28" s="1">
        <v>64.156442251741922</v>
      </c>
      <c r="AG28" s="1">
        <v>1.146056217929099</v>
      </c>
      <c r="AH28" s="1" t="s">
        <v>334</v>
      </c>
      <c r="AI28" s="1">
        <v>3.9289999999999998</v>
      </c>
      <c r="AJ28" s="1">
        <v>1.6267346938775511</v>
      </c>
      <c r="AK28" s="1" t="s">
        <v>333</v>
      </c>
      <c r="AL28" s="1">
        <v>14.422766087600898</v>
      </c>
      <c r="AM28" s="1">
        <v>1.6174077778891955</v>
      </c>
      <c r="AN28" s="1" t="s">
        <v>333</v>
      </c>
      <c r="AO28" s="1">
        <v>68.63247310651461</v>
      </c>
      <c r="AP28" s="1">
        <v>1.4697661767290016</v>
      </c>
      <c r="AQ28" s="1" t="s">
        <v>334</v>
      </c>
      <c r="AR28" s="1">
        <v>164.12113134166538</v>
      </c>
      <c r="AS28" s="1">
        <v>0.79693590878515685</v>
      </c>
      <c r="AT28" s="1" t="s">
        <v>336</v>
      </c>
      <c r="AU28" s="1">
        <v>5.9680411396969228</v>
      </c>
      <c r="AV28" s="1">
        <v>1.9031369800432967</v>
      </c>
      <c r="AW28" s="1" t="s">
        <v>333</v>
      </c>
      <c r="AX28" s="1">
        <v>0.18222902543917197</v>
      </c>
      <c r="AY28" s="1">
        <v>2.1322427360039429</v>
      </c>
      <c r="AZ28" s="1" t="s">
        <v>332</v>
      </c>
      <c r="BA28" s="1">
        <v>277.01657623426547</v>
      </c>
      <c r="BB28" s="1">
        <v>1.1942719516633176</v>
      </c>
      <c r="BC28" s="1" t="s">
        <v>334</v>
      </c>
      <c r="BD28" s="1">
        <v>82.61</v>
      </c>
      <c r="BE28" s="1">
        <v>1.9876612450925406</v>
      </c>
      <c r="BF28" s="1" t="s">
        <v>333</v>
      </c>
      <c r="BG28" s="1">
        <v>89</v>
      </c>
      <c r="BH28" s="1">
        <v>1.6923076923076923</v>
      </c>
      <c r="BI28" s="1" t="s">
        <v>333</v>
      </c>
      <c r="BJ28" s="1">
        <v>40.208738519999997</v>
      </c>
      <c r="BK28" s="1">
        <v>1.7292140389238695</v>
      </c>
      <c r="BL28" s="1" t="s">
        <v>333</v>
      </c>
      <c r="BM28" s="1">
        <v>68.650000000000006</v>
      </c>
      <c r="BN28" s="1">
        <v>2.1570314600699114</v>
      </c>
      <c r="BO28" s="1" t="s">
        <v>332</v>
      </c>
      <c r="BR28" s="1" t="s">
        <v>335</v>
      </c>
      <c r="BU28" s="1" t="s">
        <v>335</v>
      </c>
      <c r="BV28" s="1">
        <v>26.440177252584938</v>
      </c>
      <c r="BW28" s="1">
        <v>0.84565049344634113</v>
      </c>
      <c r="BX28" s="1" t="s">
        <v>336</v>
      </c>
      <c r="BY28" s="1">
        <v>21.773874515388879</v>
      </c>
      <c r="BZ28" s="1">
        <v>1.3630578083271363</v>
      </c>
      <c r="CA28" s="1" t="s">
        <v>334</v>
      </c>
      <c r="CB28" s="1">
        <v>14.213709677419351</v>
      </c>
      <c r="CC28" s="1">
        <v>1.1048387096774199</v>
      </c>
      <c r="CD28" s="1" t="s">
        <v>334</v>
      </c>
      <c r="CE28" s="1">
        <v>26.605437714119105</v>
      </c>
      <c r="CF28" s="1">
        <v>1.9836207243850581</v>
      </c>
      <c r="CG28" s="1" t="s">
        <v>333</v>
      </c>
      <c r="CH28" s="1">
        <v>13.917525773195871</v>
      </c>
      <c r="CI28" s="1">
        <v>1.611916056805146</v>
      </c>
      <c r="CJ28" s="1" t="s">
        <v>333</v>
      </c>
      <c r="CK28" s="1">
        <v>44</v>
      </c>
      <c r="CL28" s="1">
        <v>2.4</v>
      </c>
      <c r="CM28" s="1" t="s">
        <v>332</v>
      </c>
      <c r="CN28" s="1">
        <v>70.17</v>
      </c>
      <c r="CO28" s="1">
        <v>1.692708333333337E-2</v>
      </c>
      <c r="CP28" s="1" t="s">
        <v>336</v>
      </c>
      <c r="CQ28" s="1">
        <v>0.69</v>
      </c>
      <c r="CR28" s="1">
        <v>1.9264705882352942</v>
      </c>
      <c r="CS28" s="1" t="s">
        <v>333</v>
      </c>
      <c r="CT28" s="1">
        <v>0.83</v>
      </c>
      <c r="CU28" s="1">
        <v>1.2500000000000002</v>
      </c>
      <c r="CV28" s="1" t="s">
        <v>334</v>
      </c>
      <c r="CW28" s="1">
        <v>2.727549384065894</v>
      </c>
      <c r="CX28" s="1">
        <v>0.14034330949877549</v>
      </c>
      <c r="CY28" s="1" t="s">
        <v>336</v>
      </c>
      <c r="DB28" s="1" t="s">
        <v>335</v>
      </c>
      <c r="DC28" s="1">
        <v>2.9051816544178672</v>
      </c>
      <c r="DD28" s="1">
        <v>1.222536424858935</v>
      </c>
      <c r="DE28" s="1" t="s">
        <v>334</v>
      </c>
      <c r="DF28" s="1">
        <v>95.33</v>
      </c>
      <c r="DG28" s="1">
        <v>2.8742595584275712</v>
      </c>
      <c r="DH28" s="1" t="s">
        <v>332</v>
      </c>
      <c r="DI28" s="1">
        <v>0.21</v>
      </c>
      <c r="DJ28" s="1">
        <v>2.5714285714285716</v>
      </c>
      <c r="DK28" s="1" t="s">
        <v>332</v>
      </c>
      <c r="DL28" s="1">
        <v>2.9768050973380009</v>
      </c>
      <c r="DM28" s="1">
        <v>1.1935066252189177</v>
      </c>
      <c r="DN28" s="1" t="s">
        <v>334</v>
      </c>
      <c r="DO28" s="1">
        <v>18.100000000000001</v>
      </c>
      <c r="DP28" s="1">
        <v>0.67482938578883966</v>
      </c>
      <c r="DQ28" s="1" t="s">
        <v>336</v>
      </c>
      <c r="DR28" s="1">
        <v>5.8190601668862536</v>
      </c>
      <c r="DS28" s="1">
        <v>1.9022461892245592</v>
      </c>
      <c r="DT28" s="1" t="s">
        <v>333</v>
      </c>
      <c r="DU28" s="1">
        <v>8.1</v>
      </c>
      <c r="DV28" s="1">
        <v>1.5852981969486826</v>
      </c>
      <c r="DW28" s="1" t="s">
        <v>333</v>
      </c>
      <c r="DX28" s="1">
        <v>20.216137583241739</v>
      </c>
      <c r="DY28" s="1">
        <v>1.2484974823913442</v>
      </c>
      <c r="DZ28" s="1" t="s">
        <v>334</v>
      </c>
      <c r="EA28" s="1">
        <v>45.655514718681459</v>
      </c>
      <c r="EB28" s="1">
        <v>3</v>
      </c>
      <c r="EC28" s="1" t="s">
        <v>332</v>
      </c>
      <c r="ED28" s="1">
        <v>3.5</v>
      </c>
      <c r="EE28" s="1">
        <v>6.9444444444444225E-2</v>
      </c>
      <c r="EF28" s="1" t="s">
        <v>336</v>
      </c>
      <c r="EG28" s="1">
        <v>3.3286468487199499</v>
      </c>
      <c r="EH28" s="1">
        <v>1.4055797914083761</v>
      </c>
      <c r="EI28" s="1" t="s">
        <v>334</v>
      </c>
      <c r="EJ28" s="1">
        <v>0.13074552647816776</v>
      </c>
      <c r="EK28" s="1">
        <v>1.0161414230219961</v>
      </c>
      <c r="EL28" s="1" t="s">
        <v>334</v>
      </c>
      <c r="EM28" s="1">
        <v>3.6445805087834393</v>
      </c>
      <c r="EN28" s="1">
        <v>1.2210176172700691</v>
      </c>
      <c r="EO28" s="1" t="s">
        <v>334</v>
      </c>
      <c r="ER28" s="1" t="s">
        <v>335</v>
      </c>
      <c r="ES28" s="1">
        <v>60.2</v>
      </c>
      <c r="ET28" s="1">
        <v>1.607920792079208</v>
      </c>
      <c r="EU28" s="1" t="s">
        <v>333</v>
      </c>
      <c r="EV28" s="1">
        <v>1.89</v>
      </c>
      <c r="EW28" s="1">
        <v>1.9595959595959596</v>
      </c>
      <c r="EX28" s="1" t="s">
        <v>333</v>
      </c>
      <c r="EY28" s="1">
        <v>45.215578604840353</v>
      </c>
      <c r="EZ28" s="1">
        <v>1.9476081419472142</v>
      </c>
      <c r="FA28" s="1" t="s">
        <v>333</v>
      </c>
      <c r="FB28" s="1">
        <v>0.40981933999999998</v>
      </c>
      <c r="FC28" s="1">
        <v>2.0060219999999997</v>
      </c>
      <c r="FD28" s="1" t="s">
        <v>332</v>
      </c>
      <c r="FE28" s="1">
        <v>6.8035300000000003</v>
      </c>
      <c r="FF28" s="1">
        <v>2.2106581196581194</v>
      </c>
      <c r="FG28" s="1" t="s">
        <v>332</v>
      </c>
      <c r="FH28" s="1">
        <v>16.769808295065239</v>
      </c>
      <c r="FI28" s="1">
        <v>1.4837072938249636</v>
      </c>
      <c r="FJ28" s="1" t="s">
        <v>334</v>
      </c>
      <c r="FK28" s="1">
        <v>23</v>
      </c>
      <c r="FL28" s="1">
        <v>1.6632852126414357</v>
      </c>
      <c r="FM28" s="1" t="s">
        <v>333</v>
      </c>
      <c r="FN28" s="1">
        <v>48</v>
      </c>
      <c r="FO28" s="1">
        <v>1.6305220883534137</v>
      </c>
      <c r="FP28" s="1" t="s">
        <v>333</v>
      </c>
      <c r="FQ28" s="1">
        <v>29</v>
      </c>
      <c r="FR28" s="1">
        <v>1.1875</v>
      </c>
      <c r="FS28" s="1" t="s">
        <v>334</v>
      </c>
      <c r="FT28" s="1">
        <v>4.7069597069597071</v>
      </c>
      <c r="FU28" s="1">
        <v>1.7561510816227797</v>
      </c>
      <c r="FV28" s="1" t="s">
        <v>333</v>
      </c>
      <c r="FW28" s="1">
        <v>79</v>
      </c>
      <c r="FX28" s="1">
        <v>2.58</v>
      </c>
      <c r="FY28" s="1" t="s">
        <v>332</v>
      </c>
      <c r="GB28" s="1" t="s">
        <v>335</v>
      </c>
      <c r="GC28" s="1">
        <v>4.4133759915852213</v>
      </c>
      <c r="GD28" s="1">
        <v>1.3339655414953597</v>
      </c>
      <c r="GE28" s="1" t="s">
        <v>334</v>
      </c>
      <c r="GF28" s="1">
        <v>11.679813553244891</v>
      </c>
      <c r="GG28" s="1">
        <v>1.8105360981473879</v>
      </c>
      <c r="GH28" s="1" t="s">
        <v>333</v>
      </c>
      <c r="GK28" s="1" t="s">
        <v>335</v>
      </c>
      <c r="GL28" s="1">
        <v>21.403215854233967</v>
      </c>
      <c r="GM28" s="1">
        <v>1.8990175234664268</v>
      </c>
      <c r="GN28" s="1" t="s">
        <v>333</v>
      </c>
      <c r="GO28" s="1">
        <v>16.700047185220136</v>
      </c>
      <c r="GP28" s="1">
        <v>1.7836704765612628</v>
      </c>
      <c r="GQ28" s="1" t="s">
        <v>333</v>
      </c>
      <c r="GR28" s="1">
        <v>63.905599259602035</v>
      </c>
      <c r="GS28" s="1">
        <v>1.216578054060701</v>
      </c>
      <c r="GT28" s="1" t="s">
        <v>334</v>
      </c>
      <c r="GU28" s="1">
        <v>12.62714119104891</v>
      </c>
      <c r="GV28" s="1">
        <v>1.3939030285396576</v>
      </c>
      <c r="GW28" s="1" t="s">
        <v>334</v>
      </c>
      <c r="GX28" s="1">
        <v>33.299999999999997</v>
      </c>
      <c r="GY28" s="1">
        <v>4.0000000000000147E-2</v>
      </c>
      <c r="GZ28" s="1" t="s">
        <v>336</v>
      </c>
      <c r="HA28" s="1">
        <v>3</v>
      </c>
      <c r="HB28" s="1">
        <v>2.1636798088410991</v>
      </c>
      <c r="HC28" s="1" t="s">
        <v>332</v>
      </c>
      <c r="HF28" s="1" t="s">
        <v>335</v>
      </c>
      <c r="HG28" s="1">
        <v>66.666666666666657</v>
      </c>
      <c r="HH28" s="1">
        <v>0.7421425655868491</v>
      </c>
      <c r="HI28" s="1" t="s">
        <v>336</v>
      </c>
      <c r="HL28" s="1" t="s">
        <v>335</v>
      </c>
      <c r="HO28" s="1" t="s">
        <v>335</v>
      </c>
      <c r="HR28" s="1" t="s">
        <v>335</v>
      </c>
      <c r="HS28" s="1">
        <v>14623.272833296887</v>
      </c>
      <c r="HT28" s="1">
        <v>3</v>
      </c>
      <c r="HU28" s="1" t="s">
        <v>332</v>
      </c>
      <c r="HV28" s="1">
        <v>20.28</v>
      </c>
      <c r="HW28" s="1">
        <v>1.0617894216510133</v>
      </c>
      <c r="HX28" s="1" t="s">
        <v>334</v>
      </c>
      <c r="HY28" s="1">
        <v>25.067424739412495</v>
      </c>
      <c r="HZ28" s="1">
        <v>1.9912168957002967</v>
      </c>
      <c r="IA28" s="1" t="s">
        <v>333</v>
      </c>
      <c r="IB28" s="1">
        <v>0.49733676164141027</v>
      </c>
      <c r="IC28" s="1">
        <v>1.8017006111758711</v>
      </c>
      <c r="ID28" s="1" t="s">
        <v>333</v>
      </c>
      <c r="IE28" s="1">
        <v>0</v>
      </c>
      <c r="IF28" s="1">
        <v>3</v>
      </c>
      <c r="IG28" s="1" t="s">
        <v>332</v>
      </c>
      <c r="IH28" s="1">
        <v>86.9</v>
      </c>
      <c r="II28" s="1">
        <v>1.8732449297971918</v>
      </c>
      <c r="IJ28" s="1" t="s">
        <v>333</v>
      </c>
      <c r="IK28" s="1">
        <v>70.34</v>
      </c>
      <c r="IL28" s="1">
        <v>2.5079681274900403</v>
      </c>
      <c r="IM28" s="1" t="s">
        <v>332</v>
      </c>
      <c r="IN28" s="1">
        <v>10.491418020059591</v>
      </c>
      <c r="IO28" s="1">
        <v>1.6841581032913069</v>
      </c>
      <c r="IP28" s="1" t="s">
        <v>333</v>
      </c>
      <c r="IQ28" s="1">
        <v>0</v>
      </c>
      <c r="IR28" s="1">
        <v>1</v>
      </c>
      <c r="IS28" s="1" t="s">
        <v>334</v>
      </c>
      <c r="IT28" s="1">
        <v>54.54545454545454</v>
      </c>
      <c r="IU28" s="1">
        <v>1.744927670194574</v>
      </c>
      <c r="IV28" s="1" t="s">
        <v>333</v>
      </c>
      <c r="IW28" s="1">
        <v>71.160345644298729</v>
      </c>
      <c r="IX28" s="1">
        <v>2.3161144216731087</v>
      </c>
      <c r="IY28" s="1" t="s">
        <v>332</v>
      </c>
    </row>
    <row r="29" spans="1:259">
      <c r="A29" s="1" t="s">
        <v>11</v>
      </c>
      <c r="B29" s="1" t="s">
        <v>106</v>
      </c>
      <c r="C29" s="1">
        <v>1</v>
      </c>
      <c r="G29" s="1" t="s">
        <v>335</v>
      </c>
      <c r="H29" s="1">
        <v>48.933856665819697</v>
      </c>
      <c r="I29" s="1">
        <v>1.1532723705159957</v>
      </c>
      <c r="J29" s="1" t="s">
        <v>334</v>
      </c>
      <c r="M29" s="1" t="s">
        <v>335</v>
      </c>
      <c r="N29" s="1">
        <v>0.38673791116239181</v>
      </c>
      <c r="O29" s="1">
        <v>0.24288631007702691</v>
      </c>
      <c r="P29" s="1" t="s">
        <v>336</v>
      </c>
      <c r="Q29" s="1">
        <v>1.5666618373101227</v>
      </c>
      <c r="R29" s="1">
        <v>2.1148803179038858</v>
      </c>
      <c r="S29" s="1" t="s">
        <v>332</v>
      </c>
      <c r="T29" s="1">
        <v>103.12</v>
      </c>
      <c r="U29" s="1">
        <v>1.3870967741935454</v>
      </c>
      <c r="V29" s="1" t="s">
        <v>334</v>
      </c>
      <c r="W29" s="1">
        <v>36.777407527109403</v>
      </c>
      <c r="X29" s="1">
        <v>1.671526209251416</v>
      </c>
      <c r="Y29" s="1" t="s">
        <v>333</v>
      </c>
      <c r="Z29" s="1">
        <v>247.55095899876292</v>
      </c>
      <c r="AA29" s="1">
        <v>2.124607142062672</v>
      </c>
      <c r="AB29" s="1" t="s">
        <v>332</v>
      </c>
      <c r="AC29" s="1">
        <v>18.388703763554702</v>
      </c>
      <c r="AD29" s="1">
        <v>2.2446241974766759</v>
      </c>
      <c r="AE29" s="1" t="s">
        <v>332</v>
      </c>
      <c r="AF29" s="1">
        <v>36.498790803419183</v>
      </c>
      <c r="AG29" s="1">
        <v>2.5489374422831048</v>
      </c>
      <c r="AH29" s="1" t="s">
        <v>332</v>
      </c>
      <c r="AI29" s="1">
        <v>1.4730000000000001</v>
      </c>
      <c r="AJ29" s="1">
        <v>2.2985714285714285</v>
      </c>
      <c r="AK29" s="1" t="s">
        <v>332</v>
      </c>
      <c r="AL29" s="1">
        <v>15.463228164807363</v>
      </c>
      <c r="AM29" s="1">
        <v>1.5274024078886363</v>
      </c>
      <c r="AN29" s="1" t="s">
        <v>333</v>
      </c>
      <c r="AO29" s="1">
        <v>64.917696619821911</v>
      </c>
      <c r="AP29" s="1">
        <v>1.5559959001898349</v>
      </c>
      <c r="AQ29" s="1" t="s">
        <v>333</v>
      </c>
      <c r="AR29" s="1">
        <v>92.361443903308853</v>
      </c>
      <c r="AS29" s="1">
        <v>1.8019574109377265</v>
      </c>
      <c r="AT29" s="1" t="s">
        <v>333</v>
      </c>
      <c r="AU29" s="1">
        <v>9.7515853291577965</v>
      </c>
      <c r="AV29" s="1">
        <v>1.3626306672631718</v>
      </c>
      <c r="AW29" s="1" t="s">
        <v>334</v>
      </c>
      <c r="AX29" s="1">
        <v>0.10731340881043086</v>
      </c>
      <c r="AY29" s="1">
        <v>2.4889837675693767</v>
      </c>
      <c r="AZ29" s="1" t="s">
        <v>332</v>
      </c>
      <c r="BA29" s="1">
        <v>269.4223718084454</v>
      </c>
      <c r="BB29" s="1">
        <v>1.2671879807158386</v>
      </c>
      <c r="BC29" s="1" t="s">
        <v>334</v>
      </c>
      <c r="BD29" s="1">
        <v>83.55</v>
      </c>
      <c r="BE29" s="1">
        <v>2.3116883116883109</v>
      </c>
      <c r="BF29" s="1" t="s">
        <v>332</v>
      </c>
      <c r="BG29" s="1">
        <v>84</v>
      </c>
      <c r="BH29" s="1">
        <v>1.6470588235294117</v>
      </c>
      <c r="BI29" s="1" t="s">
        <v>333</v>
      </c>
      <c r="BJ29" s="1">
        <v>78.696389789999998</v>
      </c>
      <c r="BK29" s="1">
        <v>2.5767214343333995</v>
      </c>
      <c r="BL29" s="1" t="s">
        <v>332</v>
      </c>
      <c r="BM29" s="1">
        <v>77.66</v>
      </c>
      <c r="BN29" s="1">
        <v>2.399300887335305</v>
      </c>
      <c r="BO29" s="1" t="s">
        <v>332</v>
      </c>
      <c r="BP29" s="1">
        <v>26.12</v>
      </c>
      <c r="BQ29" s="1">
        <v>2.1923314780457637</v>
      </c>
      <c r="BR29" s="1" t="s">
        <v>332</v>
      </c>
      <c r="BS29" s="1">
        <v>51.99</v>
      </c>
      <c r="BT29" s="1">
        <v>2.6593406593406597</v>
      </c>
      <c r="BU29" s="1" t="s">
        <v>332</v>
      </c>
      <c r="BV29" s="1">
        <v>19.699499165275459</v>
      </c>
      <c r="BW29" s="1">
        <v>1.294746477623737</v>
      </c>
      <c r="BX29" s="1" t="s">
        <v>334</v>
      </c>
      <c r="CA29" s="1" t="s">
        <v>335</v>
      </c>
      <c r="CD29" s="1" t="s">
        <v>335</v>
      </c>
      <c r="CE29" s="1">
        <v>40.027901486290709</v>
      </c>
      <c r="CF29" s="1">
        <v>1.7434621312168419</v>
      </c>
      <c r="CG29" s="1" t="s">
        <v>333</v>
      </c>
      <c r="CH29" s="1">
        <v>10.227272727272707</v>
      </c>
      <c r="CI29" s="1">
        <v>1.7474376523219717</v>
      </c>
      <c r="CJ29" s="1" t="s">
        <v>333</v>
      </c>
      <c r="CK29" s="1">
        <v>44.444444444444443</v>
      </c>
      <c r="CL29" s="1">
        <v>2.4444444444444442</v>
      </c>
      <c r="CM29" s="1" t="s">
        <v>332</v>
      </c>
      <c r="CN29" s="1">
        <v>87.69</v>
      </c>
      <c r="CO29" s="1">
        <v>0</v>
      </c>
      <c r="CP29" s="1" t="s">
        <v>336</v>
      </c>
      <c r="CQ29" s="1">
        <v>0.83</v>
      </c>
      <c r="CR29" s="1">
        <v>1.7205882352941178</v>
      </c>
      <c r="CS29" s="1" t="s">
        <v>333</v>
      </c>
      <c r="CT29" s="1">
        <v>0.61</v>
      </c>
      <c r="CU29" s="1">
        <v>1.8</v>
      </c>
      <c r="CV29" s="1" t="s">
        <v>333</v>
      </c>
      <c r="CW29" s="1">
        <v>0.92220850995331871</v>
      </c>
      <c r="CX29" s="1">
        <v>1.9897407479383877</v>
      </c>
      <c r="CY29" s="1" t="s">
        <v>333</v>
      </c>
      <c r="CZ29" s="1">
        <v>-8.8921951525769138</v>
      </c>
      <c r="DA29" s="1">
        <v>2.0809884556999121</v>
      </c>
      <c r="DB29" s="1" t="s">
        <v>332</v>
      </c>
      <c r="DC29" s="1">
        <v>1.7998751707212208</v>
      </c>
      <c r="DD29" s="1">
        <v>2.2771151219673524</v>
      </c>
      <c r="DE29" s="1" t="s">
        <v>332</v>
      </c>
      <c r="DF29" s="1">
        <v>19.7</v>
      </c>
      <c r="DG29" s="1">
        <v>0.72974137931034488</v>
      </c>
      <c r="DH29" s="1" t="s">
        <v>336</v>
      </c>
      <c r="DI29" s="1">
        <v>0.54</v>
      </c>
      <c r="DJ29" s="1">
        <v>1.9230769230769229</v>
      </c>
      <c r="DK29" s="1" t="s">
        <v>333</v>
      </c>
      <c r="DL29" s="1">
        <v>2.6160946968507646</v>
      </c>
      <c r="DM29" s="1">
        <v>1.6809531123638317</v>
      </c>
      <c r="DN29" s="1" t="s">
        <v>333</v>
      </c>
      <c r="DO29" s="1">
        <v>9.1999999999999993</v>
      </c>
      <c r="DP29" s="1">
        <v>1.1600000000000001</v>
      </c>
      <c r="DQ29" s="1" t="s">
        <v>334</v>
      </c>
      <c r="DR29" s="1">
        <v>9.1547318169053629</v>
      </c>
      <c r="DS29" s="1">
        <v>1.0641377344458887</v>
      </c>
      <c r="DT29" s="1" t="s">
        <v>334</v>
      </c>
      <c r="DU29" s="1">
        <v>3.6</v>
      </c>
      <c r="DV29" s="1">
        <v>3</v>
      </c>
      <c r="DW29" s="1" t="s">
        <v>332</v>
      </c>
      <c r="DX29" s="1">
        <v>30.353113263270515</v>
      </c>
      <c r="DY29" s="1">
        <v>2.5046804297856626</v>
      </c>
      <c r="DZ29" s="1" t="s">
        <v>332</v>
      </c>
      <c r="EA29" s="1">
        <v>15.727914052313075</v>
      </c>
      <c r="EB29" s="1">
        <v>1.1673584153294638</v>
      </c>
      <c r="EC29" s="1" t="s">
        <v>334</v>
      </c>
      <c r="ED29" s="1">
        <v>8.1999999999999993</v>
      </c>
      <c r="EE29" s="1">
        <v>1.3314144736842106</v>
      </c>
      <c r="EF29" s="1" t="s">
        <v>334</v>
      </c>
      <c r="EG29" s="1">
        <v>3.4141519463764047</v>
      </c>
      <c r="EH29" s="1">
        <v>1.378086190875754</v>
      </c>
      <c r="EI29" s="1" t="s">
        <v>334</v>
      </c>
      <c r="EJ29" s="1">
        <v>0</v>
      </c>
      <c r="EK29" s="1">
        <v>1</v>
      </c>
      <c r="EL29" s="1" t="s">
        <v>334</v>
      </c>
      <c r="EM29" s="1">
        <v>6.4388045286258517</v>
      </c>
      <c r="EN29" s="1">
        <v>1.3904672242950791</v>
      </c>
      <c r="EO29" s="1" t="s">
        <v>334</v>
      </c>
      <c r="EP29" s="1">
        <v>19.510000000000002</v>
      </c>
      <c r="EQ29" s="1">
        <v>1.7480106100795754</v>
      </c>
      <c r="ER29" s="1" t="s">
        <v>333</v>
      </c>
      <c r="ES29" s="1">
        <v>66.7</v>
      </c>
      <c r="ET29" s="1">
        <v>0.91836734693877553</v>
      </c>
      <c r="EU29" s="1" t="s">
        <v>336</v>
      </c>
      <c r="EV29" s="1">
        <v>1.32</v>
      </c>
      <c r="EW29" s="1">
        <v>1.3838383838383841</v>
      </c>
      <c r="EX29" s="1" t="s">
        <v>334</v>
      </c>
      <c r="EY29" s="1">
        <v>27.010343677010347</v>
      </c>
      <c r="EZ29" s="1">
        <v>1.4764581696948846</v>
      </c>
      <c r="FA29" s="1" t="s">
        <v>334</v>
      </c>
      <c r="FD29" s="1" t="s">
        <v>335</v>
      </c>
      <c r="FG29" s="1" t="s">
        <v>335</v>
      </c>
      <c r="FH29" s="1">
        <v>14.595052851853842</v>
      </c>
      <c r="FI29" s="1">
        <v>1.3795523396481724</v>
      </c>
      <c r="FJ29" s="1" t="s">
        <v>334</v>
      </c>
      <c r="FK29" s="1">
        <v>24</v>
      </c>
      <c r="FL29" s="1">
        <v>1.6242684354272336</v>
      </c>
      <c r="FM29" s="1" t="s">
        <v>333</v>
      </c>
      <c r="FN29" s="1">
        <v>30</v>
      </c>
      <c r="FO29" s="1">
        <v>1.9196787148594376</v>
      </c>
      <c r="FP29" s="1" t="s">
        <v>333</v>
      </c>
      <c r="FQ29" s="1">
        <v>1</v>
      </c>
      <c r="FR29" s="1">
        <v>2.6666666666666665</v>
      </c>
      <c r="FS29" s="1" t="s">
        <v>332</v>
      </c>
      <c r="FT29" s="1">
        <v>9.5410438927306433</v>
      </c>
      <c r="FU29" s="1">
        <v>0</v>
      </c>
      <c r="FV29" s="1" t="s">
        <v>336</v>
      </c>
      <c r="FW29" s="1">
        <v>1</v>
      </c>
      <c r="FX29" s="1">
        <v>0.1</v>
      </c>
      <c r="FY29" s="1" t="s">
        <v>336</v>
      </c>
      <c r="FZ29" s="1">
        <v>0.75797872340425532</v>
      </c>
      <c r="GA29" s="1">
        <v>1.5754012691302726</v>
      </c>
      <c r="GB29" s="1" t="s">
        <v>333</v>
      </c>
      <c r="GC29" s="1">
        <v>6.1912085658625182</v>
      </c>
      <c r="GD29" s="1">
        <v>1.6668929898618949</v>
      </c>
      <c r="GE29" s="1" t="s">
        <v>333</v>
      </c>
      <c r="GF29" s="1">
        <v>1.2660973295377524</v>
      </c>
      <c r="GG29" s="1">
        <v>3</v>
      </c>
      <c r="GH29" s="1" t="s">
        <v>332</v>
      </c>
      <c r="GI29" s="1">
        <v>23.477159973052999</v>
      </c>
      <c r="GJ29" s="1">
        <v>1.9786744294893062</v>
      </c>
      <c r="GK29" s="1" t="s">
        <v>333</v>
      </c>
      <c r="GL29" s="1">
        <v>37.960553094634101</v>
      </c>
      <c r="GM29" s="1">
        <v>3</v>
      </c>
      <c r="GN29" s="1" t="s">
        <v>332</v>
      </c>
      <c r="GO29" s="1">
        <v>25.943143359274227</v>
      </c>
      <c r="GP29" s="1">
        <v>2.7622057967578133</v>
      </c>
      <c r="GQ29" s="1" t="s">
        <v>332</v>
      </c>
      <c r="GR29" s="1">
        <v>65.832337588830882</v>
      </c>
      <c r="GS29" s="1">
        <v>1.3064026847939807</v>
      </c>
      <c r="GT29" s="1" t="s">
        <v>334</v>
      </c>
      <c r="GU29" s="1">
        <v>38.235633417395505</v>
      </c>
      <c r="GV29" s="1">
        <v>3</v>
      </c>
      <c r="GW29" s="1" t="s">
        <v>332</v>
      </c>
      <c r="GX29" s="1">
        <v>3.8</v>
      </c>
      <c r="GY29" s="1">
        <v>1.3430656934306571</v>
      </c>
      <c r="GZ29" s="1" t="s">
        <v>334</v>
      </c>
      <c r="HA29" s="1">
        <v>2</v>
      </c>
      <c r="HB29" s="1">
        <v>2.0442054958183991</v>
      </c>
      <c r="HC29" s="1" t="s">
        <v>332</v>
      </c>
      <c r="HD29" s="1">
        <v>2</v>
      </c>
      <c r="HE29" s="1">
        <v>2</v>
      </c>
      <c r="HF29" s="1" t="s">
        <v>332</v>
      </c>
      <c r="HG29" s="1">
        <v>100</v>
      </c>
      <c r="HH29" s="1">
        <v>3</v>
      </c>
      <c r="HI29" s="1" t="s">
        <v>332</v>
      </c>
      <c r="HJ29" s="1">
        <v>11.600000000000001</v>
      </c>
      <c r="HK29" s="1">
        <v>2.1545945945945943</v>
      </c>
      <c r="HL29" s="1" t="s">
        <v>332</v>
      </c>
      <c r="HM29" s="1">
        <v>32.6</v>
      </c>
      <c r="HN29" s="1">
        <v>2.4128242074927955</v>
      </c>
      <c r="HO29" s="1" t="s">
        <v>332</v>
      </c>
      <c r="HP29" s="1">
        <v>19.3</v>
      </c>
      <c r="HQ29" s="1">
        <v>1.2851885924563018</v>
      </c>
      <c r="HR29" s="1" t="s">
        <v>334</v>
      </c>
      <c r="HS29" s="1">
        <v>153.91146643773138</v>
      </c>
      <c r="HT29" s="1">
        <v>1.1531742063315382</v>
      </c>
      <c r="HU29" s="1" t="s">
        <v>334</v>
      </c>
      <c r="HV29" s="1">
        <v>20.29</v>
      </c>
      <c r="HW29" s="1">
        <v>1.0622837370242213</v>
      </c>
      <c r="HX29" s="1" t="s">
        <v>334</v>
      </c>
      <c r="HY29" s="1">
        <v>39.720448570048831</v>
      </c>
      <c r="HZ29" s="1">
        <v>2.2518326133133271</v>
      </c>
      <c r="IA29" s="1" t="s">
        <v>332</v>
      </c>
      <c r="ID29" s="1" t="s">
        <v>335</v>
      </c>
      <c r="IE29" s="1">
        <v>0</v>
      </c>
      <c r="IF29" s="1">
        <v>3</v>
      </c>
      <c r="IG29" s="1" t="s">
        <v>332</v>
      </c>
      <c r="IH29" s="1">
        <v>95</v>
      </c>
      <c r="II29" s="1">
        <v>2.4923857868020303</v>
      </c>
      <c r="IJ29" s="1" t="s">
        <v>332</v>
      </c>
      <c r="IK29" s="1">
        <v>67.56</v>
      </c>
      <c r="IL29" s="1">
        <v>2.2310756972111561</v>
      </c>
      <c r="IM29" s="1" t="s">
        <v>332</v>
      </c>
      <c r="IP29" s="1" t="s">
        <v>335</v>
      </c>
      <c r="IQ29" s="1">
        <v>49.399139507431457</v>
      </c>
      <c r="IR29" s="1">
        <v>3</v>
      </c>
      <c r="IS29" s="1" t="s">
        <v>332</v>
      </c>
      <c r="IT29" s="1">
        <v>45.454545454545453</v>
      </c>
      <c r="IU29" s="1">
        <v>1.5138420298562647</v>
      </c>
      <c r="IV29" s="1" t="s">
        <v>333</v>
      </c>
      <c r="IW29" s="1">
        <v>45.832189555305895</v>
      </c>
      <c r="IX29" s="1">
        <v>1.1176118705667553</v>
      </c>
      <c r="IY29" s="1" t="s">
        <v>334</v>
      </c>
    </row>
    <row r="30" spans="1:259">
      <c r="A30" s="1" t="s">
        <v>97</v>
      </c>
      <c r="B30" s="1" t="s">
        <v>141</v>
      </c>
      <c r="E30" s="1">
        <v>7.4872233302937667</v>
      </c>
      <c r="F30" s="1">
        <v>1.5477189123177952</v>
      </c>
      <c r="G30" s="1" t="s">
        <v>333</v>
      </c>
      <c r="H30" s="1">
        <v>139.078838517929</v>
      </c>
      <c r="I30" s="1">
        <v>2.2746228989313351</v>
      </c>
      <c r="J30" s="1" t="s">
        <v>332</v>
      </c>
      <c r="K30" s="1">
        <v>29.313600722525557</v>
      </c>
      <c r="L30" s="1">
        <v>1.1388635679426558</v>
      </c>
      <c r="M30" s="1" t="s">
        <v>334</v>
      </c>
      <c r="N30" s="1">
        <v>11.202078819509534</v>
      </c>
      <c r="O30" s="1">
        <v>2.279591705033218</v>
      </c>
      <c r="P30" s="1" t="s">
        <v>332</v>
      </c>
      <c r="Q30" s="1">
        <v>3.2615122887963812</v>
      </c>
      <c r="R30" s="1">
        <v>1.3811152328645719</v>
      </c>
      <c r="S30" s="1" t="s">
        <v>334</v>
      </c>
      <c r="T30" s="1">
        <v>103.05</v>
      </c>
      <c r="U30" s="1">
        <v>1.4322580645161309</v>
      </c>
      <c r="V30" s="1" t="s">
        <v>334</v>
      </c>
      <c r="W30" s="1">
        <v>27.88983258367594</v>
      </c>
      <c r="X30" s="1">
        <v>2.2658258596629564</v>
      </c>
      <c r="Y30" s="1" t="s">
        <v>332</v>
      </c>
      <c r="Z30" s="1">
        <v>293.53919913392014</v>
      </c>
      <c r="AA30" s="1">
        <v>1.7688548263138826</v>
      </c>
      <c r="AB30" s="1" t="s">
        <v>333</v>
      </c>
      <c r="AC30" s="1">
        <v>11.650835792811023</v>
      </c>
      <c r="AD30" s="1">
        <v>2.8616450739184045</v>
      </c>
      <c r="AE30" s="1" t="s">
        <v>332</v>
      </c>
      <c r="AF30" s="1">
        <v>44.07727700377621</v>
      </c>
      <c r="AG30" s="1">
        <v>2.0045059623723986</v>
      </c>
      <c r="AH30" s="1" t="s">
        <v>332</v>
      </c>
      <c r="AI30" s="1">
        <v>0.749</v>
      </c>
      <c r="AJ30" s="1">
        <v>2.6433333333333335</v>
      </c>
      <c r="AK30" s="1" t="s">
        <v>332</v>
      </c>
      <c r="AL30" s="1">
        <v>15.362606487865863</v>
      </c>
      <c r="AM30" s="1">
        <v>1.5361067052019148</v>
      </c>
      <c r="AN30" s="1" t="s">
        <v>333</v>
      </c>
      <c r="AO30" s="1">
        <v>20.827157788918818</v>
      </c>
      <c r="AP30" s="1">
        <v>2.8934446031167211</v>
      </c>
      <c r="AQ30" s="1" t="s">
        <v>332</v>
      </c>
      <c r="AR30" s="1">
        <v>77.792527483857668</v>
      </c>
      <c r="AS30" s="1">
        <v>1.9731751382787912</v>
      </c>
      <c r="AT30" s="1" t="s">
        <v>333</v>
      </c>
      <c r="AU30" s="1">
        <v>5.8769702671701616</v>
      </c>
      <c r="AV30" s="1">
        <v>1.916147104689977</v>
      </c>
      <c r="AW30" s="1" t="s">
        <v>333</v>
      </c>
      <c r="AX30" s="1">
        <v>0</v>
      </c>
      <c r="AY30" s="1">
        <v>3</v>
      </c>
      <c r="AZ30" s="1" t="s">
        <v>332</v>
      </c>
      <c r="BA30" s="1">
        <v>203.99273111572219</v>
      </c>
      <c r="BB30" s="1">
        <v>1.8954130473766471</v>
      </c>
      <c r="BC30" s="1" t="s">
        <v>333</v>
      </c>
      <c r="BD30" s="1">
        <v>81.83</v>
      </c>
      <c r="BE30" s="1">
        <v>1.9439147504206393</v>
      </c>
      <c r="BF30" s="1" t="s">
        <v>333</v>
      </c>
      <c r="BG30" s="1">
        <v>4</v>
      </c>
      <c r="BH30" s="1">
        <v>0.10526315789473684</v>
      </c>
      <c r="BI30" s="1" t="s">
        <v>336</v>
      </c>
      <c r="BJ30" s="1">
        <v>28.85516719</v>
      </c>
      <c r="BK30" s="1">
        <v>1.4042692384087005</v>
      </c>
      <c r="BL30" s="1" t="s">
        <v>334</v>
      </c>
      <c r="BM30" s="1">
        <v>65.17</v>
      </c>
      <c r="BN30" s="1">
        <v>2.063457918795375</v>
      </c>
      <c r="BO30" s="1" t="s">
        <v>332</v>
      </c>
      <c r="BP30" s="1">
        <v>47.79</v>
      </c>
      <c r="BQ30" s="1">
        <v>1.1454646017699117</v>
      </c>
      <c r="BR30" s="1" t="s">
        <v>334</v>
      </c>
      <c r="BS30" s="1">
        <v>31.01</v>
      </c>
      <c r="BT30" s="1">
        <v>1.7484805984104721</v>
      </c>
      <c r="BU30" s="1" t="s">
        <v>333</v>
      </c>
      <c r="BV30" s="1">
        <v>18.463810930576074</v>
      </c>
      <c r="BW30" s="1">
        <v>1.4439841871284935</v>
      </c>
      <c r="BX30" s="1" t="s">
        <v>334</v>
      </c>
      <c r="BY30" s="1">
        <v>29.198255618919823</v>
      </c>
      <c r="BZ30" s="1">
        <v>1.0317601240999634</v>
      </c>
      <c r="CA30" s="1" t="s">
        <v>334</v>
      </c>
      <c r="CB30" s="1">
        <v>25.331572285509875</v>
      </c>
      <c r="CC30" s="1">
        <v>0.28252970239514752</v>
      </c>
      <c r="CD30" s="1" t="s">
        <v>336</v>
      </c>
      <c r="CE30" s="1">
        <v>23.839880498826865</v>
      </c>
      <c r="CF30" s="1">
        <v>2.0720171078697209</v>
      </c>
      <c r="CG30" s="1" t="s">
        <v>332</v>
      </c>
      <c r="CH30" s="1">
        <v>39.552238805970141</v>
      </c>
      <c r="CI30" s="1">
        <v>0.57437197315132149</v>
      </c>
      <c r="CJ30" s="1" t="s">
        <v>336</v>
      </c>
      <c r="CK30" s="1">
        <v>51.851851851851848</v>
      </c>
      <c r="CL30" s="1">
        <v>3</v>
      </c>
      <c r="CM30" s="1" t="s">
        <v>332</v>
      </c>
      <c r="CN30" s="1">
        <v>0</v>
      </c>
      <c r="CO30" s="1">
        <v>3</v>
      </c>
      <c r="CP30" s="1" t="s">
        <v>332</v>
      </c>
      <c r="CQ30" s="1">
        <v>1.19</v>
      </c>
      <c r="CR30" s="1">
        <v>1.1911764705882355</v>
      </c>
      <c r="CS30" s="1" t="s">
        <v>334</v>
      </c>
      <c r="CT30" s="1">
        <v>0.98</v>
      </c>
      <c r="CU30" s="1">
        <v>0.61538461538461586</v>
      </c>
      <c r="CV30" s="1" t="s">
        <v>336</v>
      </c>
      <c r="CW30" s="1">
        <v>1.1156234204193103</v>
      </c>
      <c r="CX30" s="1">
        <v>1.8272072097316721</v>
      </c>
      <c r="CY30" s="1" t="s">
        <v>333</v>
      </c>
      <c r="DB30" s="1" t="s">
        <v>335</v>
      </c>
      <c r="DC30" s="1">
        <v>2.8093403423994081</v>
      </c>
      <c r="DD30" s="1">
        <v>1.3030753425215056</v>
      </c>
      <c r="DE30" s="1" t="s">
        <v>334</v>
      </c>
      <c r="DF30" s="1">
        <v>81.48</v>
      </c>
      <c r="DG30" s="1">
        <v>2.5013462574044159</v>
      </c>
      <c r="DH30" s="1" t="s">
        <v>332</v>
      </c>
      <c r="DI30" s="1">
        <v>0.82</v>
      </c>
      <c r="DJ30" s="1">
        <v>1.4923076923076923</v>
      </c>
      <c r="DK30" s="1" t="s">
        <v>334</v>
      </c>
      <c r="DL30" s="1">
        <v>2.9300091523366492</v>
      </c>
      <c r="DM30" s="1">
        <v>1.256744388734258</v>
      </c>
      <c r="DN30" s="1" t="s">
        <v>334</v>
      </c>
      <c r="DO30" s="1">
        <v>31.7</v>
      </c>
      <c r="DP30" s="1">
        <v>0.12886391007627451</v>
      </c>
      <c r="DQ30" s="1" t="s">
        <v>336</v>
      </c>
      <c r="DR30" s="1">
        <v>5.0387596899224807</v>
      </c>
      <c r="DS30" s="1">
        <v>2.0720516224820478</v>
      </c>
      <c r="DT30" s="1" t="s">
        <v>332</v>
      </c>
      <c r="DU30" s="1">
        <v>12.2</v>
      </c>
      <c r="DV30" s="1">
        <v>1.0166435506241331</v>
      </c>
      <c r="DW30" s="1" t="s">
        <v>334</v>
      </c>
      <c r="DX30" s="1">
        <v>18.476815610057866</v>
      </c>
      <c r="DY30" s="1">
        <v>1.0887801294818975</v>
      </c>
      <c r="DZ30" s="1" t="s">
        <v>334</v>
      </c>
      <c r="EA30" s="1">
        <v>15.584281682153858</v>
      </c>
      <c r="EB30" s="1">
        <v>1.156987847086921</v>
      </c>
      <c r="EC30" s="1" t="s">
        <v>334</v>
      </c>
      <c r="ED30" s="1">
        <v>8.6999999999999993</v>
      </c>
      <c r="EE30" s="1">
        <v>1.372532894736842</v>
      </c>
      <c r="EF30" s="1" t="s">
        <v>334</v>
      </c>
      <c r="EG30" s="1">
        <v>2.7335842480687207</v>
      </c>
      <c r="EH30" s="1">
        <v>1.5969182482094144</v>
      </c>
      <c r="EI30" s="1" t="s">
        <v>333</v>
      </c>
      <c r="EJ30" s="1">
        <v>2.3207311061393199</v>
      </c>
      <c r="EK30" s="1">
        <v>1.2865100131036198</v>
      </c>
      <c r="EL30" s="1" t="s">
        <v>334</v>
      </c>
      <c r="EM30" s="1">
        <v>1.5088531961282827</v>
      </c>
      <c r="EN30" s="1">
        <v>1.0915011034644198</v>
      </c>
      <c r="EO30" s="1" t="s">
        <v>334</v>
      </c>
      <c r="EP30" s="1">
        <v>22.24</v>
      </c>
      <c r="EQ30" s="1">
        <v>1.5066312997347482</v>
      </c>
      <c r="ER30" s="1" t="s">
        <v>333</v>
      </c>
      <c r="ES30" s="1">
        <v>57.8</v>
      </c>
      <c r="ET30" s="1">
        <v>1.8455445544554461</v>
      </c>
      <c r="EU30" s="1" t="s">
        <v>333</v>
      </c>
      <c r="EV30" s="1">
        <v>1.1000000000000001</v>
      </c>
      <c r="EW30" s="1">
        <v>1.1616161616161618</v>
      </c>
      <c r="EX30" s="1" t="s">
        <v>334</v>
      </c>
      <c r="EY30" s="1">
        <v>37.920955062229808</v>
      </c>
      <c r="EZ30" s="1">
        <v>1.7588238887740633</v>
      </c>
      <c r="FA30" s="1" t="s">
        <v>333</v>
      </c>
      <c r="FB30" s="1">
        <v>0.45714768</v>
      </c>
      <c r="FC30" s="1">
        <v>1.4761368888888886</v>
      </c>
      <c r="FD30" s="1" t="s">
        <v>334</v>
      </c>
      <c r="FE30" s="1">
        <v>12.959339999999999</v>
      </c>
      <c r="FF30" s="1">
        <v>1.1509568965517243</v>
      </c>
      <c r="FG30" s="1" t="s">
        <v>334</v>
      </c>
      <c r="FH30" s="1">
        <v>19.364018377831925</v>
      </c>
      <c r="FI30" s="1">
        <v>1.6079510717352454</v>
      </c>
      <c r="FJ30" s="1" t="s">
        <v>333</v>
      </c>
      <c r="FK30" s="1">
        <v>19</v>
      </c>
      <c r="FL30" s="1">
        <v>1.8193523214982443</v>
      </c>
      <c r="FM30" s="1" t="s">
        <v>333</v>
      </c>
      <c r="FN30" s="1">
        <v>49</v>
      </c>
      <c r="FO30" s="1">
        <v>1.6144578313253013</v>
      </c>
      <c r="FP30" s="1" t="s">
        <v>333</v>
      </c>
      <c r="FS30" s="1" t="s">
        <v>335</v>
      </c>
      <c r="FT30" s="1">
        <v>4.7526308894808089</v>
      </c>
      <c r="FU30" s="1">
        <v>1.7346080709996186</v>
      </c>
      <c r="FV30" s="1" t="s">
        <v>333</v>
      </c>
      <c r="FW30" s="1">
        <v>2</v>
      </c>
      <c r="FX30" s="1">
        <v>0.2</v>
      </c>
      <c r="FY30" s="1" t="s">
        <v>336</v>
      </c>
      <c r="FZ30" s="1">
        <v>0.34387966804979253</v>
      </c>
      <c r="GA30" s="1">
        <v>0.49340981205760309</v>
      </c>
      <c r="GB30" s="1" t="s">
        <v>336</v>
      </c>
      <c r="GC30" s="1">
        <v>9.4896535482752959</v>
      </c>
      <c r="GD30" s="1">
        <v>2.4009639969064107</v>
      </c>
      <c r="GE30" s="1" t="s">
        <v>332</v>
      </c>
      <c r="GF30" s="1">
        <v>21.352966449244228</v>
      </c>
      <c r="GG30" s="1">
        <v>1.486151359850965</v>
      </c>
      <c r="GH30" s="1" t="s">
        <v>334</v>
      </c>
      <c r="GI30" s="1">
        <v>6.4522806335320002</v>
      </c>
      <c r="GJ30" s="1">
        <v>1.0774103035220752</v>
      </c>
      <c r="GK30" s="1" t="s">
        <v>334</v>
      </c>
      <c r="GL30" s="1">
        <v>12.391945697925753</v>
      </c>
      <c r="GM30" s="1">
        <v>1.2567316962170887</v>
      </c>
      <c r="GN30" s="1" t="s">
        <v>334</v>
      </c>
      <c r="GO30" s="1">
        <v>8.3951310151302572</v>
      </c>
      <c r="GP30" s="1">
        <v>1.0621312784648356</v>
      </c>
      <c r="GQ30" s="1" t="s">
        <v>334</v>
      </c>
      <c r="GR30" s="1">
        <v>62.966550432648845</v>
      </c>
      <c r="GS30" s="1">
        <v>1.1727995539696432</v>
      </c>
      <c r="GT30" s="1" t="s">
        <v>334</v>
      </c>
      <c r="GU30" s="1">
        <v>11.430807764558548</v>
      </c>
      <c r="GV30" s="1">
        <v>1.2937914447329328</v>
      </c>
      <c r="GW30" s="1" t="s">
        <v>334</v>
      </c>
      <c r="GX30" s="1">
        <v>5.0999999999999996</v>
      </c>
      <c r="GY30" s="1">
        <v>0.98789915966386554</v>
      </c>
      <c r="GZ30" s="1" t="s">
        <v>336</v>
      </c>
      <c r="HA30" s="1">
        <v>0</v>
      </c>
      <c r="HB30" s="1">
        <v>1.6091127098321343</v>
      </c>
      <c r="HC30" s="1" t="s">
        <v>333</v>
      </c>
      <c r="HD30" s="1">
        <v>5</v>
      </c>
      <c r="HE30" s="1">
        <v>0</v>
      </c>
      <c r="HF30" s="1" t="s">
        <v>336</v>
      </c>
      <c r="HI30" s="1" t="s">
        <v>335</v>
      </c>
      <c r="HL30" s="1" t="s">
        <v>335</v>
      </c>
      <c r="HO30" s="1" t="s">
        <v>335</v>
      </c>
      <c r="HR30" s="1" t="s">
        <v>335</v>
      </c>
      <c r="HS30" s="1">
        <v>100.45084533500314</v>
      </c>
      <c r="HT30" s="1">
        <v>1.0647437686461056</v>
      </c>
      <c r="HU30" s="1" t="s">
        <v>334</v>
      </c>
      <c r="HV30" s="1">
        <v>20.36</v>
      </c>
      <c r="HW30" s="1">
        <v>1.0657439446366781</v>
      </c>
      <c r="HX30" s="1" t="s">
        <v>334</v>
      </c>
      <c r="HY30" s="1">
        <v>9.5216180941675272</v>
      </c>
      <c r="HZ30" s="1">
        <v>1.1513570013056471</v>
      </c>
      <c r="IA30" s="1" t="s">
        <v>334</v>
      </c>
      <c r="IB30" s="1">
        <v>5.1552370764650537E-2</v>
      </c>
      <c r="IC30" s="1">
        <v>2.8772562600841654</v>
      </c>
      <c r="ID30" s="1" t="s">
        <v>332</v>
      </c>
      <c r="IE30" s="1">
        <v>3.0177063922565655</v>
      </c>
      <c r="IF30" s="1">
        <v>0</v>
      </c>
      <c r="IG30" s="1" t="s">
        <v>336</v>
      </c>
      <c r="IH30" s="1">
        <v>95.6</v>
      </c>
      <c r="II30" s="1">
        <v>2.5532994923857859</v>
      </c>
      <c r="IJ30" s="1" t="s">
        <v>332</v>
      </c>
      <c r="IK30" s="1">
        <v>59.430000000000007</v>
      </c>
      <c r="IL30" s="1">
        <v>1.4956597222222232</v>
      </c>
      <c r="IM30" s="1" t="s">
        <v>334</v>
      </c>
      <c r="IN30" s="1">
        <v>11.763492564828123</v>
      </c>
      <c r="IO30" s="1">
        <v>1.5016509950031387</v>
      </c>
      <c r="IP30" s="1" t="s">
        <v>333</v>
      </c>
      <c r="IQ30" s="1">
        <v>0</v>
      </c>
      <c r="IR30" s="1">
        <v>1</v>
      </c>
      <c r="IS30" s="1" t="s">
        <v>334</v>
      </c>
      <c r="IT30" s="1">
        <v>18.181818181818183</v>
      </c>
      <c r="IU30" s="1">
        <v>0.56296087813115692</v>
      </c>
      <c r="IV30" s="1" t="s">
        <v>336</v>
      </c>
      <c r="IW30" s="1">
        <v>59.195597911975973</v>
      </c>
      <c r="IX30" s="1">
        <v>1.7432396026205979</v>
      </c>
      <c r="IY30" s="1" t="s">
        <v>333</v>
      </c>
    </row>
    <row r="31" spans="1:259">
      <c r="A31" s="1" t="s">
        <v>100</v>
      </c>
      <c r="B31" s="1" t="s">
        <v>142</v>
      </c>
      <c r="E31" s="1">
        <v>6.2889208551990903</v>
      </c>
      <c r="F31" s="1">
        <v>1.172075503197207</v>
      </c>
      <c r="G31" s="1" t="s">
        <v>334</v>
      </c>
      <c r="H31" s="1">
        <v>101.864734822342</v>
      </c>
      <c r="I31" s="1">
        <v>2.0131042503326917</v>
      </c>
      <c r="J31" s="1" t="s">
        <v>332</v>
      </c>
      <c r="K31" s="1">
        <v>43.57324147933285</v>
      </c>
      <c r="L31" s="1">
        <v>0</v>
      </c>
      <c r="M31" s="1" t="s">
        <v>336</v>
      </c>
      <c r="N31" s="1">
        <v>5.3732815060363404</v>
      </c>
      <c r="O31" s="1">
        <v>2.0067079356758586</v>
      </c>
      <c r="P31" s="1" t="s">
        <v>332</v>
      </c>
      <c r="Q31" s="1">
        <v>5.9939201785610328</v>
      </c>
      <c r="R31" s="1">
        <v>0.11945622399949873</v>
      </c>
      <c r="S31" s="1" t="s">
        <v>336</v>
      </c>
      <c r="T31" s="1">
        <v>104.11</v>
      </c>
      <c r="U31" s="1">
        <v>0.5</v>
      </c>
      <c r="V31" s="1" t="s">
        <v>336</v>
      </c>
      <c r="W31" s="1">
        <v>31.946749737681692</v>
      </c>
      <c r="X31" s="1">
        <v>1.9677038787442249</v>
      </c>
      <c r="Y31" s="1" t="s">
        <v>333</v>
      </c>
      <c r="Z31" s="1">
        <v>185.7171051417229</v>
      </c>
      <c r="AA31" s="1">
        <v>2.8244809831157567</v>
      </c>
      <c r="AB31" s="1" t="s">
        <v>332</v>
      </c>
      <c r="AC31" s="1">
        <v>19.168049842609012</v>
      </c>
      <c r="AD31" s="1">
        <v>2.1732555089185883</v>
      </c>
      <c r="AE31" s="1" t="s">
        <v>332</v>
      </c>
      <c r="AF31" s="1">
        <v>34.786460825475615</v>
      </c>
      <c r="AG31" s="1">
        <v>2.6719496533422689</v>
      </c>
      <c r="AH31" s="1" t="s">
        <v>332</v>
      </c>
      <c r="AK31" s="1" t="s">
        <v>335</v>
      </c>
      <c r="AL31" s="1">
        <v>14.482526547749032</v>
      </c>
      <c r="AM31" s="1">
        <v>1.6122381879109833</v>
      </c>
      <c r="AN31" s="1" t="s">
        <v>333</v>
      </c>
      <c r="AO31" s="1">
        <v>31.662778628902299</v>
      </c>
      <c r="AP31" s="1">
        <v>2.5056271070543201</v>
      </c>
      <c r="AQ31" s="1" t="s">
        <v>332</v>
      </c>
      <c r="AR31" s="1">
        <v>74.116459391421529</v>
      </c>
      <c r="AS31" s="1">
        <v>2.1836021882185079</v>
      </c>
      <c r="AT31" s="1" t="s">
        <v>332</v>
      </c>
      <c r="AU31" s="1">
        <v>6.3893499475363376</v>
      </c>
      <c r="AV31" s="1">
        <v>1.8429500074948089</v>
      </c>
      <c r="AW31" s="1" t="s">
        <v>333</v>
      </c>
      <c r="AZ31" s="1" t="s">
        <v>335</v>
      </c>
      <c r="BA31" s="1">
        <v>182.30945183637016</v>
      </c>
      <c r="BB31" s="1">
        <v>2.5485789610386296</v>
      </c>
      <c r="BC31" s="1" t="s">
        <v>332</v>
      </c>
      <c r="BF31" s="1" t="s">
        <v>335</v>
      </c>
      <c r="BI31" s="1" t="s">
        <v>335</v>
      </c>
      <c r="BJ31" s="1">
        <v>9.3632000410000007</v>
      </c>
      <c r="BK31" s="1">
        <v>0.12876624042207799</v>
      </c>
      <c r="BL31" s="1" t="s">
        <v>336</v>
      </c>
      <c r="BO31" s="1" t="s">
        <v>335</v>
      </c>
      <c r="BR31" s="1" t="s">
        <v>335</v>
      </c>
      <c r="BU31" s="1" t="s">
        <v>335</v>
      </c>
      <c r="BX31" s="1" t="s">
        <v>335</v>
      </c>
      <c r="BY31" s="1">
        <v>25.619195046439625</v>
      </c>
      <c r="BZ31" s="1">
        <v>1.1914683156430332</v>
      </c>
      <c r="CA31" s="1" t="s">
        <v>334</v>
      </c>
      <c r="CB31" s="1">
        <v>14.078802855573858</v>
      </c>
      <c r="CC31" s="1">
        <v>1.1228262859234857</v>
      </c>
      <c r="CD31" s="1" t="s">
        <v>334</v>
      </c>
      <c r="CE31" s="1">
        <v>60.95622956774428</v>
      </c>
      <c r="CF31" s="1">
        <v>1.3690064489578766</v>
      </c>
      <c r="CG31" s="1" t="s">
        <v>334</v>
      </c>
      <c r="CJ31" s="1" t="s">
        <v>335</v>
      </c>
      <c r="CK31" s="1">
        <v>41.666666666666671</v>
      </c>
      <c r="CL31" s="1">
        <v>2.166666666666667</v>
      </c>
      <c r="CM31" s="1" t="s">
        <v>332</v>
      </c>
      <c r="CN31" s="1">
        <v>1.99</v>
      </c>
      <c r="CO31" s="1">
        <v>1.9943502824858756</v>
      </c>
      <c r="CP31" s="1" t="s">
        <v>333</v>
      </c>
      <c r="CQ31" s="1">
        <v>1.27</v>
      </c>
      <c r="CR31" s="1">
        <v>1.0735294117647061</v>
      </c>
      <c r="CS31" s="1" t="s">
        <v>334</v>
      </c>
      <c r="CT31" s="1">
        <v>0.63</v>
      </c>
      <c r="CU31" s="1">
        <v>1.75</v>
      </c>
      <c r="CV31" s="1" t="s">
        <v>333</v>
      </c>
      <c r="CW31" s="1">
        <v>1.0728182891391209</v>
      </c>
      <c r="CX31" s="1">
        <v>1.863177908286453</v>
      </c>
      <c r="CY31" s="1" t="s">
        <v>333</v>
      </c>
      <c r="DB31" s="1" t="s">
        <v>335</v>
      </c>
      <c r="DE31" s="1" t="s">
        <v>335</v>
      </c>
      <c r="DF31" s="1">
        <v>35.549999999999997</v>
      </c>
      <c r="DG31" s="1">
        <v>1.2596909731634589</v>
      </c>
      <c r="DH31" s="1" t="s">
        <v>334</v>
      </c>
      <c r="DI31" s="1">
        <v>1</v>
      </c>
      <c r="DJ31" s="1">
        <v>1.2153846153846153</v>
      </c>
      <c r="DK31" s="1" t="s">
        <v>334</v>
      </c>
      <c r="DL31" s="1">
        <v>2.9380117812266335</v>
      </c>
      <c r="DM31" s="1">
        <v>1.2459300253694141</v>
      </c>
      <c r="DN31" s="1" t="s">
        <v>334</v>
      </c>
      <c r="DQ31" s="1" t="s">
        <v>335</v>
      </c>
      <c r="DR31" s="1">
        <v>7.8591338636209125</v>
      </c>
      <c r="DS31" s="1">
        <v>1.3896648583867055</v>
      </c>
      <c r="DT31" s="1" t="s">
        <v>334</v>
      </c>
      <c r="DU31" s="1">
        <v>12.7</v>
      </c>
      <c r="DV31" s="1">
        <v>0.94171779141104306</v>
      </c>
      <c r="DW31" s="1" t="s">
        <v>336</v>
      </c>
      <c r="DX31" s="1">
        <v>18.186064969749978</v>
      </c>
      <c r="DY31" s="1">
        <v>1.062081264439851</v>
      </c>
      <c r="DZ31" s="1" t="s">
        <v>334</v>
      </c>
      <c r="EA31" s="1">
        <v>20.076757390703072</v>
      </c>
      <c r="EB31" s="1">
        <v>1.481354324238489</v>
      </c>
      <c r="EC31" s="1" t="s">
        <v>334</v>
      </c>
      <c r="ED31" s="1">
        <v>5.4</v>
      </c>
      <c r="EE31" s="1">
        <v>1.1011513157894737</v>
      </c>
      <c r="EF31" s="1" t="s">
        <v>334</v>
      </c>
      <c r="EI31" s="1" t="s">
        <v>335</v>
      </c>
      <c r="EJ31" s="1">
        <v>2.5289709527672617</v>
      </c>
      <c r="EK31" s="1">
        <v>1.3122186361441064</v>
      </c>
      <c r="EL31" s="1" t="s">
        <v>334</v>
      </c>
      <c r="EM31" s="1">
        <v>4.5405012713403563</v>
      </c>
      <c r="EN31" s="1">
        <v>1.2753487732771593</v>
      </c>
      <c r="EO31" s="1" t="s">
        <v>334</v>
      </c>
      <c r="ER31" s="1" t="s">
        <v>335</v>
      </c>
      <c r="EU31" s="1" t="s">
        <v>335</v>
      </c>
      <c r="EV31" s="1">
        <v>1</v>
      </c>
      <c r="EW31" s="1">
        <v>1.0606060606060606</v>
      </c>
      <c r="EX31" s="1" t="s">
        <v>334</v>
      </c>
      <c r="EY31" s="1">
        <v>17.697316934829587</v>
      </c>
      <c r="EZ31" s="1">
        <v>1.2354378088724014</v>
      </c>
      <c r="FA31" s="1" t="s">
        <v>334</v>
      </c>
      <c r="FB31" s="1">
        <v>0.48952857</v>
      </c>
      <c r="FC31" s="1">
        <v>1.1163492222222222</v>
      </c>
      <c r="FD31" s="1" t="s">
        <v>334</v>
      </c>
      <c r="FE31" s="1">
        <v>12.133710000000001</v>
      </c>
      <c r="FF31" s="1">
        <v>1.269581896551724</v>
      </c>
      <c r="FG31" s="1" t="s">
        <v>334</v>
      </c>
      <c r="FJ31" s="1" t="s">
        <v>335</v>
      </c>
      <c r="FK31" s="1">
        <v>19</v>
      </c>
      <c r="FL31" s="1">
        <v>1.8193523214982443</v>
      </c>
      <c r="FM31" s="1" t="s">
        <v>333</v>
      </c>
      <c r="FN31" s="1">
        <v>89</v>
      </c>
      <c r="FO31" s="1">
        <v>0.97269038701622967</v>
      </c>
      <c r="FP31" s="1" t="s">
        <v>336</v>
      </c>
      <c r="FQ31" s="1">
        <v>13</v>
      </c>
      <c r="FR31" s="1">
        <v>1.6875</v>
      </c>
      <c r="FS31" s="1" t="s">
        <v>333</v>
      </c>
      <c r="FT31" s="1">
        <v>5.9632207394163848</v>
      </c>
      <c r="FU31" s="1">
        <v>1.1635751229167997</v>
      </c>
      <c r="FV31" s="1" t="s">
        <v>334</v>
      </c>
      <c r="FY31" s="1" t="s">
        <v>335</v>
      </c>
      <c r="GB31" s="1" t="s">
        <v>335</v>
      </c>
      <c r="GC31" s="1">
        <v>5.0607277289836885</v>
      </c>
      <c r="GD31" s="1">
        <v>1.4551924586111777</v>
      </c>
      <c r="GE31" s="1" t="s">
        <v>334</v>
      </c>
      <c r="GF31" s="1">
        <v>19.698001113930317</v>
      </c>
      <c r="GG31" s="1">
        <v>1.5416498620412369</v>
      </c>
      <c r="GH31" s="1" t="s">
        <v>333</v>
      </c>
      <c r="GK31" s="1" t="s">
        <v>335</v>
      </c>
      <c r="GL31" s="1">
        <v>8.6165945556156487</v>
      </c>
      <c r="GM31" s="1">
        <v>0.89024971874408199</v>
      </c>
      <c r="GN31" s="1" t="s">
        <v>336</v>
      </c>
      <c r="GO31" s="1">
        <v>5.1548134126554892</v>
      </c>
      <c r="GP31" s="1">
        <v>0</v>
      </c>
      <c r="GQ31" s="1" t="s">
        <v>336</v>
      </c>
      <c r="GR31" s="1">
        <v>67.858823529411765</v>
      </c>
      <c r="GS31" s="1">
        <v>1.4008775538187304</v>
      </c>
      <c r="GT31" s="1" t="s">
        <v>334</v>
      </c>
      <c r="GU31" s="1">
        <v>5.5514325281511079</v>
      </c>
      <c r="GV31" s="1">
        <v>0</v>
      </c>
      <c r="GW31" s="1" t="s">
        <v>336</v>
      </c>
      <c r="GX31" s="1">
        <v>3.4</v>
      </c>
      <c r="GY31" s="1">
        <v>1.4890510948905109</v>
      </c>
      <c r="GZ31" s="1" t="s">
        <v>334</v>
      </c>
      <c r="HA31" s="1">
        <v>5</v>
      </c>
      <c r="HB31" s="1">
        <v>2.4026284348864992</v>
      </c>
      <c r="HC31" s="1" t="s">
        <v>332</v>
      </c>
      <c r="HF31" s="1" t="s">
        <v>335</v>
      </c>
      <c r="HG31" s="1">
        <v>100</v>
      </c>
      <c r="HH31" s="1">
        <v>3</v>
      </c>
      <c r="HI31" s="1" t="s">
        <v>332</v>
      </c>
      <c r="HJ31" s="1">
        <v>3</v>
      </c>
      <c r="HK31" s="1">
        <v>3</v>
      </c>
      <c r="HL31" s="1" t="s">
        <v>332</v>
      </c>
      <c r="HM31" s="1">
        <v>28.1</v>
      </c>
      <c r="HN31" s="1">
        <v>2.5749279538904899</v>
      </c>
      <c r="HO31" s="1" t="s">
        <v>332</v>
      </c>
      <c r="HP31" s="1">
        <v>18.600000000000001</v>
      </c>
      <c r="HQ31" s="1">
        <v>1.2637227844219565</v>
      </c>
      <c r="HR31" s="1" t="s">
        <v>334</v>
      </c>
      <c r="HU31" s="1" t="s">
        <v>335</v>
      </c>
      <c r="HV31" s="1">
        <v>31.43</v>
      </c>
      <c r="HW31" s="1">
        <v>1.6129510627780523</v>
      </c>
      <c r="HX31" s="1" t="s">
        <v>333</v>
      </c>
      <c r="HY31" s="1">
        <v>15.149382491827097</v>
      </c>
      <c r="HZ31" s="1">
        <v>1.4553961367815829</v>
      </c>
      <c r="IA31" s="1" t="s">
        <v>334</v>
      </c>
      <c r="IB31" s="1">
        <v>0.1419855543896964</v>
      </c>
      <c r="IC31" s="1">
        <v>2.6619391562150083</v>
      </c>
      <c r="ID31" s="1" t="s">
        <v>332</v>
      </c>
      <c r="IE31" s="1">
        <v>1.1351253178350891</v>
      </c>
      <c r="IF31" s="1">
        <v>1.6427718926291912</v>
      </c>
      <c r="IG31" s="1" t="s">
        <v>333</v>
      </c>
      <c r="IH31" s="1">
        <v>70.599999999999994</v>
      </c>
      <c r="II31" s="1">
        <v>1.2375195007800308</v>
      </c>
      <c r="IJ31" s="1" t="s">
        <v>334</v>
      </c>
      <c r="IK31" s="1">
        <v>54.47</v>
      </c>
      <c r="IL31" s="1">
        <v>1.0651041666666667</v>
      </c>
      <c r="IM31" s="1" t="s">
        <v>334</v>
      </c>
      <c r="IN31" s="1">
        <v>13.743161455717948</v>
      </c>
      <c r="IO31" s="1">
        <v>1.2176238944450577</v>
      </c>
      <c r="IP31" s="1" t="s">
        <v>334</v>
      </c>
      <c r="IQ31" s="1">
        <v>0</v>
      </c>
      <c r="IR31" s="1">
        <v>1</v>
      </c>
      <c r="IS31" s="1" t="s">
        <v>334</v>
      </c>
      <c r="IT31" s="1">
        <v>9.0909090909090917</v>
      </c>
      <c r="IU31" s="1">
        <v>5.6290458767297756E-5</v>
      </c>
      <c r="IV31" s="1" t="s">
        <v>336</v>
      </c>
      <c r="IW31" s="1">
        <v>57.308129469341473</v>
      </c>
      <c r="IX31" s="1">
        <v>1.6548749751564358</v>
      </c>
      <c r="IY31" s="1" t="s">
        <v>333</v>
      </c>
    </row>
    <row r="32" spans="1:259">
      <c r="A32" s="1" t="s">
        <v>83</v>
      </c>
      <c r="B32" s="1" t="s">
        <v>136</v>
      </c>
      <c r="E32" s="1">
        <v>5.9423245088173759</v>
      </c>
      <c r="F32" s="1">
        <v>1.0634246109145378</v>
      </c>
      <c r="G32" s="1" t="s">
        <v>334</v>
      </c>
      <c r="H32" s="1">
        <v>44.9202938525329</v>
      </c>
      <c r="I32" s="1">
        <v>1.0867234928292637</v>
      </c>
      <c r="J32" s="1" t="s">
        <v>334</v>
      </c>
      <c r="K32" s="1">
        <v>27.624956474945396</v>
      </c>
      <c r="L32" s="1">
        <v>1.2987730610847164</v>
      </c>
      <c r="M32" s="1" t="s">
        <v>334</v>
      </c>
      <c r="N32" s="1">
        <v>26.590835845188806</v>
      </c>
      <c r="O32" s="1">
        <v>3</v>
      </c>
      <c r="P32" s="1" t="s">
        <v>332</v>
      </c>
      <c r="Q32" s="1">
        <v>4.8197056349399015</v>
      </c>
      <c r="R32" s="1">
        <v>0.68946328400975654</v>
      </c>
      <c r="S32" s="1" t="s">
        <v>336</v>
      </c>
      <c r="T32" s="1">
        <v>101.68</v>
      </c>
      <c r="U32" s="1">
        <v>2.6621621621621596</v>
      </c>
      <c r="V32" s="1" t="s">
        <v>332</v>
      </c>
      <c r="W32" s="1">
        <v>28.147680961763516</v>
      </c>
      <c r="X32" s="1">
        <v>2.2464095661322654</v>
      </c>
      <c r="Y32" s="1" t="s">
        <v>332</v>
      </c>
      <c r="Z32" s="1">
        <v>233.97255722084799</v>
      </c>
      <c r="AA32" s="1">
        <v>2.278295900160181</v>
      </c>
      <c r="AB32" s="1" t="s">
        <v>332</v>
      </c>
      <c r="AC32" s="1">
        <v>17.098304767604198</v>
      </c>
      <c r="AD32" s="1">
        <v>2.3627926036992495</v>
      </c>
      <c r="AE32" s="1" t="s">
        <v>332</v>
      </c>
      <c r="AF32" s="1">
        <v>44.358809538595793</v>
      </c>
      <c r="AG32" s="1">
        <v>1.9906651220735583</v>
      </c>
      <c r="AH32" s="1" t="s">
        <v>333</v>
      </c>
      <c r="AI32" s="1">
        <v>3.444</v>
      </c>
      <c r="AJ32" s="1">
        <v>1.7257142857142858</v>
      </c>
      <c r="AK32" s="1" t="s">
        <v>333</v>
      </c>
      <c r="AL32" s="1">
        <v>16.856347624666402</v>
      </c>
      <c r="AM32" s="1">
        <v>1.4068903438869893</v>
      </c>
      <c r="AN32" s="1" t="s">
        <v>334</v>
      </c>
      <c r="AO32" s="1">
        <v>33.067476201498685</v>
      </c>
      <c r="AP32" s="1">
        <v>2.4553516033822946</v>
      </c>
      <c r="AQ32" s="1" t="s">
        <v>332</v>
      </c>
      <c r="AR32" s="1">
        <v>73.635623834069008</v>
      </c>
      <c r="AS32" s="1">
        <v>2.2469533815455858</v>
      </c>
      <c r="AT32" s="1" t="s">
        <v>332</v>
      </c>
      <c r="AU32" s="1">
        <v>7.8232809549887117</v>
      </c>
      <c r="AV32" s="1">
        <v>1.6381027207158982</v>
      </c>
      <c r="AW32" s="1" t="s">
        <v>333</v>
      </c>
      <c r="AX32" s="1">
        <v>0.45233518036865317</v>
      </c>
      <c r="AY32" s="1">
        <v>1.9704108448878324</v>
      </c>
      <c r="AZ32" s="1" t="s">
        <v>333</v>
      </c>
      <c r="BA32" s="1">
        <v>221.47143816906191</v>
      </c>
      <c r="BB32" s="1">
        <v>1.7275906080742975</v>
      </c>
      <c r="BC32" s="1" t="s">
        <v>333</v>
      </c>
      <c r="BD32" s="1">
        <v>80.790000000000006</v>
      </c>
      <c r="BE32" s="1">
        <v>1.8855860908581048</v>
      </c>
      <c r="BF32" s="1" t="s">
        <v>333</v>
      </c>
      <c r="BG32" s="1">
        <v>9</v>
      </c>
      <c r="BH32" s="1">
        <v>0.63157894736842102</v>
      </c>
      <c r="BI32" s="1" t="s">
        <v>336</v>
      </c>
      <c r="BJ32" s="1">
        <v>32.001924729999999</v>
      </c>
      <c r="BK32" s="1">
        <v>1.4943309882655982</v>
      </c>
      <c r="BL32" s="1" t="s">
        <v>334</v>
      </c>
      <c r="BM32" s="1">
        <v>61.99</v>
      </c>
      <c r="BN32" s="1">
        <v>1.9605958673714561</v>
      </c>
      <c r="BO32" s="1" t="s">
        <v>333</v>
      </c>
      <c r="BP32" s="1">
        <v>44.19</v>
      </c>
      <c r="BQ32" s="1">
        <v>1.3445796460176993</v>
      </c>
      <c r="BR32" s="1" t="s">
        <v>334</v>
      </c>
      <c r="BS32" s="1">
        <v>34.03</v>
      </c>
      <c r="BT32" s="1">
        <v>1.8896680691912109</v>
      </c>
      <c r="BU32" s="1" t="s">
        <v>333</v>
      </c>
      <c r="BV32" s="1">
        <v>23.672230652503799</v>
      </c>
      <c r="BW32" s="1">
        <v>0.94500248914200291</v>
      </c>
      <c r="BX32" s="1" t="s">
        <v>336</v>
      </c>
      <c r="BY32" s="1">
        <v>33.087299567319931</v>
      </c>
      <c r="BZ32" s="1">
        <v>0.72680141295615375</v>
      </c>
      <c r="CA32" s="1" t="s">
        <v>336</v>
      </c>
      <c r="CB32" s="1">
        <v>29.401681044016815</v>
      </c>
      <c r="CC32" s="1">
        <v>0</v>
      </c>
      <c r="CD32" s="1" t="s">
        <v>336</v>
      </c>
      <c r="CE32" s="1">
        <v>18.545742395114779</v>
      </c>
      <c r="CF32" s="1">
        <v>2.2780948853594869</v>
      </c>
      <c r="CG32" s="1" t="s">
        <v>332</v>
      </c>
      <c r="CH32" s="1">
        <v>35.820895522388049</v>
      </c>
      <c r="CI32" s="1">
        <v>0.75138066781840362</v>
      </c>
      <c r="CJ32" s="1" t="s">
        <v>336</v>
      </c>
      <c r="CK32" s="1">
        <v>36</v>
      </c>
      <c r="CL32" s="1">
        <v>1.8</v>
      </c>
      <c r="CM32" s="1" t="s">
        <v>333</v>
      </c>
      <c r="CN32" s="1">
        <v>0</v>
      </c>
      <c r="CO32" s="1">
        <v>3</v>
      </c>
      <c r="CP32" s="1" t="s">
        <v>332</v>
      </c>
      <c r="CQ32" s="1">
        <v>0.95</v>
      </c>
      <c r="CR32" s="1">
        <v>1.5441176470588236</v>
      </c>
      <c r="CS32" s="1" t="s">
        <v>333</v>
      </c>
      <c r="CT32" s="1">
        <v>0.71</v>
      </c>
      <c r="CU32" s="1">
        <v>1.5500000000000003</v>
      </c>
      <c r="CV32" s="1" t="s">
        <v>333</v>
      </c>
      <c r="CW32" s="1">
        <v>1.1920502092050209</v>
      </c>
      <c r="CX32" s="1">
        <v>1.7629830174747723</v>
      </c>
      <c r="CY32" s="1" t="s">
        <v>333</v>
      </c>
      <c r="CZ32" s="1">
        <v>-35.101963817090216</v>
      </c>
      <c r="DA32" s="1">
        <v>2.6467076153052065</v>
      </c>
      <c r="DB32" s="1" t="s">
        <v>332</v>
      </c>
      <c r="DC32" s="1">
        <v>2.9884040413228776</v>
      </c>
      <c r="DD32" s="1">
        <v>1.1526016459471617</v>
      </c>
      <c r="DE32" s="1" t="s">
        <v>334</v>
      </c>
      <c r="DF32" s="1">
        <v>61.44</v>
      </c>
      <c r="DG32" s="1">
        <v>1.9615071835185687</v>
      </c>
      <c r="DH32" s="1" t="s">
        <v>333</v>
      </c>
      <c r="DI32" s="1">
        <v>1.31</v>
      </c>
      <c r="DJ32" s="1">
        <v>0.83962264150943389</v>
      </c>
      <c r="DK32" s="1" t="s">
        <v>336</v>
      </c>
      <c r="DL32" s="1">
        <v>3.2250836323183223</v>
      </c>
      <c r="DM32" s="1">
        <v>0.78107576600349549</v>
      </c>
      <c r="DN32" s="1" t="s">
        <v>336</v>
      </c>
      <c r="DO32" s="1">
        <v>31.1</v>
      </c>
      <c r="DP32" s="1">
        <v>0.15295062224006406</v>
      </c>
      <c r="DQ32" s="1" t="s">
        <v>336</v>
      </c>
      <c r="DR32" s="1">
        <v>9.5824688796680508</v>
      </c>
      <c r="DS32" s="1">
        <v>0.9480515422686594</v>
      </c>
      <c r="DT32" s="1" t="s">
        <v>336</v>
      </c>
      <c r="DU32" s="1">
        <v>16.7</v>
      </c>
      <c r="DV32" s="1">
        <v>0.32822085889570563</v>
      </c>
      <c r="DW32" s="1" t="s">
        <v>336</v>
      </c>
      <c r="DX32" s="1">
        <v>16.063553269687851</v>
      </c>
      <c r="DY32" s="1">
        <v>2.4505308192087081E-3</v>
      </c>
      <c r="DZ32" s="1" t="s">
        <v>336</v>
      </c>
      <c r="EA32" s="1">
        <v>17.751589053536243</v>
      </c>
      <c r="EB32" s="1">
        <v>1.3134721338293316</v>
      </c>
      <c r="EC32" s="1" t="s">
        <v>334</v>
      </c>
      <c r="ED32" s="1">
        <v>4.2</v>
      </c>
      <c r="EE32" s="1">
        <v>1.002467105263158</v>
      </c>
      <c r="EF32" s="1" t="s">
        <v>334</v>
      </c>
      <c r="EG32" s="1">
        <v>1.7927794612480337</v>
      </c>
      <c r="EH32" s="1">
        <v>1.8994278259652624</v>
      </c>
      <c r="EI32" s="1" t="s">
        <v>333</v>
      </c>
      <c r="EJ32" s="1">
        <v>2.2415630953460945E-3</v>
      </c>
      <c r="EK32" s="1">
        <v>1.0002767361846105</v>
      </c>
      <c r="EL32" s="1" t="s">
        <v>334</v>
      </c>
      <c r="EM32" s="1">
        <v>3.3925138527648984</v>
      </c>
      <c r="EN32" s="1">
        <v>1.2057315859772528</v>
      </c>
      <c r="EO32" s="1" t="s">
        <v>334</v>
      </c>
      <c r="EP32" s="1">
        <v>19.55</v>
      </c>
      <c r="EQ32" s="1">
        <v>1.7444739168877099</v>
      </c>
      <c r="ER32" s="1" t="s">
        <v>333</v>
      </c>
      <c r="ES32" s="1">
        <v>58.1</v>
      </c>
      <c r="ET32" s="1">
        <v>1.8158415841584159</v>
      </c>
      <c r="EU32" s="1" t="s">
        <v>333</v>
      </c>
      <c r="EV32" s="1">
        <v>1.2</v>
      </c>
      <c r="EW32" s="1">
        <v>1.2626262626262625</v>
      </c>
      <c r="EX32" s="1" t="s">
        <v>334</v>
      </c>
      <c r="EY32" s="1">
        <v>58.042715520286336</v>
      </c>
      <c r="EZ32" s="1">
        <v>2.4859521151725748</v>
      </c>
      <c r="FA32" s="1" t="s">
        <v>332</v>
      </c>
      <c r="FB32" s="1">
        <v>0.47973059000000001</v>
      </c>
      <c r="FC32" s="1">
        <v>1.2252156666666665</v>
      </c>
      <c r="FD32" s="1" t="s">
        <v>334</v>
      </c>
      <c r="FE32" s="1">
        <v>12.29266</v>
      </c>
      <c r="FF32" s="1">
        <v>1.2467442528735633</v>
      </c>
      <c r="FG32" s="1" t="s">
        <v>334</v>
      </c>
      <c r="FH32" s="1">
        <v>27.023069094198803</v>
      </c>
      <c r="FI32" s="1">
        <v>1.9747638455076053</v>
      </c>
      <c r="FJ32" s="1" t="s">
        <v>333</v>
      </c>
      <c r="FK32" s="1">
        <v>14</v>
      </c>
      <c r="FL32" s="1">
        <v>2.0715667311411989</v>
      </c>
      <c r="FM32" s="1" t="s">
        <v>332</v>
      </c>
      <c r="FN32" s="1">
        <v>89</v>
      </c>
      <c r="FO32" s="1">
        <v>0.97269038701622967</v>
      </c>
      <c r="FP32" s="1" t="s">
        <v>336</v>
      </c>
      <c r="FQ32" s="1">
        <v>11</v>
      </c>
      <c r="FR32" s="1">
        <v>1.75</v>
      </c>
      <c r="FS32" s="1" t="s">
        <v>333</v>
      </c>
      <c r="FT32" s="1">
        <v>5.3160415003990424</v>
      </c>
      <c r="FU32" s="1">
        <v>1.4688483488683763</v>
      </c>
      <c r="FV32" s="1" t="s">
        <v>334</v>
      </c>
      <c r="FW32" s="1">
        <v>0</v>
      </c>
      <c r="FX32" s="1">
        <v>0</v>
      </c>
      <c r="FY32" s="1" t="s">
        <v>336</v>
      </c>
      <c r="FZ32" s="1">
        <v>0.48605577689243029</v>
      </c>
      <c r="GA32" s="1">
        <v>1.0983434682323339</v>
      </c>
      <c r="GB32" s="1" t="s">
        <v>334</v>
      </c>
      <c r="GC32" s="1">
        <v>8.5652462532233766</v>
      </c>
      <c r="GD32" s="1">
        <v>2.1570570588979887</v>
      </c>
      <c r="GE32" s="1" t="s">
        <v>332</v>
      </c>
      <c r="GF32" s="1">
        <v>37.347835888187554</v>
      </c>
      <c r="GG32" s="1">
        <v>0.91899210988709834</v>
      </c>
      <c r="GH32" s="1" t="s">
        <v>336</v>
      </c>
      <c r="GI32" s="1">
        <v>12.499153264175</v>
      </c>
      <c r="GJ32" s="1">
        <v>1.397520024572525</v>
      </c>
      <c r="GK32" s="1" t="s">
        <v>334</v>
      </c>
      <c r="GL32" s="1">
        <v>14.579288759865735</v>
      </c>
      <c r="GM32" s="1">
        <v>1.4126364048371871</v>
      </c>
      <c r="GN32" s="1" t="s">
        <v>334</v>
      </c>
      <c r="GO32" s="1">
        <v>10.305951192960174</v>
      </c>
      <c r="GP32" s="1">
        <v>1.2281451948705624</v>
      </c>
      <c r="GQ32" s="1" t="s">
        <v>334</v>
      </c>
      <c r="GR32" s="1">
        <v>62.705757104250267</v>
      </c>
      <c r="GS32" s="1">
        <v>1.1606413568415044</v>
      </c>
      <c r="GT32" s="1" t="s">
        <v>334</v>
      </c>
      <c r="GU32" s="1">
        <v>13.176071468958499</v>
      </c>
      <c r="GV32" s="1">
        <v>1.4398386166492467</v>
      </c>
      <c r="GW32" s="1" t="s">
        <v>334</v>
      </c>
      <c r="GX32" s="1">
        <v>4.5</v>
      </c>
      <c r="GY32" s="1">
        <v>1.0875912408759125</v>
      </c>
      <c r="GZ32" s="1" t="s">
        <v>334</v>
      </c>
      <c r="HA32" s="1">
        <v>0</v>
      </c>
      <c r="HB32" s="1">
        <v>1.6091127098321343</v>
      </c>
      <c r="HC32" s="1" t="s">
        <v>333</v>
      </c>
      <c r="HF32" s="1" t="s">
        <v>335</v>
      </c>
      <c r="HG32" s="1">
        <v>100</v>
      </c>
      <c r="HH32" s="1">
        <v>3</v>
      </c>
      <c r="HI32" s="1" t="s">
        <v>332</v>
      </c>
      <c r="HJ32" s="1">
        <v>14.499999999999998</v>
      </c>
      <c r="HK32" s="1">
        <v>1.9133765468473778</v>
      </c>
      <c r="HL32" s="1" t="s">
        <v>333</v>
      </c>
      <c r="HM32" s="1">
        <v>69.099999999999994</v>
      </c>
      <c r="HN32" s="1">
        <v>0.38926174496644361</v>
      </c>
      <c r="HO32" s="1" t="s">
        <v>336</v>
      </c>
      <c r="HP32" s="1">
        <v>26.200000000000003</v>
      </c>
      <c r="HQ32" s="1">
        <v>1.4967801287948483</v>
      </c>
      <c r="HR32" s="1" t="s">
        <v>334</v>
      </c>
      <c r="HS32" s="1">
        <v>473.80447811828566</v>
      </c>
      <c r="HT32" s="1">
        <v>1.6823165629282701</v>
      </c>
      <c r="HU32" s="1" t="s">
        <v>333</v>
      </c>
      <c r="HV32" s="1">
        <v>35.07</v>
      </c>
      <c r="HW32" s="1">
        <v>1.7928818586258033</v>
      </c>
      <c r="HX32" s="1" t="s">
        <v>333</v>
      </c>
      <c r="HY32" s="1">
        <v>53.644690715820424</v>
      </c>
      <c r="HZ32" s="1">
        <v>2.4938250037507896</v>
      </c>
      <c r="IA32" s="1" t="s">
        <v>332</v>
      </c>
      <c r="IB32" s="1">
        <v>0.64521904783412065</v>
      </c>
      <c r="IC32" s="1">
        <v>1.4225152619637933</v>
      </c>
      <c r="ID32" s="1" t="s">
        <v>334</v>
      </c>
      <c r="IE32" s="1">
        <v>1.1308379509216329</v>
      </c>
      <c r="IF32" s="1">
        <v>1.645688468760794</v>
      </c>
      <c r="IG32" s="1" t="s">
        <v>333</v>
      </c>
      <c r="IH32" s="1">
        <v>76.900000000000006</v>
      </c>
      <c r="II32" s="1">
        <v>1.4832293291731669</v>
      </c>
      <c r="IJ32" s="1" t="s">
        <v>334</v>
      </c>
      <c r="IK32" s="1">
        <v>58.954999999999998</v>
      </c>
      <c r="IL32" s="1">
        <v>1.4544270833333335</v>
      </c>
      <c r="IM32" s="1" t="s">
        <v>334</v>
      </c>
      <c r="IN32" s="1">
        <v>12.210394489668127</v>
      </c>
      <c r="IO32" s="1">
        <v>1.4375330717836259</v>
      </c>
      <c r="IP32" s="1" t="s">
        <v>334</v>
      </c>
      <c r="IQ32" s="1">
        <v>0</v>
      </c>
      <c r="IR32" s="1">
        <v>1</v>
      </c>
      <c r="IS32" s="1" t="s">
        <v>334</v>
      </c>
      <c r="IT32" s="1">
        <v>27.27272727272727</v>
      </c>
      <c r="IU32" s="1">
        <v>1.051670749179646</v>
      </c>
      <c r="IV32" s="1" t="s">
        <v>334</v>
      </c>
      <c r="IW32" s="1">
        <v>74.6880117322209</v>
      </c>
      <c r="IX32" s="1">
        <v>2.4881956942546779</v>
      </c>
      <c r="IY32" s="1" t="s">
        <v>332</v>
      </c>
    </row>
    <row r="33" spans="1:259">
      <c r="A33" s="1" t="s">
        <v>96</v>
      </c>
      <c r="B33" s="1" t="s">
        <v>96</v>
      </c>
      <c r="E33" s="1">
        <v>5.9562239993995574</v>
      </c>
      <c r="F33" s="1">
        <v>1.0677818179935916</v>
      </c>
      <c r="G33" s="1" t="s">
        <v>334</v>
      </c>
      <c r="H33" s="1">
        <v>45.075085808160402</v>
      </c>
      <c r="I33" s="1">
        <v>1.089290097963197</v>
      </c>
      <c r="J33" s="1" t="s">
        <v>334</v>
      </c>
      <c r="K33" s="1">
        <v>37.179224911921807</v>
      </c>
      <c r="L33" s="1">
        <v>0.13523987676732341</v>
      </c>
      <c r="M33" s="1" t="s">
        <v>336</v>
      </c>
      <c r="N33" s="1">
        <v>9.6932764849686173</v>
      </c>
      <c r="O33" s="1">
        <v>2.2089548916183808</v>
      </c>
      <c r="P33" s="1" t="s">
        <v>332</v>
      </c>
      <c r="Q33" s="1">
        <v>3.5199805713059753</v>
      </c>
      <c r="R33" s="1">
        <v>1.2738669828605911</v>
      </c>
      <c r="S33" s="1" t="s">
        <v>334</v>
      </c>
      <c r="T33" s="1">
        <v>102.89</v>
      </c>
      <c r="U33" s="1">
        <v>1.5354838709677419</v>
      </c>
      <c r="V33" s="1" t="s">
        <v>333</v>
      </c>
      <c r="W33" s="1">
        <v>33.597265171724494</v>
      </c>
      <c r="X33" s="1">
        <v>1.8665073469206319</v>
      </c>
      <c r="Y33" s="1" t="s">
        <v>333</v>
      </c>
      <c r="Z33" s="1">
        <v>252.06116771460731</v>
      </c>
      <c r="AA33" s="1">
        <v>2.0735578074181404</v>
      </c>
      <c r="AB33" s="1" t="s">
        <v>332</v>
      </c>
      <c r="AC33" s="1">
        <v>17.098121983665305</v>
      </c>
      <c r="AD33" s="1">
        <v>2.3628093421551917</v>
      </c>
      <c r="AE33" s="1" t="s">
        <v>332</v>
      </c>
      <c r="AF33" s="1">
        <v>36.864422238666911</v>
      </c>
      <c r="AG33" s="1">
        <v>2.522670816187722</v>
      </c>
      <c r="AH33" s="1" t="s">
        <v>332</v>
      </c>
      <c r="AI33" s="1">
        <v>3.8439999999999999</v>
      </c>
      <c r="AJ33" s="1">
        <v>1.6440816326530614</v>
      </c>
      <c r="AK33" s="1" t="s">
        <v>333</v>
      </c>
      <c r="AL33" s="1">
        <v>17.588195543706668</v>
      </c>
      <c r="AM33" s="1">
        <v>1.3435817003713955</v>
      </c>
      <c r="AN33" s="1" t="s">
        <v>334</v>
      </c>
      <c r="AO33" s="1">
        <v>31.364707842647181</v>
      </c>
      <c r="AP33" s="1">
        <v>2.5162953528043244</v>
      </c>
      <c r="AQ33" s="1" t="s">
        <v>332</v>
      </c>
      <c r="AR33" s="1">
        <v>87.832072482968584</v>
      </c>
      <c r="AS33" s="1">
        <v>1.8551877719712238</v>
      </c>
      <c r="AT33" s="1" t="s">
        <v>333</v>
      </c>
      <c r="AU33" s="1">
        <v>7.8956295784441695</v>
      </c>
      <c r="AV33" s="1">
        <v>1.6277672030794044</v>
      </c>
      <c r="AW33" s="1" t="s">
        <v>333</v>
      </c>
      <c r="AX33" s="1">
        <v>0.30611129332021425</v>
      </c>
      <c r="AY33" s="1">
        <v>1.9882647993504012</v>
      </c>
      <c r="AZ33" s="1" t="s">
        <v>333</v>
      </c>
      <c r="BA33" s="1">
        <v>228.42873159705715</v>
      </c>
      <c r="BB33" s="1">
        <v>1.6607899030527398</v>
      </c>
      <c r="BC33" s="1" t="s">
        <v>333</v>
      </c>
      <c r="BD33" s="1">
        <v>82.97</v>
      </c>
      <c r="BE33" s="1">
        <v>2.060606060606061</v>
      </c>
      <c r="BF33" s="1" t="s">
        <v>332</v>
      </c>
      <c r="BG33" s="1">
        <v>62</v>
      </c>
      <c r="BH33" s="1">
        <v>1.4479638009049773</v>
      </c>
      <c r="BI33" s="1" t="s">
        <v>334</v>
      </c>
      <c r="BJ33" s="1">
        <v>28.405251010000001</v>
      </c>
      <c r="BK33" s="1">
        <v>1.3913924158557527</v>
      </c>
      <c r="BL33" s="1" t="s">
        <v>334</v>
      </c>
      <c r="BM33" s="1">
        <v>50.88</v>
      </c>
      <c r="BN33" s="1">
        <v>1.4267179240749641</v>
      </c>
      <c r="BO33" s="1" t="s">
        <v>334</v>
      </c>
      <c r="BP33" s="1">
        <v>58.46</v>
      </c>
      <c r="BQ33" s="1">
        <v>0</v>
      </c>
      <c r="BR33" s="1" t="s">
        <v>336</v>
      </c>
      <c r="BS33" s="1">
        <v>22.02</v>
      </c>
      <c r="BT33" s="1">
        <v>1.3281907433380085</v>
      </c>
      <c r="BU33" s="1" t="s">
        <v>334</v>
      </c>
      <c r="BV33" s="1">
        <v>16.964285714285722</v>
      </c>
      <c r="BW33" s="1">
        <v>1.6250862663906132</v>
      </c>
      <c r="BX33" s="1" t="s">
        <v>333</v>
      </c>
      <c r="BY33" s="1">
        <v>26.970628171228473</v>
      </c>
      <c r="BZ33" s="1">
        <v>1.1311634015516077</v>
      </c>
      <c r="CA33" s="1" t="s">
        <v>334</v>
      </c>
      <c r="CB33" s="1">
        <v>18.935534867380998</v>
      </c>
      <c r="CC33" s="1">
        <v>0.72669896754298624</v>
      </c>
      <c r="CD33" s="1" t="s">
        <v>336</v>
      </c>
      <c r="CE33" s="1">
        <v>66.907182682846837</v>
      </c>
      <c r="CF33" s="1">
        <v>1.2625302794266087</v>
      </c>
      <c r="CG33" s="1" t="s">
        <v>334</v>
      </c>
      <c r="CH33" s="1">
        <v>33.796296296296276</v>
      </c>
      <c r="CI33" s="1">
        <v>0.84742427436924672</v>
      </c>
      <c r="CJ33" s="1" t="s">
        <v>336</v>
      </c>
      <c r="CK33" s="1">
        <v>44.444444444444443</v>
      </c>
      <c r="CL33" s="1">
        <v>2.4444444444444442</v>
      </c>
      <c r="CM33" s="1" t="s">
        <v>332</v>
      </c>
      <c r="CN33" s="1">
        <v>0</v>
      </c>
      <c r="CO33" s="1">
        <v>3</v>
      </c>
      <c r="CP33" s="1" t="s">
        <v>332</v>
      </c>
      <c r="CQ33" s="1">
        <v>1.3</v>
      </c>
      <c r="CR33" s="1">
        <v>1.0294117647058822</v>
      </c>
      <c r="CS33" s="1" t="s">
        <v>334</v>
      </c>
      <c r="CT33" s="1">
        <v>0.93</v>
      </c>
      <c r="CU33" s="1">
        <v>1</v>
      </c>
      <c r="CV33" s="1" t="s">
        <v>334</v>
      </c>
      <c r="CW33" s="1">
        <v>1.039965015852192</v>
      </c>
      <c r="CX33" s="1">
        <v>1.8907857009645446</v>
      </c>
      <c r="CY33" s="1" t="s">
        <v>333</v>
      </c>
      <c r="CZ33" s="1">
        <v>-5.5252049660353304</v>
      </c>
      <c r="DA33" s="1">
        <v>2.0083143744017988</v>
      </c>
      <c r="DB33" s="1" t="s">
        <v>332</v>
      </c>
      <c r="DC33" s="1">
        <v>3.7305628539525832</v>
      </c>
      <c r="DD33" s="1">
        <v>0</v>
      </c>
      <c r="DE33" s="1" t="s">
        <v>336</v>
      </c>
      <c r="DF33" s="1">
        <v>70.819999999999993</v>
      </c>
      <c r="DG33" s="1">
        <v>2.214324178782983</v>
      </c>
      <c r="DH33" s="1" t="s">
        <v>332</v>
      </c>
      <c r="DI33" s="1">
        <v>1.1000000000000001</v>
      </c>
      <c r="DJ33" s="1">
        <v>1.0615384615384613</v>
      </c>
      <c r="DK33" s="1" t="s">
        <v>334</v>
      </c>
      <c r="DL33" s="1">
        <v>2.276219950229001</v>
      </c>
      <c r="DM33" s="1">
        <v>2.6104708810058761</v>
      </c>
      <c r="DN33" s="1" t="s">
        <v>332</v>
      </c>
      <c r="DO33" s="1">
        <v>25</v>
      </c>
      <c r="DP33" s="1">
        <v>0.39783219590525887</v>
      </c>
      <c r="DQ33" s="1" t="s">
        <v>336</v>
      </c>
      <c r="DR33" s="1">
        <v>5.6161581728310894</v>
      </c>
      <c r="DS33" s="1">
        <v>1.9532265897409322</v>
      </c>
      <c r="DT33" s="1" t="s">
        <v>333</v>
      </c>
      <c r="DU33" s="1">
        <v>8.6999999999999993</v>
      </c>
      <c r="DV33" s="1">
        <v>1.5020804438280169</v>
      </c>
      <c r="DW33" s="1" t="s">
        <v>333</v>
      </c>
      <c r="DX33" s="1">
        <v>18.226208698370069</v>
      </c>
      <c r="DY33" s="1">
        <v>1.0657675572424306</v>
      </c>
      <c r="DZ33" s="1" t="s">
        <v>334</v>
      </c>
      <c r="EA33" s="1">
        <v>17.566414496593715</v>
      </c>
      <c r="EB33" s="1">
        <v>1.3001021297179578</v>
      </c>
      <c r="EC33" s="1" t="s">
        <v>334</v>
      </c>
      <c r="ED33" s="1">
        <v>7.5</v>
      </c>
      <c r="EE33" s="1">
        <v>1.2738486842105263</v>
      </c>
      <c r="EF33" s="1" t="s">
        <v>334</v>
      </c>
      <c r="EG33" s="1">
        <v>2.762130440396485</v>
      </c>
      <c r="EH33" s="1">
        <v>1.5877394082326415</v>
      </c>
      <c r="EI33" s="1" t="s">
        <v>333</v>
      </c>
      <c r="EJ33" s="1">
        <v>0</v>
      </c>
      <c r="EK33" s="1">
        <v>1</v>
      </c>
      <c r="EL33" s="1" t="s">
        <v>334</v>
      </c>
      <c r="EM33" s="1">
        <v>6.5595277140045924</v>
      </c>
      <c r="EN33" s="1">
        <v>1.3977882179505514</v>
      </c>
      <c r="EO33" s="1" t="s">
        <v>334</v>
      </c>
      <c r="EP33" s="1">
        <v>18.29</v>
      </c>
      <c r="EQ33" s="1">
        <v>1.8558797524314767</v>
      </c>
      <c r="ER33" s="1" t="s">
        <v>333</v>
      </c>
      <c r="ES33" s="1">
        <v>58.6</v>
      </c>
      <c r="ET33" s="1">
        <v>1.7663366336633664</v>
      </c>
      <c r="EU33" s="1" t="s">
        <v>333</v>
      </c>
      <c r="EV33" s="1">
        <v>0.83</v>
      </c>
      <c r="EW33" s="1">
        <v>0</v>
      </c>
      <c r="EX33" s="1" t="s">
        <v>336</v>
      </c>
      <c r="EY33" s="1">
        <v>7.3740011786914126</v>
      </c>
      <c r="EZ33" s="1">
        <v>0.84732268725920457</v>
      </c>
      <c r="FA33" s="1" t="s">
        <v>336</v>
      </c>
      <c r="FB33" s="1">
        <v>0.47830197000000002</v>
      </c>
      <c r="FC33" s="1">
        <v>1.2410892222222221</v>
      </c>
      <c r="FD33" s="1" t="s">
        <v>334</v>
      </c>
      <c r="FE33" s="1">
        <v>10.890790000000001</v>
      </c>
      <c r="FF33" s="1">
        <v>1.4481623563218391</v>
      </c>
      <c r="FG33" s="1" t="s">
        <v>334</v>
      </c>
      <c r="FH33" s="1">
        <v>15.693670055755987</v>
      </c>
      <c r="FI33" s="1">
        <v>1.4321681061185818</v>
      </c>
      <c r="FJ33" s="1" t="s">
        <v>334</v>
      </c>
      <c r="FK33" s="1">
        <v>18</v>
      </c>
      <c r="FL33" s="1">
        <v>1.8583690987124464</v>
      </c>
      <c r="FM33" s="1" t="s">
        <v>333</v>
      </c>
      <c r="FN33" s="1">
        <v>38</v>
      </c>
      <c r="FO33" s="1">
        <v>1.7911646586345382</v>
      </c>
      <c r="FP33" s="1" t="s">
        <v>333</v>
      </c>
      <c r="FQ33" s="1">
        <v>8</v>
      </c>
      <c r="FR33" s="1">
        <v>1.84375</v>
      </c>
      <c r="FS33" s="1" t="s">
        <v>333</v>
      </c>
      <c r="FT33" s="1">
        <v>4.3123406966864914</v>
      </c>
      <c r="FU33" s="1">
        <v>1.9422921242044853</v>
      </c>
      <c r="FV33" s="1" t="s">
        <v>333</v>
      </c>
      <c r="FW33" s="1">
        <v>4</v>
      </c>
      <c r="FX33" s="1">
        <v>0.4</v>
      </c>
      <c r="FY33" s="1" t="s">
        <v>336</v>
      </c>
      <c r="FZ33" s="1">
        <v>0.67216821162107177</v>
      </c>
      <c r="GA33" s="1">
        <v>1.4248565116159153</v>
      </c>
      <c r="GB33" s="1" t="s">
        <v>334</v>
      </c>
      <c r="GC33" s="1">
        <v>5.6037030883540497</v>
      </c>
      <c r="GD33" s="1">
        <v>1.5568732375194849</v>
      </c>
      <c r="GE33" s="1" t="s">
        <v>333</v>
      </c>
      <c r="GF33" s="1">
        <v>52.186563216363957</v>
      </c>
      <c r="GG33" s="1">
        <v>0.11646494232753091</v>
      </c>
      <c r="GH33" s="1" t="s">
        <v>336</v>
      </c>
      <c r="GI33" s="1">
        <v>50.795140135749001</v>
      </c>
      <c r="GJ33" s="1">
        <v>2.3535882834438913</v>
      </c>
      <c r="GK33" s="1" t="s">
        <v>332</v>
      </c>
      <c r="GL33" s="1">
        <v>7.5009114508980534</v>
      </c>
      <c r="GM33" s="1">
        <v>0.18412117145446433</v>
      </c>
      <c r="GN33" s="1" t="s">
        <v>336</v>
      </c>
      <c r="GO33" s="1">
        <v>6.5404837937441522</v>
      </c>
      <c r="GP33" s="1">
        <v>0.54236296937516149</v>
      </c>
      <c r="GQ33" s="1" t="s">
        <v>336</v>
      </c>
      <c r="GR33" s="1">
        <v>65.616999487967234</v>
      </c>
      <c r="GS33" s="1">
        <v>1.296363612492645</v>
      </c>
      <c r="GT33" s="1" t="s">
        <v>334</v>
      </c>
      <c r="GU33" s="1">
        <v>10.283677708538319</v>
      </c>
      <c r="GV33" s="1">
        <v>1.1977972977856333</v>
      </c>
      <c r="GW33" s="1" t="s">
        <v>334</v>
      </c>
      <c r="GX33" s="1">
        <v>4.3</v>
      </c>
      <c r="GY33" s="1">
        <v>1.1605839416058394</v>
      </c>
      <c r="GZ33" s="1" t="s">
        <v>334</v>
      </c>
      <c r="HA33" s="1">
        <v>3</v>
      </c>
      <c r="HB33" s="1">
        <v>2.1636798088410991</v>
      </c>
      <c r="HC33" s="1" t="s">
        <v>332</v>
      </c>
      <c r="HD33" s="1">
        <v>4</v>
      </c>
      <c r="HE33" s="1">
        <v>1.3103448275862069</v>
      </c>
      <c r="HF33" s="1" t="s">
        <v>334</v>
      </c>
      <c r="HG33" s="1">
        <v>100</v>
      </c>
      <c r="HH33" s="1">
        <v>3</v>
      </c>
      <c r="HI33" s="1" t="s">
        <v>332</v>
      </c>
      <c r="HJ33" s="1">
        <v>21.9</v>
      </c>
      <c r="HK33" s="1">
        <v>1.4773129051266942</v>
      </c>
      <c r="HL33" s="1" t="s">
        <v>334</v>
      </c>
      <c r="HM33" s="1">
        <v>64.3</v>
      </c>
      <c r="HN33" s="1">
        <v>0.71140939597315467</v>
      </c>
      <c r="HO33" s="1" t="s">
        <v>336</v>
      </c>
      <c r="HP33" s="1">
        <v>19.3</v>
      </c>
      <c r="HQ33" s="1">
        <v>1.2851885924563018</v>
      </c>
      <c r="HR33" s="1" t="s">
        <v>334</v>
      </c>
      <c r="HS33" s="1">
        <v>525.02459822892752</v>
      </c>
      <c r="HT33" s="1">
        <v>1.7670409366122364</v>
      </c>
      <c r="HU33" s="1" t="s">
        <v>333</v>
      </c>
      <c r="HV33" s="1">
        <v>25.52</v>
      </c>
      <c r="HW33" s="1">
        <v>1.3208106772120614</v>
      </c>
      <c r="HX33" s="1" t="s">
        <v>334</v>
      </c>
      <c r="HY33" s="1">
        <v>49.292226959658905</v>
      </c>
      <c r="HZ33" s="1">
        <v>2.4181826027052296</v>
      </c>
      <c r="IA33" s="1" t="s">
        <v>332</v>
      </c>
      <c r="IB33" s="1">
        <v>0.2722630889118679</v>
      </c>
      <c r="IC33" s="1">
        <v>2.3517545502098383</v>
      </c>
      <c r="ID33" s="1" t="s">
        <v>332</v>
      </c>
      <c r="IE33" s="1">
        <v>0</v>
      </c>
      <c r="IF33" s="1">
        <v>3</v>
      </c>
      <c r="IG33" s="1" t="s">
        <v>332</v>
      </c>
      <c r="IH33" s="1">
        <v>95</v>
      </c>
      <c r="II33" s="1">
        <v>2.4923857868020303</v>
      </c>
      <c r="IJ33" s="1" t="s">
        <v>332</v>
      </c>
      <c r="IK33" s="1">
        <v>70.02</v>
      </c>
      <c r="IL33" s="1">
        <v>2.4760956175298805</v>
      </c>
      <c r="IM33" s="1" t="s">
        <v>332</v>
      </c>
      <c r="IN33" s="1">
        <v>15.887197016780609</v>
      </c>
      <c r="IO33" s="1">
        <v>0.92864652823883853</v>
      </c>
      <c r="IP33" s="1" t="s">
        <v>336</v>
      </c>
      <c r="IQ33" s="1">
        <v>0.71619792281622385</v>
      </c>
      <c r="IR33" s="1">
        <v>1.0492570785980897</v>
      </c>
      <c r="IS33" s="1" t="s">
        <v>334</v>
      </c>
      <c r="IT33" s="1">
        <v>54.54545454545454</v>
      </c>
      <c r="IU33" s="1">
        <v>1.744927670194574</v>
      </c>
      <c r="IV33" s="1" t="s">
        <v>333</v>
      </c>
      <c r="IW33" s="1">
        <v>69.471159064912641</v>
      </c>
      <c r="IX33" s="1">
        <v>2.2337150763372016</v>
      </c>
      <c r="IY33" s="1" t="s">
        <v>332</v>
      </c>
    </row>
    <row r="34" spans="1:259">
      <c r="A34" s="1" t="s">
        <v>12</v>
      </c>
      <c r="B34" s="1" t="s">
        <v>12</v>
      </c>
      <c r="E34" s="1">
        <v>10.523589971519971</v>
      </c>
      <c r="F34" s="1">
        <v>2.8853277619555397</v>
      </c>
      <c r="G34" s="1" t="s">
        <v>332</v>
      </c>
      <c r="H34" s="1">
        <v>74.090834264642993</v>
      </c>
      <c r="I34" s="1">
        <v>1.5704001701980268</v>
      </c>
      <c r="J34" s="1" t="s">
        <v>333</v>
      </c>
      <c r="K34" s="1">
        <v>25.280606819631846</v>
      </c>
      <c r="L34" s="1">
        <v>1.5207758693530449</v>
      </c>
      <c r="M34" s="1" t="s">
        <v>333</v>
      </c>
      <c r="N34" s="1">
        <v>1.7429043185456419</v>
      </c>
      <c r="O34" s="1">
        <v>1.175627498474147</v>
      </c>
      <c r="P34" s="1" t="s">
        <v>334</v>
      </c>
      <c r="Q34" s="1">
        <v>2.5313298477376511</v>
      </c>
      <c r="R34" s="1">
        <v>1.6840954988640451</v>
      </c>
      <c r="S34" s="1" t="s">
        <v>333</v>
      </c>
      <c r="T34" s="1">
        <v>102.83</v>
      </c>
      <c r="U34" s="1">
        <v>1.5741935483870981</v>
      </c>
      <c r="V34" s="1" t="s">
        <v>333</v>
      </c>
      <c r="W34" s="1">
        <v>22.189591581624605</v>
      </c>
      <c r="X34" s="1">
        <v>2.6950608748776652</v>
      </c>
      <c r="Y34" s="1" t="s">
        <v>332</v>
      </c>
      <c r="Z34" s="1">
        <v>176.94459684218145</v>
      </c>
      <c r="AA34" s="1">
        <v>2.9237736633595763</v>
      </c>
      <c r="AB34" s="1" t="s">
        <v>332</v>
      </c>
      <c r="AC34" s="1">
        <v>10.963359185624981</v>
      </c>
      <c r="AD34" s="1">
        <v>2.9246008071771996</v>
      </c>
      <c r="AE34" s="1" t="s">
        <v>332</v>
      </c>
      <c r="AF34" s="1">
        <v>32.25608922597138</v>
      </c>
      <c r="AG34" s="1">
        <v>2.8537292222721709</v>
      </c>
      <c r="AH34" s="1" t="s">
        <v>332</v>
      </c>
      <c r="AI34" s="1">
        <v>1.714</v>
      </c>
      <c r="AJ34" s="1">
        <v>2.1838095238095239</v>
      </c>
      <c r="AK34" s="1" t="s">
        <v>332</v>
      </c>
      <c r="AL34" s="1">
        <v>13.9786695399224</v>
      </c>
      <c r="AM34" s="1">
        <v>1.6558244342627682</v>
      </c>
      <c r="AN34" s="1" t="s">
        <v>333</v>
      </c>
      <c r="AO34" s="1">
        <v>29.349020781828226</v>
      </c>
      <c r="AP34" s="1">
        <v>2.5884387694406503</v>
      </c>
      <c r="AQ34" s="1" t="s">
        <v>332</v>
      </c>
      <c r="AR34" s="1">
        <v>100.97423904390848</v>
      </c>
      <c r="AS34" s="1">
        <v>1.7007375832188449</v>
      </c>
      <c r="AT34" s="1" t="s">
        <v>333</v>
      </c>
      <c r="AU34" s="1">
        <v>4.7162546567216062</v>
      </c>
      <c r="AV34" s="1">
        <v>2.1084584769902444</v>
      </c>
      <c r="AW34" s="1" t="s">
        <v>332</v>
      </c>
      <c r="AX34" s="1">
        <v>0.20547698914567802</v>
      </c>
      <c r="AY34" s="1">
        <v>2.0215381469253426</v>
      </c>
      <c r="AZ34" s="1" t="s">
        <v>332</v>
      </c>
      <c r="BA34" s="1">
        <v>200.00012370504018</v>
      </c>
      <c r="BB34" s="1">
        <v>1.9337482121455576</v>
      </c>
      <c r="BC34" s="1" t="s">
        <v>333</v>
      </c>
      <c r="BD34" s="1">
        <v>83.18</v>
      </c>
      <c r="BE34" s="1">
        <v>2.1515151515151549</v>
      </c>
      <c r="BF34" s="1" t="s">
        <v>332</v>
      </c>
      <c r="BG34" s="1">
        <v>59</v>
      </c>
      <c r="BH34" s="1">
        <v>1.4208144796380091</v>
      </c>
      <c r="BI34" s="1" t="s">
        <v>334</v>
      </c>
      <c r="BJ34" s="1">
        <v>59.879528710000002</v>
      </c>
      <c r="BK34" s="1">
        <v>2.2028517526326246</v>
      </c>
      <c r="BL34" s="1" t="s">
        <v>332</v>
      </c>
      <c r="BM34" s="1">
        <v>65.680000000000007</v>
      </c>
      <c r="BN34" s="1">
        <v>2.0771712826028503</v>
      </c>
      <c r="BO34" s="1" t="s">
        <v>332</v>
      </c>
      <c r="BP34" s="1">
        <v>58.9</v>
      </c>
      <c r="BQ34" s="1">
        <v>0</v>
      </c>
      <c r="BR34" s="1" t="s">
        <v>336</v>
      </c>
      <c r="BS34" s="1">
        <v>19.079999999999998</v>
      </c>
      <c r="BT34" s="1">
        <v>1.1907433380084151</v>
      </c>
      <c r="BU34" s="1" t="s">
        <v>334</v>
      </c>
      <c r="BV34" s="1">
        <v>11.871508379888262</v>
      </c>
      <c r="BW34" s="1">
        <v>2.1434698138608757</v>
      </c>
      <c r="BX34" s="1" t="s">
        <v>332</v>
      </c>
      <c r="BY34" s="1">
        <v>32.813593203398305</v>
      </c>
      <c r="BZ34" s="1">
        <v>0.75033592404141825</v>
      </c>
      <c r="CA34" s="1" t="s">
        <v>336</v>
      </c>
      <c r="CB34" s="1">
        <v>27.000910300399127</v>
      </c>
      <c r="CC34" s="1">
        <v>0.16660345136117161</v>
      </c>
      <c r="CD34" s="1" t="s">
        <v>336</v>
      </c>
      <c r="CE34" s="1">
        <v>37.499550519086242</v>
      </c>
      <c r="CF34" s="1">
        <v>1.7887001159583782</v>
      </c>
      <c r="CG34" s="1" t="s">
        <v>333</v>
      </c>
      <c r="CH34" s="1">
        <v>24.277456647398843</v>
      </c>
      <c r="CI34" s="1">
        <v>1.231455870459095</v>
      </c>
      <c r="CJ34" s="1" t="s">
        <v>334</v>
      </c>
      <c r="CK34" s="1">
        <v>48.148148148148145</v>
      </c>
      <c r="CL34" s="1">
        <v>2.8148148148148144</v>
      </c>
      <c r="CM34" s="1" t="s">
        <v>332</v>
      </c>
      <c r="CN34" s="1">
        <v>1.73</v>
      </c>
      <c r="CO34" s="1">
        <v>2.0698924731182795</v>
      </c>
      <c r="CP34" s="1" t="s">
        <v>332</v>
      </c>
      <c r="CQ34" s="1">
        <v>0.88</v>
      </c>
      <c r="CR34" s="1">
        <v>1.6470588235294117</v>
      </c>
      <c r="CS34" s="1" t="s">
        <v>333</v>
      </c>
      <c r="CT34" s="1">
        <v>0.59</v>
      </c>
      <c r="CU34" s="1">
        <v>1.85</v>
      </c>
      <c r="CV34" s="1" t="s">
        <v>333</v>
      </c>
      <c r="CW34" s="1">
        <v>1.3608278667892679</v>
      </c>
      <c r="CX34" s="1">
        <v>1.6211530531182623</v>
      </c>
      <c r="CY34" s="1" t="s">
        <v>333</v>
      </c>
      <c r="DB34" s="1" t="s">
        <v>335</v>
      </c>
      <c r="DC34" s="1">
        <v>2.5369265047420364</v>
      </c>
      <c r="DD34" s="1">
        <v>1.5319945338302214</v>
      </c>
      <c r="DE34" s="1" t="s">
        <v>333</v>
      </c>
      <c r="DF34" s="1">
        <v>51.57</v>
      </c>
      <c r="DG34" s="1">
        <v>1.693955001355381</v>
      </c>
      <c r="DH34" s="1" t="s">
        <v>333</v>
      </c>
      <c r="DI34" s="1">
        <v>0.81</v>
      </c>
      <c r="DJ34" s="1">
        <v>1.5076923076923077</v>
      </c>
      <c r="DK34" s="1" t="s">
        <v>333</v>
      </c>
      <c r="DL34" s="1">
        <v>2.3434273662465079</v>
      </c>
      <c r="DM34" s="1">
        <v>2.2151331397264231</v>
      </c>
      <c r="DN34" s="1" t="s">
        <v>332</v>
      </c>
      <c r="DO34" s="1">
        <v>19.3</v>
      </c>
      <c r="DP34" s="1">
        <v>0.62665596146126046</v>
      </c>
      <c r="DQ34" s="1" t="s">
        <v>336</v>
      </c>
      <c r="DR34" s="1">
        <v>8.4171042760690185</v>
      </c>
      <c r="DS34" s="1">
        <v>1.2494712874198446</v>
      </c>
      <c r="DT34" s="1" t="s">
        <v>334</v>
      </c>
      <c r="DU34" s="1">
        <v>6.8</v>
      </c>
      <c r="DV34" s="1">
        <v>1.7656033287101249</v>
      </c>
      <c r="DW34" s="1" t="s">
        <v>333</v>
      </c>
      <c r="DX34" s="1">
        <v>31.483291005592086</v>
      </c>
      <c r="DY34" s="1">
        <v>2.7967160221168177</v>
      </c>
      <c r="DZ34" s="1" t="s">
        <v>332</v>
      </c>
      <c r="EA34" s="1">
        <v>15.667243338328955</v>
      </c>
      <c r="EB34" s="1">
        <v>1.1629778583631014</v>
      </c>
      <c r="EC34" s="1" t="s">
        <v>334</v>
      </c>
      <c r="ED34" s="1">
        <v>20.6</v>
      </c>
      <c r="EE34" s="1">
        <v>3</v>
      </c>
      <c r="EF34" s="1" t="s">
        <v>332</v>
      </c>
      <c r="EG34" s="1">
        <v>3.2510530524466654</v>
      </c>
      <c r="EH34" s="1">
        <v>1.4305295651296897</v>
      </c>
      <c r="EI34" s="1" t="s">
        <v>334</v>
      </c>
      <c r="EJ34" s="1">
        <v>1.9914032476528423</v>
      </c>
      <c r="EK34" s="1">
        <v>1.2458522527966471</v>
      </c>
      <c r="EL34" s="1" t="s">
        <v>334</v>
      </c>
      <c r="EM34" s="1">
        <v>3.5958473100493662</v>
      </c>
      <c r="EN34" s="1">
        <v>1.218062298972066</v>
      </c>
      <c r="EO34" s="1" t="s">
        <v>334</v>
      </c>
      <c r="EP34" s="1">
        <v>35.299999999999997</v>
      </c>
      <c r="EQ34" s="1">
        <v>0.16987542468856176</v>
      </c>
      <c r="ER34" s="1" t="s">
        <v>336</v>
      </c>
      <c r="ES34" s="1">
        <v>45.5</v>
      </c>
      <c r="ET34" s="1">
        <v>3</v>
      </c>
      <c r="EU34" s="1" t="s">
        <v>332</v>
      </c>
      <c r="EV34" s="1">
        <v>1.28</v>
      </c>
      <c r="EW34" s="1">
        <v>1.3434343434343434</v>
      </c>
      <c r="EX34" s="1" t="s">
        <v>334</v>
      </c>
      <c r="EY34" s="1">
        <v>2.9877539542376312</v>
      </c>
      <c r="EZ34" s="1">
        <v>0.30109015619397655</v>
      </c>
      <c r="FA34" s="1" t="s">
        <v>336</v>
      </c>
      <c r="FB34" s="1">
        <v>0.37291532999999999</v>
      </c>
      <c r="FC34" s="1">
        <v>3</v>
      </c>
      <c r="FD34" s="1" t="s">
        <v>332</v>
      </c>
      <c r="FE34" s="1">
        <v>5.0792400000000004</v>
      </c>
      <c r="FF34" s="1">
        <v>3</v>
      </c>
      <c r="FG34" s="1" t="s">
        <v>332</v>
      </c>
      <c r="FH34" s="1">
        <v>11.472088519486924</v>
      </c>
      <c r="FI34" s="1">
        <v>1.2299850823509062</v>
      </c>
      <c r="FJ34" s="1" t="s">
        <v>334</v>
      </c>
      <c r="FK34" s="1">
        <v>36</v>
      </c>
      <c r="FL34" s="1">
        <v>1.1560671088568084</v>
      </c>
      <c r="FM34" s="1" t="s">
        <v>334</v>
      </c>
      <c r="FN34" s="1">
        <v>82</v>
      </c>
      <c r="FO34" s="1">
        <v>1.0843373493975905</v>
      </c>
      <c r="FP34" s="1" t="s">
        <v>334</v>
      </c>
      <c r="FQ34" s="1">
        <v>7</v>
      </c>
      <c r="FR34" s="1">
        <v>1.875</v>
      </c>
      <c r="FS34" s="1" t="s">
        <v>333</v>
      </c>
      <c r="FT34" s="1">
        <v>5.844596185542736</v>
      </c>
      <c r="FU34" s="1">
        <v>1.2195301011590867</v>
      </c>
      <c r="FV34" s="1" t="s">
        <v>334</v>
      </c>
      <c r="FW34" s="1">
        <v>2</v>
      </c>
      <c r="FX34" s="1">
        <v>0.2</v>
      </c>
      <c r="FY34" s="1" t="s">
        <v>336</v>
      </c>
      <c r="FZ34" s="1">
        <v>0.61688311688311681</v>
      </c>
      <c r="GA34" s="1">
        <v>1.3278651173388014</v>
      </c>
      <c r="GB34" s="1" t="s">
        <v>334</v>
      </c>
      <c r="GC34" s="1">
        <v>7.7659713582365155</v>
      </c>
      <c r="GD34" s="1">
        <v>1.9617923891828681</v>
      </c>
      <c r="GE34" s="1" t="s">
        <v>333</v>
      </c>
      <c r="GF34" s="1">
        <v>7.3217188134904507</v>
      </c>
      <c r="GG34" s="1">
        <v>1.9566828030351961</v>
      </c>
      <c r="GH34" s="1" t="s">
        <v>333</v>
      </c>
      <c r="GI34" s="1">
        <v>20.247624900028999</v>
      </c>
      <c r="GJ34" s="1">
        <v>1.8077091000544732</v>
      </c>
      <c r="GK34" s="1" t="s">
        <v>333</v>
      </c>
      <c r="GL34" s="1">
        <v>19.763292971899425</v>
      </c>
      <c r="GM34" s="1">
        <v>1.7821306466072291</v>
      </c>
      <c r="GN34" s="1" t="s">
        <v>333</v>
      </c>
      <c r="GO34" s="1">
        <v>21.51195706623318</v>
      </c>
      <c r="GP34" s="1">
        <v>2.2620719036380561</v>
      </c>
      <c r="GQ34" s="1" t="s">
        <v>332</v>
      </c>
      <c r="GR34" s="1">
        <v>88.734869033642369</v>
      </c>
      <c r="GS34" s="1">
        <v>3</v>
      </c>
      <c r="GT34" s="1" t="s">
        <v>332</v>
      </c>
      <c r="GU34" s="1">
        <v>8.9043864200257872</v>
      </c>
      <c r="GV34" s="1">
        <v>1.0823754326381412</v>
      </c>
      <c r="GW34" s="1" t="s">
        <v>334</v>
      </c>
      <c r="GX34" s="1">
        <v>6.9</v>
      </c>
      <c r="GY34" s="1">
        <v>0.92739495798319327</v>
      </c>
      <c r="GZ34" s="1" t="s">
        <v>336</v>
      </c>
      <c r="HA34" s="1">
        <v>4</v>
      </c>
      <c r="HB34" s="1">
        <v>2.2831541218637992</v>
      </c>
      <c r="HC34" s="1" t="s">
        <v>332</v>
      </c>
      <c r="HD34" s="1">
        <v>1</v>
      </c>
      <c r="HE34" s="1">
        <v>3</v>
      </c>
      <c r="HF34" s="1" t="s">
        <v>332</v>
      </c>
      <c r="HI34" s="1" t="s">
        <v>335</v>
      </c>
      <c r="HL34" s="1" t="s">
        <v>335</v>
      </c>
      <c r="HO34" s="1" t="s">
        <v>335</v>
      </c>
      <c r="HR34" s="1" t="s">
        <v>335</v>
      </c>
      <c r="HS34" s="1">
        <v>10.667029676014158</v>
      </c>
      <c r="HT34" s="1">
        <v>8.4213918191937756E-2</v>
      </c>
      <c r="HU34" s="1" t="s">
        <v>336</v>
      </c>
      <c r="HV34" s="1">
        <v>39.79</v>
      </c>
      <c r="HW34" s="1">
        <v>2.0608495981630313</v>
      </c>
      <c r="HX34" s="1" t="s">
        <v>332</v>
      </c>
      <c r="HY34" s="1">
        <v>10.077105240176914</v>
      </c>
      <c r="HZ34" s="1">
        <v>1.1813671118410003</v>
      </c>
      <c r="IA34" s="1" t="s">
        <v>334</v>
      </c>
      <c r="IB34" s="1">
        <v>0.80408276114597876</v>
      </c>
      <c r="IC34" s="1">
        <v>1.0151724073180033</v>
      </c>
      <c r="ID34" s="1" t="s">
        <v>334</v>
      </c>
      <c r="IE34" s="1">
        <v>1.0273849457283903</v>
      </c>
      <c r="IF34" s="1">
        <v>1.7160646627698024</v>
      </c>
      <c r="IG34" s="1" t="s">
        <v>333</v>
      </c>
      <c r="IH34" s="1">
        <v>95.6</v>
      </c>
      <c r="II34" s="1">
        <v>2.5532994923857859</v>
      </c>
      <c r="IJ34" s="1" t="s">
        <v>332</v>
      </c>
      <c r="IK34" s="1">
        <v>68.61999999999999</v>
      </c>
      <c r="IL34" s="1">
        <v>2.3366533864541825</v>
      </c>
      <c r="IM34" s="1" t="s">
        <v>332</v>
      </c>
      <c r="IN34" s="1">
        <v>10.070873774185833</v>
      </c>
      <c r="IO34" s="1">
        <v>1.74449443698912</v>
      </c>
      <c r="IP34" s="1" t="s">
        <v>333</v>
      </c>
      <c r="IQ34" s="1">
        <v>7.3425731883350709</v>
      </c>
      <c r="IR34" s="1">
        <v>1.5049912784274464</v>
      </c>
      <c r="IS34" s="1" t="s">
        <v>333</v>
      </c>
      <c r="IT34" s="1">
        <v>36.363636363636367</v>
      </c>
      <c r="IU34" s="1">
        <v>1.2827563895179555</v>
      </c>
      <c r="IV34" s="1" t="s">
        <v>334</v>
      </c>
      <c r="IW34" s="1">
        <v>63.032670969826</v>
      </c>
      <c r="IX34" s="1">
        <v>1.9228778543926026</v>
      </c>
      <c r="IY34" s="1" t="s">
        <v>333</v>
      </c>
    </row>
    <row r="35" spans="1:259">
      <c r="A35" s="1" t="s">
        <v>9</v>
      </c>
      <c r="B35" s="1" t="s">
        <v>9</v>
      </c>
      <c r="E35" s="1">
        <v>9.8871137620527705</v>
      </c>
      <c r="F35" s="1">
        <v>2.5317298678070945</v>
      </c>
      <c r="G35" s="1" t="s">
        <v>332</v>
      </c>
      <c r="H35" s="1">
        <v>39.756697649143199</v>
      </c>
      <c r="I35" s="1">
        <v>1.001105913598793</v>
      </c>
      <c r="J35" s="1" t="s">
        <v>334</v>
      </c>
      <c r="K35" s="1">
        <v>20.47187967781025</v>
      </c>
      <c r="L35" s="1">
        <v>1.9761477577831201</v>
      </c>
      <c r="M35" s="1" t="s">
        <v>333</v>
      </c>
      <c r="N35" s="1">
        <v>1.7429043185456419</v>
      </c>
      <c r="O35" s="1">
        <v>1.175627498474147</v>
      </c>
      <c r="P35" s="1" t="s">
        <v>334</v>
      </c>
      <c r="Q35" s="1">
        <v>2.5313298477376511</v>
      </c>
      <c r="R35" s="1">
        <v>1.6840954988640451</v>
      </c>
      <c r="S35" s="1" t="s">
        <v>333</v>
      </c>
      <c r="T35" s="1">
        <v>102.83</v>
      </c>
      <c r="U35" s="1">
        <v>1.5741935483870981</v>
      </c>
      <c r="V35" s="1" t="s">
        <v>333</v>
      </c>
      <c r="W35" s="1">
        <v>22.189591581624605</v>
      </c>
      <c r="X35" s="1">
        <v>2.6950608748776652</v>
      </c>
      <c r="Y35" s="1" t="s">
        <v>332</v>
      </c>
      <c r="Z35" s="1">
        <v>176.94459684218145</v>
      </c>
      <c r="AA35" s="1">
        <v>2.9237736633595763</v>
      </c>
      <c r="AB35" s="1" t="s">
        <v>332</v>
      </c>
      <c r="AC35" s="1">
        <v>10.963359185624981</v>
      </c>
      <c r="AD35" s="1">
        <v>2.9246008071771996</v>
      </c>
      <c r="AE35" s="1" t="s">
        <v>332</v>
      </c>
      <c r="AF35" s="1">
        <v>32.25608922597138</v>
      </c>
      <c r="AG35" s="1">
        <v>2.8537292222721709</v>
      </c>
      <c r="AH35" s="1" t="s">
        <v>332</v>
      </c>
      <c r="AI35" s="1">
        <v>1.038</v>
      </c>
      <c r="AJ35" s="1">
        <v>2.5057142857142858</v>
      </c>
      <c r="AK35" s="1" t="s">
        <v>332</v>
      </c>
      <c r="AL35" s="1">
        <v>13.9786695399224</v>
      </c>
      <c r="AM35" s="1">
        <v>1.6558244342627682</v>
      </c>
      <c r="AN35" s="1" t="s">
        <v>333</v>
      </c>
      <c r="AO35" s="1">
        <v>29.349020781828226</v>
      </c>
      <c r="AP35" s="1">
        <v>2.5884387694406503</v>
      </c>
      <c r="AQ35" s="1" t="s">
        <v>332</v>
      </c>
      <c r="AR35" s="1">
        <v>100.97423904390848</v>
      </c>
      <c r="AS35" s="1">
        <v>1.7007375832188449</v>
      </c>
      <c r="AT35" s="1" t="s">
        <v>333</v>
      </c>
      <c r="AU35" s="1">
        <v>4.7162546567216062</v>
      </c>
      <c r="AV35" s="1">
        <v>2.1084584769902444</v>
      </c>
      <c r="AW35" s="1" t="s">
        <v>332</v>
      </c>
      <c r="AX35" s="1">
        <v>0</v>
      </c>
      <c r="AY35" s="1">
        <v>3</v>
      </c>
      <c r="AZ35" s="1" t="s">
        <v>332</v>
      </c>
      <c r="BA35" s="1">
        <v>200.00012370504018</v>
      </c>
      <c r="BB35" s="1">
        <v>1.9337482121455576</v>
      </c>
      <c r="BC35" s="1" t="s">
        <v>333</v>
      </c>
      <c r="BD35" s="1">
        <v>84.22</v>
      </c>
      <c r="BE35" s="1">
        <v>2.6017316017316015</v>
      </c>
      <c r="BF35" s="1" t="s">
        <v>332</v>
      </c>
      <c r="BG35" s="1">
        <v>58</v>
      </c>
      <c r="BH35" s="1">
        <v>1.4117647058823528</v>
      </c>
      <c r="BI35" s="1" t="s">
        <v>334</v>
      </c>
      <c r="BJ35" s="1">
        <v>83.820165739999993</v>
      </c>
      <c r="BK35" s="1">
        <v>2.6785250494734747</v>
      </c>
      <c r="BL35" s="1" t="s">
        <v>332</v>
      </c>
      <c r="BM35" s="1">
        <v>65.5</v>
      </c>
      <c r="BN35" s="1">
        <v>2.0723312718472706</v>
      </c>
      <c r="BO35" s="1" t="s">
        <v>332</v>
      </c>
      <c r="BP35" s="1">
        <v>44</v>
      </c>
      <c r="BQ35" s="1">
        <v>1.3550884955752214</v>
      </c>
      <c r="BR35" s="1" t="s">
        <v>334</v>
      </c>
      <c r="BS35" s="1">
        <v>30.02</v>
      </c>
      <c r="BT35" s="1">
        <v>1.702197288452548</v>
      </c>
      <c r="BU35" s="1" t="s">
        <v>333</v>
      </c>
      <c r="BV35" s="1">
        <v>14.155251141552515</v>
      </c>
      <c r="BW35" s="1">
        <v>1.9643416495709523</v>
      </c>
      <c r="BX35" s="1" t="s">
        <v>333</v>
      </c>
      <c r="BY35" s="1">
        <v>32.813593203398305</v>
      </c>
      <c r="BZ35" s="1">
        <v>0.75033592404141825</v>
      </c>
      <c r="CA35" s="1" t="s">
        <v>336</v>
      </c>
      <c r="CB35" s="1">
        <v>27.000910300399127</v>
      </c>
      <c r="CC35" s="1">
        <v>0.16660345136117161</v>
      </c>
      <c r="CD35" s="1" t="s">
        <v>336</v>
      </c>
      <c r="CE35" s="1">
        <v>33.148613479314371</v>
      </c>
      <c r="CF35" s="1">
        <v>1.8665483363872899</v>
      </c>
      <c r="CG35" s="1" t="s">
        <v>333</v>
      </c>
      <c r="CH35" s="1">
        <v>19.753086419753085</v>
      </c>
      <c r="CI35" s="1">
        <v>1.3976097532224352</v>
      </c>
      <c r="CJ35" s="1" t="s">
        <v>334</v>
      </c>
      <c r="CK35" s="1">
        <v>40.74074074074074</v>
      </c>
      <c r="CL35" s="1">
        <v>2.074074074074074</v>
      </c>
      <c r="CM35" s="1" t="s">
        <v>332</v>
      </c>
      <c r="CN35" s="1">
        <v>0</v>
      </c>
      <c r="CO35" s="1">
        <v>3</v>
      </c>
      <c r="CP35" s="1" t="s">
        <v>332</v>
      </c>
      <c r="CQ35" s="1">
        <v>0.88</v>
      </c>
      <c r="CR35" s="1">
        <v>1.6470588235294117</v>
      </c>
      <c r="CS35" s="1" t="s">
        <v>333</v>
      </c>
      <c r="CT35" s="1">
        <v>0.59</v>
      </c>
      <c r="CU35" s="1">
        <v>1.85</v>
      </c>
      <c r="CV35" s="1" t="s">
        <v>333</v>
      </c>
      <c r="CW35" s="1">
        <v>1.5851487480929731</v>
      </c>
      <c r="CX35" s="1">
        <v>1.432648110846241</v>
      </c>
      <c r="CY35" s="1" t="s">
        <v>334</v>
      </c>
      <c r="CZ35" s="1">
        <v>-28.178177201414194</v>
      </c>
      <c r="DA35" s="1">
        <v>2.4972626203629225</v>
      </c>
      <c r="DB35" s="1" t="s">
        <v>332</v>
      </c>
      <c r="DC35" s="1">
        <v>2.4708111320278801</v>
      </c>
      <c r="DD35" s="1">
        <v>1.5875536705648066</v>
      </c>
      <c r="DE35" s="1" t="s">
        <v>333</v>
      </c>
      <c r="DF35" s="1">
        <v>51.57</v>
      </c>
      <c r="DG35" s="1">
        <v>1.693955001355381</v>
      </c>
      <c r="DH35" s="1" t="s">
        <v>333</v>
      </c>
      <c r="DI35" s="1">
        <v>0.81</v>
      </c>
      <c r="DJ35" s="1">
        <v>1.5076923076923077</v>
      </c>
      <c r="DK35" s="1" t="s">
        <v>333</v>
      </c>
      <c r="DL35" s="1">
        <v>2.3434273662465079</v>
      </c>
      <c r="DM35" s="1">
        <v>2.2151331397264231</v>
      </c>
      <c r="DN35" s="1" t="s">
        <v>332</v>
      </c>
      <c r="DO35" s="1">
        <v>17.7</v>
      </c>
      <c r="DP35" s="1">
        <v>0.69088719389803288</v>
      </c>
      <c r="DQ35" s="1" t="s">
        <v>336</v>
      </c>
      <c r="DR35" s="1">
        <v>7.3264401772525858</v>
      </c>
      <c r="DS35" s="1">
        <v>1.5235074931526167</v>
      </c>
      <c r="DT35" s="1" t="s">
        <v>333</v>
      </c>
      <c r="DU35" s="1">
        <v>6.8</v>
      </c>
      <c r="DV35" s="1">
        <v>1.7656033287101249</v>
      </c>
      <c r="DW35" s="1" t="s">
        <v>333</v>
      </c>
      <c r="DX35" s="1">
        <v>31.483291005592086</v>
      </c>
      <c r="DY35" s="1">
        <v>2.7967160221168177</v>
      </c>
      <c r="DZ35" s="1" t="s">
        <v>332</v>
      </c>
      <c r="EA35" s="1">
        <v>15.667243338328955</v>
      </c>
      <c r="EB35" s="1">
        <v>1.1629778583631014</v>
      </c>
      <c r="EC35" s="1" t="s">
        <v>334</v>
      </c>
      <c r="ED35" s="1">
        <v>20.6</v>
      </c>
      <c r="EE35" s="1">
        <v>3</v>
      </c>
      <c r="EF35" s="1" t="s">
        <v>332</v>
      </c>
      <c r="EG35" s="1">
        <v>1.9285114920887245</v>
      </c>
      <c r="EH35" s="1">
        <v>1.8557840861451047</v>
      </c>
      <c r="EI35" s="1" t="s">
        <v>333</v>
      </c>
      <c r="EJ35" s="1">
        <v>0.43840659122943076</v>
      </c>
      <c r="EK35" s="1">
        <v>1.0541242705221519</v>
      </c>
      <c r="EL35" s="1" t="s">
        <v>334</v>
      </c>
      <c r="EM35" s="1">
        <v>2.2435609799874361</v>
      </c>
      <c r="EN35" s="1">
        <v>1.1360558508179162</v>
      </c>
      <c r="EO35" s="1" t="s">
        <v>334</v>
      </c>
      <c r="EP35" s="1">
        <v>32.700000000000003</v>
      </c>
      <c r="EQ35" s="1">
        <v>0.46432616081540146</v>
      </c>
      <c r="ER35" s="1" t="s">
        <v>336</v>
      </c>
      <c r="ES35" s="1">
        <v>62.2</v>
      </c>
      <c r="ET35" s="1">
        <v>1.4099009900990098</v>
      </c>
      <c r="EU35" s="1" t="s">
        <v>334</v>
      </c>
      <c r="EV35" s="1">
        <v>1.28</v>
      </c>
      <c r="EW35" s="1">
        <v>1.3434343434343434</v>
      </c>
      <c r="EX35" s="1" t="s">
        <v>334</v>
      </c>
      <c r="EY35" s="1">
        <v>2.9877539542376312</v>
      </c>
      <c r="EZ35" s="1">
        <v>0.30109015619397655</v>
      </c>
      <c r="FA35" s="1" t="s">
        <v>336</v>
      </c>
      <c r="FB35" s="1">
        <v>0.42737287000000002</v>
      </c>
      <c r="FC35" s="1">
        <v>1.8069681111111107</v>
      </c>
      <c r="FD35" s="1" t="s">
        <v>333</v>
      </c>
      <c r="FE35" s="1">
        <v>11.813740000000001</v>
      </c>
      <c r="FF35" s="1">
        <v>1.3155545977011491</v>
      </c>
      <c r="FG35" s="1" t="s">
        <v>334</v>
      </c>
      <c r="FH35" s="1">
        <v>20.717771246522481</v>
      </c>
      <c r="FI35" s="1">
        <v>1.6727859792395825</v>
      </c>
      <c r="FJ35" s="1" t="s">
        <v>333</v>
      </c>
      <c r="FK35" s="1">
        <v>42</v>
      </c>
      <c r="FL35" s="1">
        <v>0.20948616600790548</v>
      </c>
      <c r="FM35" s="1" t="s">
        <v>336</v>
      </c>
      <c r="FN35" s="1">
        <v>107</v>
      </c>
      <c r="FO35" s="1">
        <v>0.69179151061173538</v>
      </c>
      <c r="FP35" s="1" t="s">
        <v>336</v>
      </c>
      <c r="FQ35" s="1">
        <v>17</v>
      </c>
      <c r="FR35" s="1">
        <v>1.5625</v>
      </c>
      <c r="FS35" s="1" t="s">
        <v>333</v>
      </c>
      <c r="FT35" s="1">
        <v>5.2950122840541276</v>
      </c>
      <c r="FU35" s="1">
        <v>1.4787677905405059</v>
      </c>
      <c r="FV35" s="1" t="s">
        <v>334</v>
      </c>
      <c r="FW35" s="1">
        <v>2</v>
      </c>
      <c r="FX35" s="1">
        <v>0.2</v>
      </c>
      <c r="FY35" s="1" t="s">
        <v>336</v>
      </c>
      <c r="FZ35" s="1">
        <v>0.70045510964004953</v>
      </c>
      <c r="GA35" s="1">
        <v>1.4744826484913149</v>
      </c>
      <c r="GB35" s="1" t="s">
        <v>334</v>
      </c>
      <c r="GC35" s="1">
        <v>7.7659713582365155</v>
      </c>
      <c r="GD35" s="1">
        <v>1.9617923891828681</v>
      </c>
      <c r="GE35" s="1" t="s">
        <v>333</v>
      </c>
      <c r="GF35" s="1">
        <v>9.4908993416545027</v>
      </c>
      <c r="GG35" s="1">
        <v>1.883940330595087</v>
      </c>
      <c r="GH35" s="1" t="s">
        <v>333</v>
      </c>
      <c r="GI35" s="1">
        <v>10.76005522658</v>
      </c>
      <c r="GJ35" s="1">
        <v>1.305455544022234</v>
      </c>
      <c r="GK35" s="1" t="s">
        <v>334</v>
      </c>
      <c r="GL35" s="1">
        <v>18.510803299011091</v>
      </c>
      <c r="GM35" s="1">
        <v>1.6928583962231711</v>
      </c>
      <c r="GN35" s="1" t="s">
        <v>333</v>
      </c>
      <c r="GO35" s="1">
        <v>15.642339195851896</v>
      </c>
      <c r="GP35" s="1">
        <v>1.6917757772243176</v>
      </c>
      <c r="GQ35" s="1" t="s">
        <v>333</v>
      </c>
      <c r="GR35" s="1">
        <v>88.734869033642369</v>
      </c>
      <c r="GS35" s="1">
        <v>3</v>
      </c>
      <c r="GT35" s="1" t="s">
        <v>332</v>
      </c>
      <c r="GU35" s="1">
        <v>10.170376020820246</v>
      </c>
      <c r="GV35" s="1">
        <v>1.1883159850058784</v>
      </c>
      <c r="GW35" s="1" t="s">
        <v>334</v>
      </c>
      <c r="GX35" s="1">
        <v>6.9</v>
      </c>
      <c r="GY35" s="1">
        <v>0.92739495798319327</v>
      </c>
      <c r="GZ35" s="1" t="s">
        <v>336</v>
      </c>
      <c r="HA35" s="1">
        <v>4</v>
      </c>
      <c r="HB35" s="1">
        <v>2.2831541218637992</v>
      </c>
      <c r="HC35" s="1" t="s">
        <v>332</v>
      </c>
      <c r="HD35" s="1">
        <v>2</v>
      </c>
      <c r="HE35" s="1">
        <v>2</v>
      </c>
      <c r="HF35" s="1" t="s">
        <v>332</v>
      </c>
      <c r="HI35" s="1" t="s">
        <v>335</v>
      </c>
      <c r="HL35" s="1" t="s">
        <v>335</v>
      </c>
      <c r="HO35" s="1" t="s">
        <v>335</v>
      </c>
      <c r="HR35" s="1" t="s">
        <v>335</v>
      </c>
      <c r="HS35" s="1">
        <v>86.83831777797721</v>
      </c>
      <c r="HT35" s="1">
        <v>1.0422269750690218</v>
      </c>
      <c r="HU35" s="1" t="s">
        <v>334</v>
      </c>
      <c r="HV35" s="1">
        <v>39.79</v>
      </c>
      <c r="HW35" s="1">
        <v>2.0608495981630313</v>
      </c>
      <c r="HX35" s="1" t="s">
        <v>332</v>
      </c>
      <c r="HY35" s="1">
        <v>19.997419904873013</v>
      </c>
      <c r="HZ35" s="1">
        <v>1.7173106377565106</v>
      </c>
      <c r="IA35" s="1" t="s">
        <v>333</v>
      </c>
      <c r="IB35" s="1">
        <v>0.80408276114597876</v>
      </c>
      <c r="IC35" s="1">
        <v>1.0151724073180033</v>
      </c>
      <c r="ID35" s="1" t="s">
        <v>334</v>
      </c>
      <c r="IE35" s="1">
        <v>0.56089024499685902</v>
      </c>
      <c r="IF35" s="1">
        <v>2.0805077950871165</v>
      </c>
      <c r="IG35" s="1" t="s">
        <v>332</v>
      </c>
      <c r="IH35" s="1">
        <v>95.6</v>
      </c>
      <c r="II35" s="1">
        <v>2.5532994923857859</v>
      </c>
      <c r="IJ35" s="1" t="s">
        <v>332</v>
      </c>
      <c r="IK35" s="1">
        <v>73.304999999999993</v>
      </c>
      <c r="IL35" s="1">
        <v>2.8032868525896406</v>
      </c>
      <c r="IM35" s="1" t="s">
        <v>332</v>
      </c>
      <c r="IN35" s="1">
        <v>10.070873774185833</v>
      </c>
      <c r="IO35" s="1">
        <v>1.74449443698912</v>
      </c>
      <c r="IP35" s="1" t="s">
        <v>333</v>
      </c>
      <c r="IQ35" s="1">
        <v>0.3365341469981154</v>
      </c>
      <c r="IR35" s="1">
        <v>1.02314540213192</v>
      </c>
      <c r="IS35" s="1" t="s">
        <v>334</v>
      </c>
      <c r="IT35" s="1">
        <v>72.727272727272734</v>
      </c>
      <c r="IU35" s="1">
        <v>2.5283575050112019</v>
      </c>
      <c r="IV35" s="1" t="s">
        <v>332</v>
      </c>
      <c r="IW35" s="1">
        <v>70.045663000020994</v>
      </c>
      <c r="IX35" s="1">
        <v>2.2617396585376093</v>
      </c>
      <c r="IY35" s="1" t="s">
        <v>332</v>
      </c>
    </row>
    <row r="36" spans="1:259">
      <c r="A36" s="1" t="s">
        <v>39</v>
      </c>
      <c r="B36" s="1" t="s">
        <v>117</v>
      </c>
      <c r="E36" s="1">
        <v>6.0420729149414338</v>
      </c>
      <c r="F36" s="1">
        <v>1.0946937037433961</v>
      </c>
      <c r="G36" s="1" t="s">
        <v>334</v>
      </c>
      <c r="H36" s="1">
        <v>100.25972412607599</v>
      </c>
      <c r="I36" s="1">
        <v>2.0018251871122699</v>
      </c>
      <c r="J36" s="1" t="s">
        <v>332</v>
      </c>
      <c r="K36" s="1">
        <v>25.275759924098125</v>
      </c>
      <c r="L36" s="1">
        <v>1.5212348556725259</v>
      </c>
      <c r="M36" s="1" t="s">
        <v>333</v>
      </c>
      <c r="N36" s="1">
        <v>1.5049543516962964</v>
      </c>
      <c r="O36" s="1">
        <v>1.1193745512284388</v>
      </c>
      <c r="P36" s="1" t="s">
        <v>334</v>
      </c>
      <c r="Q36" s="1">
        <v>2.1443342080628578</v>
      </c>
      <c r="R36" s="1">
        <v>1.8446746024635445</v>
      </c>
      <c r="S36" s="1" t="s">
        <v>333</v>
      </c>
      <c r="T36" s="1">
        <v>101.8</v>
      </c>
      <c r="U36" s="1">
        <v>2.5000000000000098</v>
      </c>
      <c r="V36" s="1" t="s">
        <v>332</v>
      </c>
      <c r="W36" s="1">
        <v>29.637217439344411</v>
      </c>
      <c r="X36" s="1">
        <v>2.1342456747481622</v>
      </c>
      <c r="Y36" s="1" t="s">
        <v>332</v>
      </c>
      <c r="Z36" s="1">
        <v>410.89268449887203</v>
      </c>
      <c r="AA36" s="1">
        <v>0.98578155843913728</v>
      </c>
      <c r="AB36" s="1" t="s">
        <v>336</v>
      </c>
      <c r="AC36" s="1">
        <v>27.623037613369551</v>
      </c>
      <c r="AD36" s="1">
        <v>1.6065325171840796</v>
      </c>
      <c r="AE36" s="1" t="s">
        <v>333</v>
      </c>
      <c r="AF36" s="1">
        <v>52.848242100578553</v>
      </c>
      <c r="AG36" s="1">
        <v>1.6284879649923827</v>
      </c>
      <c r="AH36" s="1" t="s">
        <v>333</v>
      </c>
      <c r="AI36" s="1">
        <v>2.9889999999999999</v>
      </c>
      <c r="AJ36" s="1">
        <v>1.8185714285714285</v>
      </c>
      <c r="AK36" s="1" t="s">
        <v>333</v>
      </c>
      <c r="AL36" s="1">
        <v>17.072571858263125</v>
      </c>
      <c r="AM36" s="1">
        <v>1.3881858254097641</v>
      </c>
      <c r="AN36" s="1" t="s">
        <v>334</v>
      </c>
      <c r="AO36" s="1">
        <v>71.263600509491582</v>
      </c>
      <c r="AP36" s="1">
        <v>1.4086907959728046</v>
      </c>
      <c r="AQ36" s="1" t="s">
        <v>334</v>
      </c>
      <c r="AR36" s="1">
        <v>139.26614796740483</v>
      </c>
      <c r="AS36" s="1">
        <v>1.2507210251803405</v>
      </c>
      <c r="AT36" s="1" t="s">
        <v>334</v>
      </c>
      <c r="AU36" s="1">
        <v>12.852385556220554</v>
      </c>
      <c r="AV36" s="1">
        <v>0.6371706088899648</v>
      </c>
      <c r="AW36" s="1" t="s">
        <v>336</v>
      </c>
      <c r="AX36" s="1">
        <v>0.22029262203293373</v>
      </c>
      <c r="AY36" s="1">
        <v>1.9987432695930485</v>
      </c>
      <c r="AZ36" s="1" t="s">
        <v>333</v>
      </c>
      <c r="BA36" s="1">
        <v>352.67329619569387</v>
      </c>
      <c r="BB36" s="1">
        <v>0.22158291859980517</v>
      </c>
      <c r="BC36" s="1" t="s">
        <v>336</v>
      </c>
      <c r="BD36" s="1">
        <v>82.27</v>
      </c>
      <c r="BE36" s="1">
        <v>1.9685922602355579</v>
      </c>
      <c r="BF36" s="1" t="s">
        <v>333</v>
      </c>
      <c r="BG36" s="1">
        <v>45</v>
      </c>
      <c r="BH36" s="1">
        <v>1.2941176470588236</v>
      </c>
      <c r="BI36" s="1" t="s">
        <v>334</v>
      </c>
      <c r="BJ36" s="1">
        <v>55.777383749999998</v>
      </c>
      <c r="BK36" s="1">
        <v>2.1213467862110074</v>
      </c>
      <c r="BL36" s="1" t="s">
        <v>332</v>
      </c>
      <c r="BM36" s="1">
        <v>54.8</v>
      </c>
      <c r="BN36" s="1">
        <v>1.6150888995675154</v>
      </c>
      <c r="BO36" s="1" t="s">
        <v>333</v>
      </c>
      <c r="BP36" s="1">
        <v>37.94</v>
      </c>
      <c r="BQ36" s="1">
        <v>1.6902654867256639</v>
      </c>
      <c r="BR36" s="1" t="s">
        <v>333</v>
      </c>
      <c r="BS36" s="1">
        <v>37.89</v>
      </c>
      <c r="BT36" s="1">
        <v>2.0633981403212172</v>
      </c>
      <c r="BU36" s="1" t="s">
        <v>332</v>
      </c>
      <c r="BV36" s="1">
        <v>19.337979094076662</v>
      </c>
      <c r="BW36" s="1">
        <v>1.3384083219714178</v>
      </c>
      <c r="BX36" s="1" t="s">
        <v>334</v>
      </c>
      <c r="BY36" s="1">
        <v>41.544291804831836</v>
      </c>
      <c r="BZ36" s="1">
        <v>0</v>
      </c>
      <c r="CA36" s="1" t="s">
        <v>336</v>
      </c>
      <c r="CB36" s="1">
        <v>27.433706281384897</v>
      </c>
      <c r="CC36" s="1">
        <v>0.13654817490382654</v>
      </c>
      <c r="CD36" s="1" t="s">
        <v>336</v>
      </c>
      <c r="CE36" s="1">
        <v>37.119306812549333</v>
      </c>
      <c r="CF36" s="1">
        <v>1.7955035460270294</v>
      </c>
      <c r="CG36" s="1" t="s">
        <v>333</v>
      </c>
      <c r="CH36" s="1">
        <v>8.163265306122458</v>
      </c>
      <c r="CI36" s="1">
        <v>1.8232366762349446</v>
      </c>
      <c r="CJ36" s="1" t="s">
        <v>333</v>
      </c>
      <c r="CK36" s="1">
        <v>44.444444444444443</v>
      </c>
      <c r="CL36" s="1">
        <v>2.4444444444444442</v>
      </c>
      <c r="CM36" s="1" t="s">
        <v>332</v>
      </c>
      <c r="CN36" s="1">
        <v>0</v>
      </c>
      <c r="CO36" s="1">
        <v>3</v>
      </c>
      <c r="CP36" s="1" t="s">
        <v>332</v>
      </c>
      <c r="CQ36" s="1">
        <v>0.66</v>
      </c>
      <c r="CR36" s="1">
        <v>1.9705882352941175</v>
      </c>
      <c r="CS36" s="1" t="s">
        <v>333</v>
      </c>
      <c r="CT36" s="1">
        <v>0.94</v>
      </c>
      <c r="CU36" s="1">
        <v>0.92307692307692391</v>
      </c>
      <c r="CV36" s="1" t="s">
        <v>336</v>
      </c>
      <c r="CW36" s="1">
        <v>1.1385383584528115</v>
      </c>
      <c r="CX36" s="1">
        <v>1.8079509592833518</v>
      </c>
      <c r="CY36" s="1" t="s">
        <v>333</v>
      </c>
      <c r="CZ36" s="1">
        <v>32.981502096929745</v>
      </c>
      <c r="DA36" s="1">
        <v>0.63247541065526103</v>
      </c>
      <c r="DB36" s="1" t="s">
        <v>336</v>
      </c>
      <c r="DC36" s="1">
        <v>2.4583661750006693</v>
      </c>
      <c r="DD36" s="1">
        <v>1.5980116176464962</v>
      </c>
      <c r="DE36" s="1" t="s">
        <v>333</v>
      </c>
      <c r="DF36" s="1">
        <v>32.92</v>
      </c>
      <c r="DG36" s="1">
        <v>1.1883979398210898</v>
      </c>
      <c r="DH36" s="1" t="s">
        <v>334</v>
      </c>
      <c r="DI36" s="1">
        <v>0.67</v>
      </c>
      <c r="DJ36" s="1">
        <v>1.723076923076923</v>
      </c>
      <c r="DK36" s="1" t="s">
        <v>333</v>
      </c>
      <c r="DL36" s="1">
        <v>2.7819761301949466</v>
      </c>
      <c r="DM36" s="1">
        <v>1.4567890132500723</v>
      </c>
      <c r="DN36" s="1" t="s">
        <v>334</v>
      </c>
      <c r="DO36" s="1">
        <v>18.8</v>
      </c>
      <c r="DP36" s="1">
        <v>0.6467282215977519</v>
      </c>
      <c r="DQ36" s="1" t="s">
        <v>336</v>
      </c>
      <c r="DR36" s="1">
        <v>5.9257473481195753</v>
      </c>
      <c r="DS36" s="1">
        <v>1.8754403647940765</v>
      </c>
      <c r="DT36" s="1" t="s">
        <v>333</v>
      </c>
      <c r="DU36" s="1">
        <v>7.2</v>
      </c>
      <c r="DV36" s="1">
        <v>1.7101248266296811</v>
      </c>
      <c r="DW36" s="1" t="s">
        <v>333</v>
      </c>
      <c r="DX36" s="1">
        <v>20.351905989595323</v>
      </c>
      <c r="DY36" s="1">
        <v>1.2609647373365769</v>
      </c>
      <c r="DZ36" s="1" t="s">
        <v>334</v>
      </c>
      <c r="EA36" s="1">
        <v>20.889922195110721</v>
      </c>
      <c r="EB36" s="1">
        <v>1.5400665844845285</v>
      </c>
      <c r="EC36" s="1" t="s">
        <v>333</v>
      </c>
      <c r="ED36" s="1">
        <v>9.4</v>
      </c>
      <c r="EE36" s="1">
        <v>1.4300986842105263</v>
      </c>
      <c r="EF36" s="1" t="s">
        <v>334</v>
      </c>
      <c r="EG36" s="1">
        <v>2.5390186052820507</v>
      </c>
      <c r="EH36" s="1">
        <v>1.6594795481408198</v>
      </c>
      <c r="EI36" s="1" t="s">
        <v>333</v>
      </c>
      <c r="EJ36" s="1">
        <v>0.52230683705042025</v>
      </c>
      <c r="EK36" s="1">
        <v>1.0644823255617804</v>
      </c>
      <c r="EL36" s="1" t="s">
        <v>334</v>
      </c>
      <c r="EM36" s="1">
        <v>2.5700805903842272</v>
      </c>
      <c r="EN36" s="1">
        <v>1.1558569187619301</v>
      </c>
      <c r="EO36" s="1" t="s">
        <v>334</v>
      </c>
      <c r="EP36" s="1">
        <v>20.36</v>
      </c>
      <c r="EQ36" s="1">
        <v>1.6728558797524316</v>
      </c>
      <c r="ER36" s="1" t="s">
        <v>333</v>
      </c>
      <c r="ES36" s="1">
        <v>65.3</v>
      </c>
      <c r="ET36" s="1">
        <v>1.1029702970297035</v>
      </c>
      <c r="EU36" s="1" t="s">
        <v>334</v>
      </c>
      <c r="EV36" s="1">
        <v>2.44</v>
      </c>
      <c r="EW36" s="1">
        <v>2.5</v>
      </c>
      <c r="EX36" s="1" t="s">
        <v>332</v>
      </c>
      <c r="EY36" s="1">
        <v>61.580932870312544</v>
      </c>
      <c r="EZ36" s="1">
        <v>2.6451161884980903</v>
      </c>
      <c r="FA36" s="1" t="s">
        <v>332</v>
      </c>
      <c r="FB36" s="1">
        <v>0.4608816</v>
      </c>
      <c r="FC36" s="1">
        <v>1.4346488888888889</v>
      </c>
      <c r="FD36" s="1" t="s">
        <v>334</v>
      </c>
      <c r="FE36" s="1">
        <v>10.42512</v>
      </c>
      <c r="FF36" s="1">
        <v>1.5150689655172414</v>
      </c>
      <c r="FG36" s="1" t="s">
        <v>333</v>
      </c>
      <c r="FH36" s="1">
        <v>17.317423310630954</v>
      </c>
      <c r="FI36" s="1">
        <v>1.5099340666010992</v>
      </c>
      <c r="FJ36" s="1" t="s">
        <v>333</v>
      </c>
      <c r="FK36" s="1">
        <v>18</v>
      </c>
      <c r="FL36" s="1">
        <v>1.8583690987124464</v>
      </c>
      <c r="FM36" s="1" t="s">
        <v>333</v>
      </c>
      <c r="FN36" s="1">
        <v>4</v>
      </c>
      <c r="FO36" s="1">
        <v>2.84</v>
      </c>
      <c r="FP36" s="1" t="s">
        <v>332</v>
      </c>
      <c r="FQ36" s="1">
        <v>14</v>
      </c>
      <c r="FR36" s="1">
        <v>1.65625</v>
      </c>
      <c r="FS36" s="1" t="s">
        <v>333</v>
      </c>
      <c r="FT36" s="1">
        <v>5.408339211536954</v>
      </c>
      <c r="FU36" s="1">
        <v>1.4253116926712481</v>
      </c>
      <c r="FV36" s="1" t="s">
        <v>334</v>
      </c>
      <c r="FY36" s="1" t="s">
        <v>335</v>
      </c>
      <c r="FZ36" s="1">
        <v>0.58616325669689939</v>
      </c>
      <c r="GA36" s="1">
        <v>1.273970625784034</v>
      </c>
      <c r="GB36" s="1" t="s">
        <v>334</v>
      </c>
      <c r="GC36" s="1">
        <v>5.3076838017887793</v>
      </c>
      <c r="GD36" s="1">
        <v>1.5014389141926552</v>
      </c>
      <c r="GE36" s="1" t="s">
        <v>333</v>
      </c>
      <c r="GF36" s="1">
        <v>7.0192953476974465</v>
      </c>
      <c r="GG36" s="1">
        <v>1.9668244350202064</v>
      </c>
      <c r="GH36" s="1" t="s">
        <v>333</v>
      </c>
      <c r="GI36" s="1">
        <v>17.509948033663999</v>
      </c>
      <c r="GJ36" s="1">
        <v>1.6627817910886182</v>
      </c>
      <c r="GK36" s="1" t="s">
        <v>333</v>
      </c>
      <c r="GL36" s="1">
        <v>27.098781370921142</v>
      </c>
      <c r="GM36" s="1">
        <v>2.3562682240567145</v>
      </c>
      <c r="GN36" s="1" t="s">
        <v>332</v>
      </c>
      <c r="GO36" s="1">
        <v>14.506586887668147</v>
      </c>
      <c r="GP36" s="1">
        <v>1.5931005115263377</v>
      </c>
      <c r="GQ36" s="1" t="s">
        <v>333</v>
      </c>
      <c r="GR36" s="1">
        <v>64.872088583428791</v>
      </c>
      <c r="GS36" s="1">
        <v>1.2616358313952818</v>
      </c>
      <c r="GT36" s="1" t="s">
        <v>334</v>
      </c>
      <c r="GU36" s="1">
        <v>17.913755438474105</v>
      </c>
      <c r="GV36" s="1">
        <v>1.8362975262321426</v>
      </c>
      <c r="GW36" s="1" t="s">
        <v>333</v>
      </c>
      <c r="GX36" s="1">
        <v>18.899999999999999</v>
      </c>
      <c r="GY36" s="1">
        <v>0.52403361344537824</v>
      </c>
      <c r="GZ36" s="1" t="s">
        <v>336</v>
      </c>
      <c r="HA36" s="1">
        <v>-7</v>
      </c>
      <c r="HB36" s="1">
        <v>0.40214477211796246</v>
      </c>
      <c r="HC36" s="1" t="s">
        <v>336</v>
      </c>
      <c r="HD36" s="1">
        <v>1</v>
      </c>
      <c r="HE36" s="1">
        <v>3</v>
      </c>
      <c r="HF36" s="1" t="s">
        <v>332</v>
      </c>
      <c r="HG36" s="1">
        <v>83.333333333333343</v>
      </c>
      <c r="HH36" s="1">
        <v>0.92767820698356163</v>
      </c>
      <c r="HI36" s="1" t="s">
        <v>336</v>
      </c>
      <c r="HJ36" s="1">
        <v>4.8</v>
      </c>
      <c r="HK36" s="1">
        <v>2.8897297297297295</v>
      </c>
      <c r="HL36" s="1" t="s">
        <v>332</v>
      </c>
      <c r="HM36" s="1">
        <v>17.5</v>
      </c>
      <c r="HN36" s="1">
        <v>2.956772334293948</v>
      </c>
      <c r="HO36" s="1" t="s">
        <v>332</v>
      </c>
      <c r="HP36" s="1">
        <v>6.1</v>
      </c>
      <c r="HQ36" s="1">
        <v>0.43478260869565211</v>
      </c>
      <c r="HR36" s="1" t="s">
        <v>336</v>
      </c>
      <c r="HS36" s="1">
        <v>182.49899950434158</v>
      </c>
      <c r="HT36" s="1">
        <v>1.2004614994695917</v>
      </c>
      <c r="HU36" s="1" t="s">
        <v>334</v>
      </c>
      <c r="HV36" s="1">
        <v>28.27</v>
      </c>
      <c r="HW36" s="1">
        <v>1.4567474048442905</v>
      </c>
      <c r="HX36" s="1" t="s">
        <v>334</v>
      </c>
      <c r="HY36" s="1">
        <v>29.24714996420245</v>
      </c>
      <c r="HZ36" s="1">
        <v>2.0698149107438728</v>
      </c>
      <c r="IA36" s="1" t="s">
        <v>332</v>
      </c>
      <c r="IB36" s="1">
        <v>9.5913325046422054E-2</v>
      </c>
      <c r="IC36" s="1">
        <v>2.7716349403656619</v>
      </c>
      <c r="ID36" s="1" t="s">
        <v>332</v>
      </c>
      <c r="IE36" s="1">
        <v>0</v>
      </c>
      <c r="IF36" s="1">
        <v>3</v>
      </c>
      <c r="IG36" s="1" t="s">
        <v>332</v>
      </c>
      <c r="IH36" s="1">
        <v>100</v>
      </c>
      <c r="II36" s="1">
        <v>3</v>
      </c>
      <c r="IJ36" s="1" t="s">
        <v>332</v>
      </c>
      <c r="IK36" s="1">
        <v>66.260000000000005</v>
      </c>
      <c r="IL36" s="1">
        <v>2.1015936254980088</v>
      </c>
      <c r="IM36" s="1" t="s">
        <v>332</v>
      </c>
      <c r="IN36" s="1">
        <v>10.104223191063376</v>
      </c>
      <c r="IO36" s="1">
        <v>1.7397097286853118</v>
      </c>
      <c r="IP36" s="1" t="s">
        <v>333</v>
      </c>
      <c r="IQ36" s="1">
        <v>9.6297763662731999</v>
      </c>
      <c r="IR36" s="1">
        <v>1.6622954859885284</v>
      </c>
      <c r="IS36" s="1" t="s">
        <v>333</v>
      </c>
      <c r="IT36" s="1">
        <v>63.636363636363633</v>
      </c>
      <c r="IU36" s="1">
        <v>1.9760133105328834</v>
      </c>
      <c r="IV36" s="1" t="s">
        <v>333</v>
      </c>
      <c r="IW36" s="1">
        <v>54.589214915359349</v>
      </c>
      <c r="IX36" s="1">
        <v>1.5275849679475351</v>
      </c>
      <c r="IY36" s="1" t="s">
        <v>333</v>
      </c>
    </row>
    <row r="37" spans="1:259">
      <c r="A37" s="1" t="s">
        <v>23</v>
      </c>
      <c r="B37" s="1" t="s">
        <v>23</v>
      </c>
      <c r="C37" s="1">
        <v>1</v>
      </c>
      <c r="E37" s="1">
        <v>7.4887051085872454</v>
      </c>
      <c r="F37" s="1">
        <v>1.5481834196198263</v>
      </c>
      <c r="G37" s="1" t="s">
        <v>333</v>
      </c>
      <c r="H37" s="1">
        <v>102.21358007226</v>
      </c>
      <c r="I37" s="1">
        <v>2.0155557278444132</v>
      </c>
      <c r="J37" s="1" t="s">
        <v>332</v>
      </c>
      <c r="K37" s="1">
        <v>20.168085061227956</v>
      </c>
      <c r="L37" s="1">
        <v>2.0106820861670869</v>
      </c>
      <c r="M37" s="1" t="s">
        <v>332</v>
      </c>
      <c r="N37" s="1">
        <v>7.485331352662131</v>
      </c>
      <c r="O37" s="1">
        <v>2.1055866738137703</v>
      </c>
      <c r="P37" s="1" t="s">
        <v>332</v>
      </c>
      <c r="Q37" s="1">
        <v>4.3168837648757394</v>
      </c>
      <c r="R37" s="1">
        <v>0.9335515704486701</v>
      </c>
      <c r="S37" s="1" t="s">
        <v>336</v>
      </c>
      <c r="T37" s="1">
        <v>103.08</v>
      </c>
      <c r="U37" s="1">
        <v>1.4129032258064527</v>
      </c>
      <c r="V37" s="1" t="s">
        <v>334</v>
      </c>
      <c r="W37" s="1">
        <v>41.667993672834591</v>
      </c>
      <c r="X37" s="1">
        <v>1.3716742076741513</v>
      </c>
      <c r="Y37" s="1" t="s">
        <v>334</v>
      </c>
      <c r="Z37" s="1">
        <v>230.36827075172246</v>
      </c>
      <c r="AA37" s="1">
        <v>2.3190914459340979</v>
      </c>
      <c r="AB37" s="1" t="s">
        <v>332</v>
      </c>
      <c r="AC37" s="1">
        <v>24.0188116394365</v>
      </c>
      <c r="AD37" s="1">
        <v>1.822613211064958</v>
      </c>
      <c r="AE37" s="1" t="s">
        <v>333</v>
      </c>
      <c r="AF37" s="1">
        <v>39.279382570570192</v>
      </c>
      <c r="AG37" s="1">
        <v>2.3491822865969691</v>
      </c>
      <c r="AH37" s="1" t="s">
        <v>332</v>
      </c>
      <c r="AI37" s="1">
        <v>3.8170000000000002</v>
      </c>
      <c r="AJ37" s="1">
        <v>1.649591836734694</v>
      </c>
      <c r="AK37" s="1" t="s">
        <v>333</v>
      </c>
      <c r="AL37" s="1">
        <v>11.677654277737084</v>
      </c>
      <c r="AM37" s="1">
        <v>1.854874197427588</v>
      </c>
      <c r="AN37" s="1" t="s">
        <v>333</v>
      </c>
      <c r="AO37" s="1">
        <v>42.729598607174324</v>
      </c>
      <c r="AP37" s="1">
        <v>2.1095347671018496</v>
      </c>
      <c r="AQ37" s="1" t="s">
        <v>332</v>
      </c>
      <c r="AR37" s="1">
        <v>77.364459590008181</v>
      </c>
      <c r="AS37" s="1">
        <v>1.9782059044540112</v>
      </c>
      <c r="AT37" s="1" t="s">
        <v>333</v>
      </c>
      <c r="AU37" s="1">
        <v>5.8388271388685418</v>
      </c>
      <c r="AV37" s="1">
        <v>1.9215961230187797</v>
      </c>
      <c r="AW37" s="1" t="s">
        <v>333</v>
      </c>
      <c r="AX37" s="1">
        <v>0.30299051639683677</v>
      </c>
      <c r="AY37" s="1">
        <v>1.9886458465937928</v>
      </c>
      <c r="AZ37" s="1" t="s">
        <v>333</v>
      </c>
      <c r="BA37" s="1">
        <v>214.1787955030415</v>
      </c>
      <c r="BB37" s="1">
        <v>1.797611180959755</v>
      </c>
      <c r="BC37" s="1" t="s">
        <v>333</v>
      </c>
      <c r="BD37" s="1">
        <v>83.15</v>
      </c>
      <c r="BE37" s="1">
        <v>2.1385281385281414</v>
      </c>
      <c r="BF37" s="1" t="s">
        <v>332</v>
      </c>
      <c r="BG37" s="1">
        <v>145</v>
      </c>
      <c r="BH37" s="1">
        <v>2.2131782945736433</v>
      </c>
      <c r="BI37" s="1" t="s">
        <v>332</v>
      </c>
      <c r="BJ37" s="1">
        <v>89.79878368</v>
      </c>
      <c r="BK37" s="1">
        <v>2.7973134051261672</v>
      </c>
      <c r="BL37" s="1" t="s">
        <v>332</v>
      </c>
      <c r="BM37" s="1">
        <v>69.41</v>
      </c>
      <c r="BN37" s="1">
        <v>2.1774670610379134</v>
      </c>
      <c r="BO37" s="1" t="s">
        <v>332</v>
      </c>
      <c r="BP37" s="1">
        <v>37.58</v>
      </c>
      <c r="BQ37" s="1">
        <v>1.7101769911504427</v>
      </c>
      <c r="BR37" s="1" t="s">
        <v>333</v>
      </c>
      <c r="BS37" s="1">
        <v>40.72</v>
      </c>
      <c r="BT37" s="1">
        <v>2.1830092983939138</v>
      </c>
      <c r="BU37" s="1" t="s">
        <v>332</v>
      </c>
      <c r="BV37" s="1">
        <v>11.56773211567732</v>
      </c>
      <c r="BW37" s="1">
        <v>2.1653872932411744</v>
      </c>
      <c r="BX37" s="1" t="s">
        <v>332</v>
      </c>
      <c r="BY37" s="1">
        <v>25.562649126201077</v>
      </c>
      <c r="BZ37" s="1">
        <v>1.1939915606335978</v>
      </c>
      <c r="CA37" s="1" t="s">
        <v>334</v>
      </c>
      <c r="CB37" s="1">
        <v>19.000301114122252</v>
      </c>
      <c r="CC37" s="1">
        <v>0.72220131151928801</v>
      </c>
      <c r="CD37" s="1" t="s">
        <v>336</v>
      </c>
      <c r="CE37" s="1">
        <v>56.457232888610584</v>
      </c>
      <c r="CF37" s="1">
        <v>1.4495037951581575</v>
      </c>
      <c r="CG37" s="1" t="s">
        <v>334</v>
      </c>
      <c r="CH37" s="1">
        <v>8.1395348837209234</v>
      </c>
      <c r="CI37" s="1">
        <v>1.8241081570429334</v>
      </c>
      <c r="CJ37" s="1" t="s">
        <v>333</v>
      </c>
      <c r="CK37" s="1">
        <v>48</v>
      </c>
      <c r="CL37" s="1">
        <v>2.8</v>
      </c>
      <c r="CM37" s="1" t="s">
        <v>332</v>
      </c>
      <c r="CN37" s="1">
        <v>9.4300000000000015</v>
      </c>
      <c r="CO37" s="1">
        <v>1.6710126032159931</v>
      </c>
      <c r="CP37" s="1" t="s">
        <v>333</v>
      </c>
      <c r="CQ37" s="1">
        <v>1.0900000000000001</v>
      </c>
      <c r="CR37" s="1">
        <v>1.338235294117647</v>
      </c>
      <c r="CS37" s="1" t="s">
        <v>334</v>
      </c>
      <c r="CT37" s="1">
        <v>0.81</v>
      </c>
      <c r="CU37" s="1">
        <v>1.2999999999999998</v>
      </c>
      <c r="CV37" s="1" t="s">
        <v>334</v>
      </c>
      <c r="CW37" s="1">
        <v>1.0720915435346874</v>
      </c>
      <c r="CX37" s="1">
        <v>1.8637886188784141</v>
      </c>
      <c r="CY37" s="1" t="s">
        <v>333</v>
      </c>
      <c r="CZ37" s="1">
        <v>3.0373979548774201</v>
      </c>
      <c r="DA37" s="1">
        <v>1.6408696550339297</v>
      </c>
      <c r="DB37" s="1" t="s">
        <v>333</v>
      </c>
      <c r="DC37" s="1">
        <v>2.2429624974705011</v>
      </c>
      <c r="DD37" s="1">
        <v>1.7790231113693267</v>
      </c>
      <c r="DE37" s="1" t="s">
        <v>333</v>
      </c>
      <c r="DF37" s="1">
        <v>68.349999999999994</v>
      </c>
      <c r="DG37" s="1">
        <v>2.1478190630048464</v>
      </c>
      <c r="DH37" s="1" t="s">
        <v>332</v>
      </c>
      <c r="DI37" s="1">
        <v>0.49</v>
      </c>
      <c r="DJ37" s="1">
        <v>2</v>
      </c>
      <c r="DK37" s="1" t="s">
        <v>332</v>
      </c>
      <c r="DL37" s="1">
        <v>3.0708338617534898</v>
      </c>
      <c r="DM37" s="1">
        <v>1.0664407273601491</v>
      </c>
      <c r="DN37" s="1" t="s">
        <v>334</v>
      </c>
      <c r="DO37" s="1">
        <v>16.5</v>
      </c>
      <c r="DP37" s="1">
        <v>0.73906061822561209</v>
      </c>
      <c r="DQ37" s="1" t="s">
        <v>336</v>
      </c>
      <c r="DR37" s="1">
        <v>8.0901287553648071</v>
      </c>
      <c r="DS37" s="1">
        <v>1.3316259408631139</v>
      </c>
      <c r="DT37" s="1" t="s">
        <v>334</v>
      </c>
      <c r="DU37" s="1">
        <v>6.6</v>
      </c>
      <c r="DV37" s="1">
        <v>1.7933425797503468</v>
      </c>
      <c r="DW37" s="1" t="s">
        <v>333</v>
      </c>
      <c r="DX37" s="1">
        <v>26.461674734864168</v>
      </c>
      <c r="DY37" s="1">
        <v>1.8220086992529081</v>
      </c>
      <c r="DZ37" s="1" t="s">
        <v>333</v>
      </c>
      <c r="EA37" s="1">
        <v>20.993237576568255</v>
      </c>
      <c r="EB37" s="1">
        <v>1.5475261788135923</v>
      </c>
      <c r="EC37" s="1" t="s">
        <v>333</v>
      </c>
      <c r="ED37" s="1">
        <v>6.7</v>
      </c>
      <c r="EE37" s="1">
        <v>1.2080592105263159</v>
      </c>
      <c r="EF37" s="1" t="s">
        <v>334</v>
      </c>
      <c r="EG37" s="1">
        <v>7.0625671596981503</v>
      </c>
      <c r="EH37" s="1">
        <v>0.32992759899779112</v>
      </c>
      <c r="EI37" s="1" t="s">
        <v>336</v>
      </c>
      <c r="EJ37" s="1">
        <v>0</v>
      </c>
      <c r="EK37" s="1">
        <v>1</v>
      </c>
      <c r="EL37" s="1" t="s">
        <v>334</v>
      </c>
      <c r="EM37" s="1">
        <v>6.0598103279367352</v>
      </c>
      <c r="EN37" s="1">
        <v>1.3674839495413424</v>
      </c>
      <c r="EO37" s="1" t="s">
        <v>334</v>
      </c>
      <c r="EP37" s="1">
        <v>19.22</v>
      </c>
      <c r="EQ37" s="1">
        <v>1.7736516357206014</v>
      </c>
      <c r="ER37" s="1" t="s">
        <v>333</v>
      </c>
      <c r="ES37" s="1">
        <v>60.2</v>
      </c>
      <c r="ET37" s="1">
        <v>1.607920792079208</v>
      </c>
      <c r="EU37" s="1" t="s">
        <v>333</v>
      </c>
      <c r="EV37" s="1">
        <v>1.27</v>
      </c>
      <c r="EW37" s="1">
        <v>1.3333333333333335</v>
      </c>
      <c r="EX37" s="1" t="s">
        <v>334</v>
      </c>
      <c r="EY37" s="1">
        <v>35.458139696191999</v>
      </c>
      <c r="EZ37" s="1">
        <v>1.6950864310608695</v>
      </c>
      <c r="FA37" s="1" t="s">
        <v>333</v>
      </c>
      <c r="FB37" s="1">
        <v>0.45137113000000001</v>
      </c>
      <c r="FC37" s="1">
        <v>1.5403207777777776</v>
      </c>
      <c r="FD37" s="1" t="s">
        <v>333</v>
      </c>
      <c r="FE37" s="1">
        <v>10.451639999999999</v>
      </c>
      <c r="FF37" s="1">
        <v>1.5112586206896552</v>
      </c>
      <c r="FG37" s="1" t="s">
        <v>333</v>
      </c>
      <c r="FH37" s="1">
        <v>18.617151283164837</v>
      </c>
      <c r="FI37" s="1">
        <v>1.5721815748642163</v>
      </c>
      <c r="FJ37" s="1" t="s">
        <v>333</v>
      </c>
      <c r="FK37" s="1">
        <v>17</v>
      </c>
      <c r="FL37" s="1">
        <v>1.8973858759266484</v>
      </c>
      <c r="FM37" s="1" t="s">
        <v>333</v>
      </c>
      <c r="FN37" s="1">
        <v>76</v>
      </c>
      <c r="FO37" s="1">
        <v>1.1807228915662651</v>
      </c>
      <c r="FP37" s="1" t="s">
        <v>334</v>
      </c>
      <c r="FQ37" s="1">
        <v>4</v>
      </c>
      <c r="FR37" s="1">
        <v>1.96875</v>
      </c>
      <c r="FS37" s="1" t="s">
        <v>333</v>
      </c>
      <c r="FT37" s="1">
        <v>4.8892048410028783</v>
      </c>
      <c r="FU37" s="1">
        <v>1.6701863957533594</v>
      </c>
      <c r="FV37" s="1" t="s">
        <v>333</v>
      </c>
      <c r="FW37" s="1">
        <v>2</v>
      </c>
      <c r="FX37" s="1">
        <v>0.2</v>
      </c>
      <c r="FY37" s="1" t="s">
        <v>336</v>
      </c>
      <c r="FZ37" s="1">
        <v>0.68128460686600223</v>
      </c>
      <c r="GA37" s="1">
        <v>1.4408501874842143</v>
      </c>
      <c r="GB37" s="1" t="s">
        <v>334</v>
      </c>
      <c r="GC37" s="1">
        <v>2.1568040742310108</v>
      </c>
      <c r="GD37" s="1">
        <v>0.4298844267843504</v>
      </c>
      <c r="GE37" s="1" t="s">
        <v>336</v>
      </c>
      <c r="GF37" s="1">
        <v>1.3326365299189966</v>
      </c>
      <c r="GG37" s="1">
        <v>3</v>
      </c>
      <c r="GH37" s="1" t="s">
        <v>332</v>
      </c>
      <c r="GI37" s="1">
        <v>15.734282531345999</v>
      </c>
      <c r="GJ37" s="1">
        <v>1.5687814998065641</v>
      </c>
      <c r="GK37" s="1" t="s">
        <v>333</v>
      </c>
      <c r="GL37" s="1">
        <v>25.075405831764286</v>
      </c>
      <c r="GM37" s="1">
        <v>2.1877939909878674</v>
      </c>
      <c r="GN37" s="1" t="s">
        <v>332</v>
      </c>
      <c r="GO37" s="1">
        <v>16.570250877817923</v>
      </c>
      <c r="GP37" s="1">
        <v>1.7723936470736683</v>
      </c>
      <c r="GQ37" s="1" t="s">
        <v>333</v>
      </c>
      <c r="GR37" s="1">
        <v>76.251585465940465</v>
      </c>
      <c r="GS37" s="1">
        <v>1.7921485065706513</v>
      </c>
      <c r="GT37" s="1" t="s">
        <v>333</v>
      </c>
      <c r="GU37" s="1">
        <v>21.310534980255117</v>
      </c>
      <c r="GV37" s="1">
        <v>2.1221827803439455</v>
      </c>
      <c r="GW37" s="1" t="s">
        <v>332</v>
      </c>
      <c r="GX37" s="1">
        <v>3.8</v>
      </c>
      <c r="GY37" s="1">
        <v>1.3430656934306571</v>
      </c>
      <c r="GZ37" s="1" t="s">
        <v>334</v>
      </c>
      <c r="HA37" s="1">
        <v>-6</v>
      </c>
      <c r="HB37" s="1">
        <v>0.53619302949061665</v>
      </c>
      <c r="HC37" s="1" t="s">
        <v>336</v>
      </c>
      <c r="HD37" s="1">
        <v>5</v>
      </c>
      <c r="HE37" s="1">
        <v>0</v>
      </c>
      <c r="HF37" s="1" t="s">
        <v>336</v>
      </c>
      <c r="HI37" s="1" t="s">
        <v>335</v>
      </c>
      <c r="HL37" s="1" t="s">
        <v>335</v>
      </c>
      <c r="HO37" s="1" t="s">
        <v>335</v>
      </c>
      <c r="HR37" s="1" t="s">
        <v>335</v>
      </c>
      <c r="HS37" s="1">
        <v>218.256390574975</v>
      </c>
      <c r="HT37" s="1">
        <v>1.2596086189313953</v>
      </c>
      <c r="HU37" s="1" t="s">
        <v>334</v>
      </c>
      <c r="HV37" s="1">
        <v>34.130000000000003</v>
      </c>
      <c r="HW37" s="1">
        <v>1.7464162135442414</v>
      </c>
      <c r="HX37" s="1" t="s">
        <v>333</v>
      </c>
      <c r="HY37" s="1">
        <v>25.842061143486209</v>
      </c>
      <c r="HZ37" s="1">
        <v>2.0106371418749776</v>
      </c>
      <c r="IA37" s="1" t="s">
        <v>332</v>
      </c>
      <c r="ID37" s="1" t="s">
        <v>335</v>
      </c>
      <c r="IE37" s="1">
        <v>0</v>
      </c>
      <c r="IF37" s="1">
        <v>3</v>
      </c>
      <c r="IG37" s="1" t="s">
        <v>332</v>
      </c>
      <c r="IH37" s="1">
        <v>100</v>
      </c>
      <c r="II37" s="1">
        <v>3</v>
      </c>
      <c r="IJ37" s="1" t="s">
        <v>332</v>
      </c>
      <c r="IK37" s="1">
        <v>59.884999999999998</v>
      </c>
      <c r="IL37" s="1">
        <v>1.53515625</v>
      </c>
      <c r="IM37" s="1" t="s">
        <v>333</v>
      </c>
      <c r="IP37" s="1" t="s">
        <v>335</v>
      </c>
      <c r="IQ37" s="1">
        <v>3.6333612757920677</v>
      </c>
      <c r="IR37" s="1">
        <v>1.249887295446497</v>
      </c>
      <c r="IS37" s="1" t="s">
        <v>334</v>
      </c>
      <c r="IT37" s="1">
        <v>45.454545454545453</v>
      </c>
      <c r="IU37" s="1">
        <v>1.5138420298562647</v>
      </c>
      <c r="IV37" s="1" t="s">
        <v>333</v>
      </c>
      <c r="IW37" s="1">
        <v>69.318437486407419</v>
      </c>
      <c r="IX37" s="1">
        <v>2.2262652432393861</v>
      </c>
      <c r="IY37" s="1" t="s">
        <v>332</v>
      </c>
    </row>
    <row r="38" spans="1:259">
      <c r="A38" s="1" t="s">
        <v>53</v>
      </c>
      <c r="B38" s="1" t="s">
        <v>53</v>
      </c>
      <c r="C38" s="1">
        <v>1</v>
      </c>
      <c r="E38" s="1">
        <v>5.6884839321530327</v>
      </c>
      <c r="F38" s="1">
        <v>0.94796356783134594</v>
      </c>
      <c r="G38" s="1" t="s">
        <v>336</v>
      </c>
      <c r="H38" s="1">
        <v>101.929998722088</v>
      </c>
      <c r="I38" s="1">
        <v>2.0135628863112296</v>
      </c>
      <c r="J38" s="1" t="s">
        <v>332</v>
      </c>
      <c r="K38" s="1">
        <v>26.276489158585232</v>
      </c>
      <c r="L38" s="1">
        <v>1.4264688296794288</v>
      </c>
      <c r="M38" s="1" t="s">
        <v>334</v>
      </c>
      <c r="N38" s="1">
        <v>11.928983740395861</v>
      </c>
      <c r="O38" s="1">
        <v>2.3136228342881955</v>
      </c>
      <c r="P38" s="1" t="s">
        <v>332</v>
      </c>
      <c r="Q38" s="1">
        <v>3.6479453611130532</v>
      </c>
      <c r="R38" s="1">
        <v>1.2207695597041273</v>
      </c>
      <c r="S38" s="1" t="s">
        <v>334</v>
      </c>
      <c r="T38" s="1">
        <v>103.61</v>
      </c>
      <c r="U38" s="1">
        <v>1.0709677419354837</v>
      </c>
      <c r="V38" s="1" t="s">
        <v>334</v>
      </c>
      <c r="W38" s="1">
        <v>33.974515835838638</v>
      </c>
      <c r="X38" s="1">
        <v>1.843377324596037</v>
      </c>
      <c r="Y38" s="1" t="s">
        <v>333</v>
      </c>
      <c r="Z38" s="1">
        <v>273.43476892959518</v>
      </c>
      <c r="AA38" s="1">
        <v>1.9017064102980561</v>
      </c>
      <c r="AB38" s="1" t="s">
        <v>333</v>
      </c>
      <c r="AC38" s="1">
        <v>22.831748584213102</v>
      </c>
      <c r="AD38" s="1">
        <v>1.8937800608984949</v>
      </c>
      <c r="AE38" s="1" t="s">
        <v>333</v>
      </c>
      <c r="AF38" s="1">
        <v>46.537439697965461</v>
      </c>
      <c r="AG38" s="1">
        <v>1.897720149404204</v>
      </c>
      <c r="AH38" s="1" t="s">
        <v>333</v>
      </c>
      <c r="AI38" s="1">
        <v>2.33</v>
      </c>
      <c r="AJ38" s="1">
        <v>1.953061224489796</v>
      </c>
      <c r="AK38" s="1" t="s">
        <v>333</v>
      </c>
      <c r="AL38" s="1">
        <v>16.7141508774383</v>
      </c>
      <c r="AM38" s="1">
        <v>1.419191100567621</v>
      </c>
      <c r="AN38" s="1" t="s">
        <v>334</v>
      </c>
      <c r="AO38" s="1">
        <v>31.461931063413271</v>
      </c>
      <c r="AP38" s="1">
        <v>2.5128156383889309</v>
      </c>
      <c r="AQ38" s="1" t="s">
        <v>332</v>
      </c>
      <c r="AR38" s="1">
        <v>98.973991470320911</v>
      </c>
      <c r="AS38" s="1">
        <v>1.7242450173895767</v>
      </c>
      <c r="AT38" s="1" t="s">
        <v>333</v>
      </c>
      <c r="AU38" s="1">
        <v>9.2856393763546112</v>
      </c>
      <c r="AV38" s="1">
        <v>1.4291943748064839</v>
      </c>
      <c r="AW38" s="1" t="s">
        <v>334</v>
      </c>
      <c r="AX38" s="1">
        <v>8.5921725308244185E-2</v>
      </c>
      <c r="AY38" s="1">
        <v>2.590848927103599</v>
      </c>
      <c r="AZ38" s="1" t="s">
        <v>332</v>
      </c>
      <c r="BA38" s="1">
        <v>209.19999300845976</v>
      </c>
      <c r="BB38" s="1">
        <v>1.8454153335721579</v>
      </c>
      <c r="BC38" s="1" t="s">
        <v>333</v>
      </c>
      <c r="BD38" s="1">
        <v>82.03</v>
      </c>
      <c r="BE38" s="1">
        <v>1.9551318003365117</v>
      </c>
      <c r="BF38" s="1" t="s">
        <v>333</v>
      </c>
      <c r="BG38" s="1">
        <v>243</v>
      </c>
      <c r="BH38" s="1">
        <v>3</v>
      </c>
      <c r="BI38" s="1" t="s">
        <v>332</v>
      </c>
      <c r="BJ38" s="1">
        <v>39.28724107</v>
      </c>
      <c r="BK38" s="1">
        <v>1.7028403282770466</v>
      </c>
      <c r="BL38" s="1" t="s">
        <v>333</v>
      </c>
      <c r="BM38" s="1">
        <v>80.95</v>
      </c>
      <c r="BN38" s="1">
        <v>2.487765528367841</v>
      </c>
      <c r="BO38" s="1" t="s">
        <v>332</v>
      </c>
      <c r="BP38" s="1">
        <v>29.87</v>
      </c>
      <c r="BQ38" s="1">
        <v>2.0763760049474334</v>
      </c>
      <c r="BR38" s="1" t="s">
        <v>332</v>
      </c>
      <c r="BS38" s="1">
        <v>51.6</v>
      </c>
      <c r="BT38" s="1">
        <v>2.6428571428571432</v>
      </c>
      <c r="BU38" s="1" t="s">
        <v>332</v>
      </c>
      <c r="BV38" s="1">
        <v>21.044045676998369</v>
      </c>
      <c r="BW38" s="1">
        <v>1.1323616332127573</v>
      </c>
      <c r="BX38" s="1" t="s">
        <v>334</v>
      </c>
      <c r="BY38" s="1">
        <v>24.297933000712757</v>
      </c>
      <c r="BZ38" s="1">
        <v>1.2504269075987167</v>
      </c>
      <c r="CA38" s="1" t="s">
        <v>334</v>
      </c>
      <c r="CB38" s="1">
        <v>17.771931971124431</v>
      </c>
      <c r="CC38" s="1">
        <v>0.80750472422746999</v>
      </c>
      <c r="CD38" s="1" t="s">
        <v>336</v>
      </c>
      <c r="CE38" s="1">
        <v>124.93018859818706</v>
      </c>
      <c r="CF38" s="1">
        <v>0.18021579806756705</v>
      </c>
      <c r="CG38" s="1" t="s">
        <v>336</v>
      </c>
      <c r="CH38" s="1">
        <v>13.621262458471772</v>
      </c>
      <c r="CI38" s="1">
        <v>1.6227960903976579</v>
      </c>
      <c r="CJ38" s="1" t="s">
        <v>333</v>
      </c>
      <c r="CK38" s="1">
        <v>48.148148148148145</v>
      </c>
      <c r="CL38" s="1">
        <v>2.8148148148148144</v>
      </c>
      <c r="CM38" s="1" t="s">
        <v>332</v>
      </c>
      <c r="CN38" s="1">
        <v>0</v>
      </c>
      <c r="CO38" s="1">
        <v>3</v>
      </c>
      <c r="CP38" s="1" t="s">
        <v>332</v>
      </c>
      <c r="CQ38" s="1">
        <v>1.0900000000000001</v>
      </c>
      <c r="CR38" s="1">
        <v>1.338235294117647</v>
      </c>
      <c r="CS38" s="1" t="s">
        <v>334</v>
      </c>
      <c r="CT38" s="1">
        <v>0.81</v>
      </c>
      <c r="CU38" s="1">
        <v>1.2999999999999998</v>
      </c>
      <c r="CV38" s="1" t="s">
        <v>334</v>
      </c>
      <c r="CW38" s="1">
        <v>1.5847016368088671</v>
      </c>
      <c r="CX38" s="1">
        <v>1.4330238346143975</v>
      </c>
      <c r="CY38" s="1" t="s">
        <v>334</v>
      </c>
      <c r="CZ38" s="1">
        <v>-20.543833503519757</v>
      </c>
      <c r="DA38" s="1">
        <v>2.3324807576844324</v>
      </c>
      <c r="DB38" s="1" t="s">
        <v>332</v>
      </c>
      <c r="DC38" s="1">
        <v>2.761451286008096</v>
      </c>
      <c r="DD38" s="1">
        <v>1.3433182470520202</v>
      </c>
      <c r="DE38" s="1" t="s">
        <v>334</v>
      </c>
      <c r="DF38" s="1">
        <v>80.36</v>
      </c>
      <c r="DG38" s="1">
        <v>2.4711900915455036</v>
      </c>
      <c r="DH38" s="1" t="s">
        <v>332</v>
      </c>
      <c r="DI38" s="1">
        <v>0.86</v>
      </c>
      <c r="DJ38" s="1">
        <v>1.4307692307692306</v>
      </c>
      <c r="DK38" s="1" t="s">
        <v>334</v>
      </c>
      <c r="DL38" s="1">
        <v>2.097316214319501</v>
      </c>
      <c r="DM38" s="1">
        <v>3</v>
      </c>
      <c r="DN38" s="1" t="s">
        <v>332</v>
      </c>
      <c r="DO38" s="1">
        <v>32.1</v>
      </c>
      <c r="DP38" s="1">
        <v>0.1128061019670813</v>
      </c>
      <c r="DQ38" s="1" t="s">
        <v>336</v>
      </c>
      <c r="DR38" s="1">
        <v>6.9087331753342571</v>
      </c>
      <c r="DS38" s="1">
        <v>1.6284590011722972</v>
      </c>
      <c r="DT38" s="1" t="s">
        <v>333</v>
      </c>
      <c r="DU38" s="1">
        <v>11.7</v>
      </c>
      <c r="DV38" s="1">
        <v>1.0859916782246881</v>
      </c>
      <c r="DW38" s="1" t="s">
        <v>334</v>
      </c>
      <c r="DX38" s="1">
        <v>17.013199809480529</v>
      </c>
      <c r="DY38" s="1">
        <v>0.65737917895208853</v>
      </c>
      <c r="DZ38" s="1" t="s">
        <v>336</v>
      </c>
      <c r="EA38" s="1">
        <v>19.532615535202403</v>
      </c>
      <c r="EB38" s="1">
        <v>1.4420661036247222</v>
      </c>
      <c r="EC38" s="1" t="s">
        <v>334</v>
      </c>
      <c r="ED38" s="1">
        <v>7.8</v>
      </c>
      <c r="EE38" s="1">
        <v>1.2985197368421053</v>
      </c>
      <c r="EF38" s="1" t="s">
        <v>334</v>
      </c>
      <c r="EG38" s="1">
        <v>1.2716755758194194</v>
      </c>
      <c r="EH38" s="1">
        <v>2.7183600833813122</v>
      </c>
      <c r="EI38" s="1" t="s">
        <v>332</v>
      </c>
      <c r="EJ38" s="1">
        <v>2.3378174545702386</v>
      </c>
      <c r="EK38" s="1">
        <v>1.2886194388358319</v>
      </c>
      <c r="EL38" s="1" t="s">
        <v>334</v>
      </c>
      <c r="EM38" s="1">
        <v>10.740215663530524</v>
      </c>
      <c r="EN38" s="1">
        <v>1.651316898940602</v>
      </c>
      <c r="EO38" s="1" t="s">
        <v>333</v>
      </c>
      <c r="EP38" s="1">
        <v>22.32</v>
      </c>
      <c r="EQ38" s="1">
        <v>1.4995579133510168</v>
      </c>
      <c r="ER38" s="1" t="s">
        <v>334</v>
      </c>
      <c r="ES38" s="1">
        <v>63.8</v>
      </c>
      <c r="ET38" s="1">
        <v>1.2514851485148522</v>
      </c>
      <c r="EU38" s="1" t="s">
        <v>334</v>
      </c>
      <c r="EV38" s="1">
        <v>0.88</v>
      </c>
      <c r="EW38" s="1">
        <v>0.45454545454545503</v>
      </c>
      <c r="EX38" s="1" t="s">
        <v>336</v>
      </c>
      <c r="EY38" s="1">
        <v>31.919833801784186</v>
      </c>
      <c r="EZ38" s="1">
        <v>1.6035153675409985</v>
      </c>
      <c r="FA38" s="1" t="s">
        <v>333</v>
      </c>
      <c r="FB38" s="1">
        <v>0.46256867000000002</v>
      </c>
      <c r="FC38" s="1">
        <v>1.4159036666666664</v>
      </c>
      <c r="FD38" s="1" t="s">
        <v>334</v>
      </c>
      <c r="FE38" s="1">
        <v>8.5540800000000008</v>
      </c>
      <c r="FF38" s="1">
        <v>1.7838965517241379</v>
      </c>
      <c r="FG38" s="1" t="s">
        <v>333</v>
      </c>
      <c r="FH38" s="1">
        <v>8.6933024015122218</v>
      </c>
      <c r="FI38" s="1">
        <v>1.0969014560111217</v>
      </c>
      <c r="FJ38" s="1" t="s">
        <v>334</v>
      </c>
      <c r="FK38" s="1">
        <v>36</v>
      </c>
      <c r="FL38" s="1">
        <v>1.1560671088568084</v>
      </c>
      <c r="FM38" s="1" t="s">
        <v>334</v>
      </c>
      <c r="FN38" s="1">
        <v>136</v>
      </c>
      <c r="FO38" s="1">
        <v>0.23923220973782788</v>
      </c>
      <c r="FP38" s="1" t="s">
        <v>336</v>
      </c>
      <c r="FQ38" s="1">
        <v>32</v>
      </c>
      <c r="FR38" s="1">
        <v>1.09375</v>
      </c>
      <c r="FS38" s="1" t="s">
        <v>334</v>
      </c>
      <c r="FT38" s="1">
        <v>5.4362441174273552</v>
      </c>
      <c r="FU38" s="1">
        <v>1.4121490012135116</v>
      </c>
      <c r="FV38" s="1" t="s">
        <v>334</v>
      </c>
      <c r="FW38" s="1">
        <v>3</v>
      </c>
      <c r="FX38" s="1">
        <v>0.3</v>
      </c>
      <c r="FY38" s="1" t="s">
        <v>336</v>
      </c>
      <c r="FZ38" s="1">
        <v>0.84927025666834421</v>
      </c>
      <c r="GA38" s="1">
        <v>1.7355618538041124</v>
      </c>
      <c r="GB38" s="1" t="s">
        <v>333</v>
      </c>
      <c r="GC38" s="1">
        <v>3.5216757051703209</v>
      </c>
      <c r="GD38" s="1">
        <v>1.166980469133019</v>
      </c>
      <c r="GE38" s="1" t="s">
        <v>334</v>
      </c>
      <c r="GF38" s="1">
        <v>20.894807035092107</v>
      </c>
      <c r="GG38" s="1">
        <v>1.5015155253154895</v>
      </c>
      <c r="GH38" s="1" t="s">
        <v>333</v>
      </c>
      <c r="GI38" s="1">
        <v>9.3994753994850004</v>
      </c>
      <c r="GJ38" s="1">
        <v>1.2334290841442561</v>
      </c>
      <c r="GK38" s="1" t="s">
        <v>334</v>
      </c>
      <c r="GL38" s="1">
        <v>20.177621209926819</v>
      </c>
      <c r="GM38" s="1">
        <v>1.8116622387688395</v>
      </c>
      <c r="GN38" s="1" t="s">
        <v>333</v>
      </c>
      <c r="GO38" s="1">
        <v>13.291133848473747</v>
      </c>
      <c r="GP38" s="1">
        <v>1.4875007687640092</v>
      </c>
      <c r="GQ38" s="1" t="s">
        <v>334</v>
      </c>
      <c r="GR38" s="1">
        <v>70.003676020095583</v>
      </c>
      <c r="GS38" s="1">
        <v>1.5008706769275331</v>
      </c>
      <c r="GT38" s="1" t="s">
        <v>333</v>
      </c>
      <c r="GU38" s="1">
        <v>16.869871547020665</v>
      </c>
      <c r="GV38" s="1">
        <v>1.7489432256921058</v>
      </c>
      <c r="GW38" s="1" t="s">
        <v>333</v>
      </c>
      <c r="GX38" s="1">
        <v>4.3</v>
      </c>
      <c r="GY38" s="1">
        <v>1.1605839416058394</v>
      </c>
      <c r="GZ38" s="1" t="s">
        <v>334</v>
      </c>
      <c r="HA38" s="1">
        <v>4</v>
      </c>
      <c r="HB38" s="1">
        <v>2.2831541218637992</v>
      </c>
      <c r="HC38" s="1" t="s">
        <v>332</v>
      </c>
      <c r="HD38" s="1">
        <v>3</v>
      </c>
      <c r="HE38" s="1">
        <v>1.6551724137931034</v>
      </c>
      <c r="HF38" s="1" t="s">
        <v>333</v>
      </c>
      <c r="HI38" s="1" t="s">
        <v>335</v>
      </c>
      <c r="HL38" s="1" t="s">
        <v>335</v>
      </c>
      <c r="HO38" s="1" t="s">
        <v>335</v>
      </c>
      <c r="HR38" s="1" t="s">
        <v>335</v>
      </c>
      <c r="HS38" s="1">
        <v>138.33689908493363</v>
      </c>
      <c r="HT38" s="1">
        <v>1.1274119577949444</v>
      </c>
      <c r="HU38" s="1" t="s">
        <v>334</v>
      </c>
      <c r="HV38" s="1">
        <v>25.93</v>
      </c>
      <c r="HW38" s="1">
        <v>1.3410776075135937</v>
      </c>
      <c r="HX38" s="1" t="s">
        <v>334</v>
      </c>
      <c r="HY38" s="1">
        <v>10.727327404734288</v>
      </c>
      <c r="HZ38" s="1">
        <v>1.2164952676787837</v>
      </c>
      <c r="IA38" s="1" t="s">
        <v>334</v>
      </c>
      <c r="IB38" s="1">
        <v>0</v>
      </c>
      <c r="IC38" s="1">
        <v>3</v>
      </c>
      <c r="ID38" s="1" t="s">
        <v>332</v>
      </c>
      <c r="IE38" s="1">
        <v>1.2888258796236629</v>
      </c>
      <c r="IF38" s="1">
        <v>1.5382136873308416</v>
      </c>
      <c r="IG38" s="1" t="s">
        <v>333</v>
      </c>
      <c r="IH38" s="1">
        <v>82.5</v>
      </c>
      <c r="II38" s="1">
        <v>1.7016380655226206</v>
      </c>
      <c r="IJ38" s="1" t="s">
        <v>333</v>
      </c>
      <c r="IK38" s="1">
        <v>66.245000000000005</v>
      </c>
      <c r="IL38" s="1">
        <v>2.1000996015936262</v>
      </c>
      <c r="IM38" s="1" t="s">
        <v>332</v>
      </c>
      <c r="IN38" s="1">
        <v>12.469207140902041</v>
      </c>
      <c r="IO38" s="1">
        <v>1.4004006971446139</v>
      </c>
      <c r="IP38" s="1" t="s">
        <v>334</v>
      </c>
      <c r="IQ38" s="1">
        <v>2.2798200369463419</v>
      </c>
      <c r="IR38" s="1">
        <v>1.156796426199886</v>
      </c>
      <c r="IS38" s="1" t="s">
        <v>334</v>
      </c>
      <c r="IT38" s="1">
        <v>54.54545454545454</v>
      </c>
      <c r="IU38" s="1">
        <v>1.744927670194574</v>
      </c>
      <c r="IV38" s="1" t="s">
        <v>333</v>
      </c>
      <c r="IW38" s="1">
        <v>67.309296959548547</v>
      </c>
      <c r="IX38" s="1">
        <v>2.1282583882706607</v>
      </c>
      <c r="IY38" s="1" t="s">
        <v>332</v>
      </c>
    </row>
    <row r="39" spans="1:259">
      <c r="A39" s="1" t="s">
        <v>35</v>
      </c>
      <c r="B39" s="1" t="s">
        <v>35</v>
      </c>
      <c r="C39" s="1">
        <v>1</v>
      </c>
      <c r="E39" s="1">
        <v>7.0206505312993199</v>
      </c>
      <c r="F39" s="1">
        <v>1.4014578468022947</v>
      </c>
      <c r="G39" s="1" t="s">
        <v>334</v>
      </c>
      <c r="H39" s="1">
        <v>44.289555199502502</v>
      </c>
      <c r="I39" s="1">
        <v>1.0762652163737771</v>
      </c>
      <c r="J39" s="1" t="s">
        <v>334</v>
      </c>
      <c r="K39" s="1">
        <v>21.793159376043505</v>
      </c>
      <c r="L39" s="1">
        <v>1.8510265742383043</v>
      </c>
      <c r="M39" s="1" t="s">
        <v>333</v>
      </c>
      <c r="N39" s="1">
        <v>1.7860088351526906</v>
      </c>
      <c r="O39" s="1">
        <v>1.1858176915254588</v>
      </c>
      <c r="P39" s="1" t="s">
        <v>334</v>
      </c>
      <c r="Q39" s="1">
        <v>2.4845580152007654</v>
      </c>
      <c r="R39" s="1">
        <v>1.7035028982569438</v>
      </c>
      <c r="S39" s="1" t="s">
        <v>333</v>
      </c>
      <c r="T39" s="1">
        <v>102.63</v>
      </c>
      <c r="U39" s="1">
        <v>1.7032258064516164</v>
      </c>
      <c r="V39" s="1" t="s">
        <v>333</v>
      </c>
      <c r="W39" s="1">
        <v>22.540157069305049</v>
      </c>
      <c r="X39" s="1">
        <v>2.6686628712872702</v>
      </c>
      <c r="Y39" s="1" t="s">
        <v>332</v>
      </c>
      <c r="Z39" s="1">
        <v>220.26083311584057</v>
      </c>
      <c r="AA39" s="1">
        <v>2.4334936828993712</v>
      </c>
      <c r="AB39" s="1" t="s">
        <v>332</v>
      </c>
      <c r="AC39" s="1">
        <v>20.167508956746623</v>
      </c>
      <c r="AD39" s="1">
        <v>2.0817299490158767</v>
      </c>
      <c r="AE39" s="1" t="s">
        <v>332</v>
      </c>
      <c r="AF39" s="1">
        <v>46.662079546982383</v>
      </c>
      <c r="AG39" s="1">
        <v>1.8924027497021167</v>
      </c>
      <c r="AH39" s="1" t="s">
        <v>333</v>
      </c>
      <c r="AI39" s="1">
        <v>5.1020000000000003</v>
      </c>
      <c r="AJ39" s="1">
        <v>0</v>
      </c>
      <c r="AK39" s="1" t="s">
        <v>336</v>
      </c>
      <c r="AL39" s="1">
        <v>9.0951510981406347</v>
      </c>
      <c r="AM39" s="1">
        <v>2.0904848901859365</v>
      </c>
      <c r="AN39" s="1" t="s">
        <v>332</v>
      </c>
      <c r="AO39" s="1">
        <v>58.920761461867592</v>
      </c>
      <c r="AP39" s="1">
        <v>1.6952005231692759</v>
      </c>
      <c r="AQ39" s="1" t="s">
        <v>333</v>
      </c>
      <c r="AR39" s="1">
        <v>105.1873996567569</v>
      </c>
      <c r="AS39" s="1">
        <v>1.6512234145404054</v>
      </c>
      <c r="AT39" s="1" t="s">
        <v>333</v>
      </c>
      <c r="AU39" s="1">
        <v>6.7225029855822083</v>
      </c>
      <c r="AV39" s="1">
        <v>1.7953567163453987</v>
      </c>
      <c r="AW39" s="1" t="s">
        <v>333</v>
      </c>
      <c r="AX39" s="1">
        <v>0.47536989720125972</v>
      </c>
      <c r="AY39" s="1">
        <v>1.9675983031500293</v>
      </c>
      <c r="AZ39" s="1" t="s">
        <v>333</v>
      </c>
      <c r="BA39" s="1">
        <v>204.83862038421083</v>
      </c>
      <c r="BB39" s="1">
        <v>1.8872912109053208</v>
      </c>
      <c r="BC39" s="1" t="s">
        <v>333</v>
      </c>
      <c r="BD39" s="1">
        <v>84.52</v>
      </c>
      <c r="BE39" s="1">
        <v>2.7316017316017298</v>
      </c>
      <c r="BF39" s="1" t="s">
        <v>332</v>
      </c>
      <c r="BG39" s="1">
        <v>75</v>
      </c>
      <c r="BH39" s="1">
        <v>1.5656108597285068</v>
      </c>
      <c r="BI39" s="1" t="s">
        <v>333</v>
      </c>
      <c r="BJ39" s="1">
        <v>25.256219909999999</v>
      </c>
      <c r="BK39" s="1">
        <v>1.3012655955924441</v>
      </c>
      <c r="BL39" s="1" t="s">
        <v>334</v>
      </c>
      <c r="BM39" s="1">
        <v>61.28</v>
      </c>
      <c r="BN39" s="1">
        <v>1.9264776549735703</v>
      </c>
      <c r="BO39" s="1" t="s">
        <v>333</v>
      </c>
      <c r="BP39" s="1">
        <v>37.71</v>
      </c>
      <c r="BQ39" s="1">
        <v>1.702986725663717</v>
      </c>
      <c r="BR39" s="1" t="s">
        <v>333</v>
      </c>
      <c r="BS39" s="1">
        <v>39.49</v>
      </c>
      <c r="BT39" s="1">
        <v>2.1310228233305155</v>
      </c>
      <c r="BU39" s="1" t="s">
        <v>332</v>
      </c>
      <c r="BV39" s="1">
        <v>17.443609022556394</v>
      </c>
      <c r="BW39" s="1">
        <v>1.5671969779521262</v>
      </c>
      <c r="BX39" s="1" t="s">
        <v>333</v>
      </c>
      <c r="BY39" s="1">
        <v>31.205977828137442</v>
      </c>
      <c r="BZ39" s="1">
        <v>0.88856596490649686</v>
      </c>
      <c r="CA39" s="1" t="s">
        <v>336</v>
      </c>
      <c r="CB39" s="1">
        <v>26.044192939908385</v>
      </c>
      <c r="CC39" s="1">
        <v>0.23304215695080654</v>
      </c>
      <c r="CD39" s="1" t="s">
        <v>336</v>
      </c>
      <c r="CE39" s="1">
        <v>62.035771584764397</v>
      </c>
      <c r="CF39" s="1">
        <v>1.3496909718238612</v>
      </c>
      <c r="CG39" s="1" t="s">
        <v>334</v>
      </c>
      <c r="CH39" s="1">
        <v>13.736263736263732</v>
      </c>
      <c r="CI39" s="1">
        <v>1.6185727603281772</v>
      </c>
      <c r="CJ39" s="1" t="s">
        <v>333</v>
      </c>
      <c r="CK39" s="1">
        <v>44</v>
      </c>
      <c r="CL39" s="1">
        <v>2.4</v>
      </c>
      <c r="CM39" s="1" t="s">
        <v>332</v>
      </c>
      <c r="CN39" s="1">
        <v>2.69</v>
      </c>
      <c r="CO39" s="1">
        <v>1.9639287266405911</v>
      </c>
      <c r="CP39" s="1" t="s">
        <v>333</v>
      </c>
      <c r="CQ39" s="1">
        <v>0.47</v>
      </c>
      <c r="CR39" s="1">
        <v>2.9444444444444446</v>
      </c>
      <c r="CS39" s="1" t="s">
        <v>332</v>
      </c>
      <c r="CT39" s="1">
        <v>0.4</v>
      </c>
      <c r="CU39" s="1">
        <v>2.8125</v>
      </c>
      <c r="CV39" s="1" t="s">
        <v>332</v>
      </c>
      <c r="CW39" s="1">
        <v>2.2395864281894351</v>
      </c>
      <c r="CX39" s="1">
        <v>0.80878571480899319</v>
      </c>
      <c r="CY39" s="1" t="s">
        <v>336</v>
      </c>
      <c r="CZ39" s="1">
        <v>1.0238975906201238</v>
      </c>
      <c r="DA39" s="1">
        <v>1.7292974268502361</v>
      </c>
      <c r="DB39" s="1" t="s">
        <v>333</v>
      </c>
      <c r="DC39" s="1">
        <v>2.6592589077016173</v>
      </c>
      <c r="DD39" s="1">
        <v>1.429194195208725</v>
      </c>
      <c r="DE39" s="1" t="s">
        <v>334</v>
      </c>
      <c r="DF39" s="1">
        <v>66.349999999999994</v>
      </c>
      <c r="DG39" s="1">
        <v>2.0939687668282172</v>
      </c>
      <c r="DH39" s="1" t="s">
        <v>332</v>
      </c>
      <c r="DI39" s="1">
        <v>0.21</v>
      </c>
      <c r="DJ39" s="1">
        <v>2.5714285714285716</v>
      </c>
      <c r="DK39" s="1" t="s">
        <v>332</v>
      </c>
      <c r="DL39" s="1">
        <v>4.1859709893916426</v>
      </c>
      <c r="DM39" s="1">
        <v>0</v>
      </c>
      <c r="DN39" s="1" t="s">
        <v>336</v>
      </c>
      <c r="DO39" s="1">
        <v>19.399999999999999</v>
      </c>
      <c r="DP39" s="1">
        <v>0.62264150943396235</v>
      </c>
      <c r="DQ39" s="1" t="s">
        <v>336</v>
      </c>
      <c r="DR39" s="1">
        <v>7.8087167070217918</v>
      </c>
      <c r="DS39" s="1">
        <v>1.4023324856729167</v>
      </c>
      <c r="DT39" s="1" t="s">
        <v>334</v>
      </c>
      <c r="DU39" s="1">
        <v>5.5</v>
      </c>
      <c r="DV39" s="1">
        <v>1.9459084604715673</v>
      </c>
      <c r="DW39" s="1" t="s">
        <v>333</v>
      </c>
      <c r="DX39" s="1">
        <v>18.138277931999905</v>
      </c>
      <c r="DY39" s="1">
        <v>1.0576931067033888</v>
      </c>
      <c r="DZ39" s="1" t="s">
        <v>334</v>
      </c>
      <c r="EA39" s="1">
        <v>35.747898229213625</v>
      </c>
      <c r="EB39" s="1">
        <v>2.5150423682775256</v>
      </c>
      <c r="EC39" s="1" t="s">
        <v>332</v>
      </c>
      <c r="ED39" s="1">
        <v>9.4</v>
      </c>
      <c r="EE39" s="1">
        <v>1.4300986842105263</v>
      </c>
      <c r="EF39" s="1" t="s">
        <v>334</v>
      </c>
      <c r="EG39" s="1">
        <v>3.3747723362635931</v>
      </c>
      <c r="EH39" s="1">
        <v>1.3907484449313205</v>
      </c>
      <c r="EI39" s="1" t="s">
        <v>334</v>
      </c>
      <c r="EJ39" s="1">
        <v>5.6903485466263319</v>
      </c>
      <c r="EK39" s="1">
        <v>1.7025121662501643</v>
      </c>
      <c r="EL39" s="1" t="s">
        <v>333</v>
      </c>
      <c r="EM39" s="1">
        <v>2.3768494860062988</v>
      </c>
      <c r="EN39" s="1">
        <v>1.1441388408736386</v>
      </c>
      <c r="EO39" s="1" t="s">
        <v>334</v>
      </c>
      <c r="EP39" s="1">
        <v>22.43</v>
      </c>
      <c r="EQ39" s="1">
        <v>1.4898320070733864</v>
      </c>
      <c r="ER39" s="1" t="s">
        <v>334</v>
      </c>
      <c r="ES39" s="1">
        <v>59.8</v>
      </c>
      <c r="ET39" s="1">
        <v>1.6475247524752481</v>
      </c>
      <c r="EU39" s="1" t="s">
        <v>333</v>
      </c>
      <c r="EV39" s="1">
        <v>1.85</v>
      </c>
      <c r="EW39" s="1">
        <v>1.9191919191919193</v>
      </c>
      <c r="EX39" s="1" t="s">
        <v>333</v>
      </c>
      <c r="EY39" s="1">
        <v>34.879442238791519</v>
      </c>
      <c r="EZ39" s="1">
        <v>1.6801097887886003</v>
      </c>
      <c r="FA39" s="1" t="s">
        <v>333</v>
      </c>
      <c r="FB39" s="1">
        <v>0.46959338</v>
      </c>
      <c r="FC39" s="1">
        <v>1.3378513333333331</v>
      </c>
      <c r="FD39" s="1" t="s">
        <v>334</v>
      </c>
      <c r="FE39" s="1">
        <v>12.634880000000001</v>
      </c>
      <c r="FF39" s="1">
        <v>1.197574712643678</v>
      </c>
      <c r="FG39" s="1" t="s">
        <v>334</v>
      </c>
      <c r="FH39" s="1">
        <v>16.779606631410065</v>
      </c>
      <c r="FI39" s="1">
        <v>1.4841765628069954</v>
      </c>
      <c r="FJ39" s="1" t="s">
        <v>334</v>
      </c>
      <c r="FK39" s="1">
        <v>22</v>
      </c>
      <c r="FL39" s="1">
        <v>1.702301989855638</v>
      </c>
      <c r="FM39" s="1" t="s">
        <v>333</v>
      </c>
      <c r="FN39" s="1">
        <v>99</v>
      </c>
      <c r="FO39" s="1">
        <v>0.81663545568039952</v>
      </c>
      <c r="FP39" s="1" t="s">
        <v>336</v>
      </c>
      <c r="FQ39" s="1">
        <v>19</v>
      </c>
      <c r="FR39" s="1">
        <v>1.5</v>
      </c>
      <c r="FS39" s="1" t="s">
        <v>333</v>
      </c>
      <c r="FT39" s="1">
        <v>4.2030944870061591</v>
      </c>
      <c r="FU39" s="1">
        <v>1.9938233551857742</v>
      </c>
      <c r="FV39" s="1" t="s">
        <v>333</v>
      </c>
      <c r="FW39" s="1">
        <v>15</v>
      </c>
      <c r="FX39" s="1">
        <v>1.125</v>
      </c>
      <c r="FY39" s="1" t="s">
        <v>334</v>
      </c>
      <c r="FZ39" s="1">
        <v>0.52045188936501752</v>
      </c>
      <c r="GA39" s="1">
        <v>1.1586875252017852</v>
      </c>
      <c r="GB39" s="1" t="s">
        <v>334</v>
      </c>
      <c r="GC39" s="1">
        <v>4.1395824273878841</v>
      </c>
      <c r="GD39" s="1">
        <v>1.2826933384621506</v>
      </c>
      <c r="GE39" s="1" t="s">
        <v>334</v>
      </c>
      <c r="GH39" s="1" t="s">
        <v>335</v>
      </c>
      <c r="GI39" s="1">
        <v>31.218792116591004</v>
      </c>
      <c r="GJ39" s="1">
        <v>2.0964108265448109</v>
      </c>
      <c r="GK39" s="1" t="s">
        <v>332</v>
      </c>
      <c r="GL39" s="1">
        <v>14.308825463632777</v>
      </c>
      <c r="GM39" s="1">
        <v>1.393358906887582</v>
      </c>
      <c r="GN39" s="1" t="s">
        <v>334</v>
      </c>
      <c r="GO39" s="1">
        <v>10.253949419413578</v>
      </c>
      <c r="GP39" s="1">
        <v>1.2236272301836297</v>
      </c>
      <c r="GQ39" s="1" t="s">
        <v>334</v>
      </c>
      <c r="GR39" s="1">
        <v>69.644300727566701</v>
      </c>
      <c r="GS39" s="1">
        <v>1.484116584035744</v>
      </c>
      <c r="GT39" s="1" t="s">
        <v>334</v>
      </c>
      <c r="GU39" s="1">
        <v>11.067585715134589</v>
      </c>
      <c r="GV39" s="1">
        <v>1.2633962941535222</v>
      </c>
      <c r="GW39" s="1" t="s">
        <v>334</v>
      </c>
      <c r="GX39" s="1">
        <v>21</v>
      </c>
      <c r="GY39" s="1">
        <v>0.45344537815126063</v>
      </c>
      <c r="GZ39" s="1" t="s">
        <v>336</v>
      </c>
      <c r="HA39" s="1">
        <v>5</v>
      </c>
      <c r="HB39" s="1">
        <v>2.4026284348864992</v>
      </c>
      <c r="HC39" s="1" t="s">
        <v>332</v>
      </c>
      <c r="HD39" s="1">
        <v>4</v>
      </c>
      <c r="HE39" s="1">
        <v>1.3103448275862069</v>
      </c>
      <c r="HF39" s="1" t="s">
        <v>334</v>
      </c>
      <c r="HI39" s="1" t="s">
        <v>335</v>
      </c>
      <c r="HL39" s="1" t="s">
        <v>335</v>
      </c>
      <c r="HO39" s="1" t="s">
        <v>335</v>
      </c>
      <c r="HR39" s="1" t="s">
        <v>335</v>
      </c>
      <c r="HS39" s="1">
        <v>928.47156693802367</v>
      </c>
      <c r="HT39" s="1">
        <v>2.0761758194306568</v>
      </c>
      <c r="HU39" s="1" t="s">
        <v>332</v>
      </c>
      <c r="HV39" s="1">
        <v>36.619999999999997</v>
      </c>
      <c r="HW39" s="1">
        <v>1.8695007414730598</v>
      </c>
      <c r="HX39" s="1" t="s">
        <v>333</v>
      </c>
      <c r="HY39" s="1">
        <v>20.490819418860298</v>
      </c>
      <c r="HZ39" s="1">
        <v>1.7439664731961262</v>
      </c>
      <c r="IA39" s="1" t="s">
        <v>333</v>
      </c>
      <c r="IB39" s="1">
        <v>0.39544135209307107</v>
      </c>
      <c r="IC39" s="1">
        <v>2.0584729712069736</v>
      </c>
      <c r="ID39" s="1" t="s">
        <v>332</v>
      </c>
      <c r="IE39" s="1">
        <v>0</v>
      </c>
      <c r="IF39" s="1">
        <v>3</v>
      </c>
      <c r="IG39" s="1" t="s">
        <v>332</v>
      </c>
      <c r="IH39" s="1">
        <v>99.4</v>
      </c>
      <c r="II39" s="1">
        <v>2.9390862944162444</v>
      </c>
      <c r="IJ39" s="1" t="s">
        <v>332</v>
      </c>
      <c r="IK39" s="1">
        <v>72.39</v>
      </c>
      <c r="IL39" s="1">
        <v>2.7121513944223108</v>
      </c>
      <c r="IM39" s="1" t="s">
        <v>332</v>
      </c>
      <c r="IN39" s="1">
        <v>14.639835239820352</v>
      </c>
      <c r="IO39" s="1">
        <v>1.0889762927087014</v>
      </c>
      <c r="IP39" s="1" t="s">
        <v>334</v>
      </c>
      <c r="IQ39" s="1">
        <v>10.724681086220214</v>
      </c>
      <c r="IR39" s="1">
        <v>1.7375984240866722</v>
      </c>
      <c r="IS39" s="1" t="s">
        <v>333</v>
      </c>
      <c r="IT39" s="1">
        <v>54.54545454545454</v>
      </c>
      <c r="IU39" s="1">
        <v>1.744927670194574</v>
      </c>
      <c r="IV39" s="1" t="s">
        <v>333</v>
      </c>
      <c r="IW39" s="1">
        <v>78.903186640648684</v>
      </c>
      <c r="IX39" s="1">
        <v>2.6938139824706671</v>
      </c>
      <c r="IY39" s="1" t="s">
        <v>332</v>
      </c>
    </row>
    <row r="40" spans="1:259">
      <c r="A40" s="1" t="s">
        <v>58</v>
      </c>
      <c r="B40" s="1" t="s">
        <v>127</v>
      </c>
      <c r="E40" s="1">
        <v>10.687169239851761</v>
      </c>
      <c r="F40" s="1">
        <v>2.976205133250978</v>
      </c>
      <c r="G40" s="1" t="s">
        <v>332</v>
      </c>
      <c r="H40" s="1">
        <v>88.044919428266397</v>
      </c>
      <c r="I40" s="1">
        <v>1.8017728308450738</v>
      </c>
      <c r="J40" s="1" t="s">
        <v>333</v>
      </c>
      <c r="K40" s="1">
        <v>24.704122772792299</v>
      </c>
      <c r="L40" s="1">
        <v>1.5753671616673959</v>
      </c>
      <c r="M40" s="1" t="s">
        <v>333</v>
      </c>
      <c r="N40" s="1">
        <v>5.889433118362505</v>
      </c>
      <c r="O40" s="1">
        <v>2.0308723370019899</v>
      </c>
      <c r="P40" s="1" t="s">
        <v>332</v>
      </c>
      <c r="Q40" s="1">
        <v>2.2732865689522037</v>
      </c>
      <c r="R40" s="1">
        <v>1.7911673987750192</v>
      </c>
      <c r="S40" s="1" t="s">
        <v>333</v>
      </c>
      <c r="T40" s="1">
        <v>103.6</v>
      </c>
      <c r="U40" s="1">
        <v>1.0774193548387128</v>
      </c>
      <c r="V40" s="1" t="s">
        <v>334</v>
      </c>
      <c r="W40" s="1">
        <v>41.604422409375971</v>
      </c>
      <c r="X40" s="1">
        <v>1.3755718939683645</v>
      </c>
      <c r="Y40" s="1" t="s">
        <v>334</v>
      </c>
      <c r="Z40" s="1">
        <v>218.91936752617869</v>
      </c>
      <c r="AA40" s="1">
        <v>2.4486772209826975</v>
      </c>
      <c r="AB40" s="1" t="s">
        <v>332</v>
      </c>
      <c r="AC40" s="1">
        <v>19.142364343602733</v>
      </c>
      <c r="AD40" s="1">
        <v>2.1756076608422408</v>
      </c>
      <c r="AE40" s="1" t="s">
        <v>332</v>
      </c>
      <c r="AF40" s="1">
        <v>39.439404764482163</v>
      </c>
      <c r="AG40" s="1">
        <v>2.337686439333178</v>
      </c>
      <c r="AH40" s="1" t="s">
        <v>332</v>
      </c>
      <c r="AI40" s="1">
        <v>3.7069999999999999</v>
      </c>
      <c r="AJ40" s="1">
        <v>1.6720408163265308</v>
      </c>
      <c r="AK40" s="1" t="s">
        <v>333</v>
      </c>
      <c r="AL40" s="1">
        <v>14.072614691809738</v>
      </c>
      <c r="AM40" s="1">
        <v>1.6476976910199188</v>
      </c>
      <c r="AN40" s="1" t="s">
        <v>333</v>
      </c>
      <c r="AO40" s="1">
        <v>61.829295575425611</v>
      </c>
      <c r="AP40" s="1">
        <v>1.6276858037273536</v>
      </c>
      <c r="AQ40" s="1" t="s">
        <v>333</v>
      </c>
      <c r="AR40" s="1">
        <v>86.492454913507544</v>
      </c>
      <c r="AS40" s="1">
        <v>1.8709313090432773</v>
      </c>
      <c r="AT40" s="1" t="s">
        <v>333</v>
      </c>
      <c r="AU40" s="1">
        <v>6.567220189511211</v>
      </c>
      <c r="AV40" s="1">
        <v>1.8175399729269699</v>
      </c>
      <c r="AW40" s="1" t="s">
        <v>333</v>
      </c>
      <c r="AX40" s="1">
        <v>7.7715475871287631E-2</v>
      </c>
      <c r="AY40" s="1">
        <v>2.6299263053748207</v>
      </c>
      <c r="AZ40" s="1" t="s">
        <v>332</v>
      </c>
      <c r="BA40" s="1">
        <v>235.66217064669078</v>
      </c>
      <c r="BB40" s="1">
        <v>1.5913377758359022</v>
      </c>
      <c r="BC40" s="1" t="s">
        <v>333</v>
      </c>
      <c r="BD40" s="1">
        <v>82.99</v>
      </c>
      <c r="BE40" s="1">
        <v>2.0692640692640678</v>
      </c>
      <c r="BF40" s="1" t="s">
        <v>332</v>
      </c>
      <c r="BG40" s="1">
        <v>23</v>
      </c>
      <c r="BH40" s="1">
        <v>1.0950226244343892</v>
      </c>
      <c r="BI40" s="1" t="s">
        <v>334</v>
      </c>
      <c r="BJ40" s="1">
        <v>43.431915590000003</v>
      </c>
      <c r="BK40" s="1">
        <v>1.8214629533485978</v>
      </c>
      <c r="BL40" s="1" t="s">
        <v>333</v>
      </c>
      <c r="BM40" s="1">
        <v>52.87</v>
      </c>
      <c r="BN40" s="1">
        <v>1.522345026429601</v>
      </c>
      <c r="BO40" s="1" t="s">
        <v>333</v>
      </c>
      <c r="BP40" s="1">
        <v>48.14</v>
      </c>
      <c r="BQ40" s="1">
        <v>1.1261061946902655</v>
      </c>
      <c r="BR40" s="1" t="s">
        <v>334</v>
      </c>
      <c r="BS40" s="1">
        <v>27.45</v>
      </c>
      <c r="BT40" s="1">
        <v>1.5820476858345021</v>
      </c>
      <c r="BU40" s="1" t="s">
        <v>333</v>
      </c>
      <c r="BV40" s="1">
        <v>13.782051282051288</v>
      </c>
      <c r="BW40" s="1">
        <v>2.0056240056240053</v>
      </c>
      <c r="BX40" s="1" t="s">
        <v>332</v>
      </c>
      <c r="BY40" s="1">
        <v>31.663714854992254</v>
      </c>
      <c r="BZ40" s="1">
        <v>0.8492076650909498</v>
      </c>
      <c r="CA40" s="1" t="s">
        <v>336</v>
      </c>
      <c r="CB40" s="1">
        <v>23.774198667089806</v>
      </c>
      <c r="CC40" s="1">
        <v>0.39068064811876346</v>
      </c>
      <c r="CD40" s="1" t="s">
        <v>336</v>
      </c>
      <c r="CE40" s="1">
        <v>50.437343840465672</v>
      </c>
      <c r="CF40" s="1">
        <v>1.5572133862861752</v>
      </c>
      <c r="CG40" s="1" t="s">
        <v>333</v>
      </c>
      <c r="CH40" s="1">
        <v>1.6853932584269704</v>
      </c>
      <c r="CI40" s="1">
        <v>2.4968975347979194</v>
      </c>
      <c r="CJ40" s="1" t="s">
        <v>332</v>
      </c>
      <c r="CK40" s="1">
        <v>29.629629629629626</v>
      </c>
      <c r="CL40" s="1">
        <v>1.4814814814814814</v>
      </c>
      <c r="CM40" s="1" t="s">
        <v>334</v>
      </c>
      <c r="CN40" s="1">
        <v>0</v>
      </c>
      <c r="CO40" s="1">
        <v>3</v>
      </c>
      <c r="CP40" s="1" t="s">
        <v>332</v>
      </c>
      <c r="CQ40" s="1">
        <v>1.55</v>
      </c>
      <c r="CR40" s="1">
        <v>0.30303030303030276</v>
      </c>
      <c r="CS40" s="1" t="s">
        <v>336</v>
      </c>
      <c r="CT40" s="1">
        <v>0.99</v>
      </c>
      <c r="CU40" s="1">
        <v>0.53846153846153899</v>
      </c>
      <c r="CV40" s="1" t="s">
        <v>336</v>
      </c>
      <c r="CW40" s="1">
        <v>0.68255948148234502</v>
      </c>
      <c r="CX40" s="1">
        <v>3</v>
      </c>
      <c r="CY40" s="1" t="s">
        <v>332</v>
      </c>
      <c r="CZ40" s="1">
        <v>-22.204354617603101</v>
      </c>
      <c r="DA40" s="1">
        <v>2.3683219213814612</v>
      </c>
      <c r="DB40" s="1" t="s">
        <v>332</v>
      </c>
      <c r="DC40" s="1">
        <v>2.6133555099067665</v>
      </c>
      <c r="DD40" s="1">
        <v>1.4677684790699441</v>
      </c>
      <c r="DE40" s="1" t="s">
        <v>334</v>
      </c>
      <c r="DF40" s="1">
        <v>86.62</v>
      </c>
      <c r="DG40" s="1">
        <v>2.6397415185783522</v>
      </c>
      <c r="DH40" s="1" t="s">
        <v>332</v>
      </c>
      <c r="DI40" s="1">
        <v>0.71</v>
      </c>
      <c r="DJ40" s="1">
        <v>1.6615384615384614</v>
      </c>
      <c r="DK40" s="1" t="s">
        <v>333</v>
      </c>
      <c r="DL40" s="1">
        <v>2.572138370602977</v>
      </c>
      <c r="DM40" s="1">
        <v>1.7403535532392203</v>
      </c>
      <c r="DN40" s="1" t="s">
        <v>333</v>
      </c>
      <c r="DO40" s="1">
        <v>17.7</v>
      </c>
      <c r="DP40" s="1">
        <v>0.69088719389803288</v>
      </c>
      <c r="DQ40" s="1" t="s">
        <v>336</v>
      </c>
      <c r="DR40" s="1">
        <v>7.1217045864933191</v>
      </c>
      <c r="DS40" s="1">
        <v>1.5749485963584626</v>
      </c>
      <c r="DT40" s="1" t="s">
        <v>333</v>
      </c>
      <c r="DU40" s="1">
        <v>5.8</v>
      </c>
      <c r="DV40" s="1">
        <v>1.9042995839112344</v>
      </c>
      <c r="DW40" s="1" t="s">
        <v>333</v>
      </c>
      <c r="DX40" s="1">
        <v>27.269276775855722</v>
      </c>
      <c r="DY40" s="1">
        <v>1.8961686662861088</v>
      </c>
      <c r="DZ40" s="1" t="s">
        <v>333</v>
      </c>
      <c r="EA40" s="1">
        <v>14.758203612692776</v>
      </c>
      <c r="EB40" s="1">
        <v>1.0973432211330525</v>
      </c>
      <c r="EC40" s="1" t="s">
        <v>334</v>
      </c>
      <c r="ED40" s="1">
        <v>18.7</v>
      </c>
      <c r="EE40" s="1">
        <v>2.5550351288056206</v>
      </c>
      <c r="EF40" s="1" t="s">
        <v>332</v>
      </c>
      <c r="EG40" s="1">
        <v>2.1377128895056763</v>
      </c>
      <c r="EH40" s="1">
        <v>1.7885167557859563</v>
      </c>
      <c r="EI40" s="1" t="s">
        <v>333</v>
      </c>
      <c r="EJ40" s="1">
        <v>9.9994921979246776</v>
      </c>
      <c r="EK40" s="1">
        <v>2.0547404091620947</v>
      </c>
      <c r="EL40" s="1" t="s">
        <v>332</v>
      </c>
      <c r="EM40" s="1">
        <v>1.1657321380693144</v>
      </c>
      <c r="EN40" s="1">
        <v>1.070693277020577</v>
      </c>
      <c r="EO40" s="1" t="s">
        <v>334</v>
      </c>
      <c r="EP40" s="1">
        <v>28.47</v>
      </c>
      <c r="EQ40" s="1">
        <v>0.94337485843714608</v>
      </c>
      <c r="ER40" s="1" t="s">
        <v>336</v>
      </c>
      <c r="ES40" s="1">
        <v>64</v>
      </c>
      <c r="ET40" s="1">
        <v>1.2316831683168319</v>
      </c>
      <c r="EU40" s="1" t="s">
        <v>334</v>
      </c>
      <c r="EV40" s="1">
        <v>1.31</v>
      </c>
      <c r="EW40" s="1">
        <v>1.3737373737373739</v>
      </c>
      <c r="EX40" s="1" t="s">
        <v>334</v>
      </c>
      <c r="EY40" s="1">
        <v>1.4550732990144659</v>
      </c>
      <c r="EZ40" s="1">
        <v>0.11022083424837684</v>
      </c>
      <c r="FA40" s="1" t="s">
        <v>336</v>
      </c>
      <c r="FB40" s="1">
        <v>0.37441426999999999</v>
      </c>
      <c r="FC40" s="1">
        <v>3</v>
      </c>
      <c r="FD40" s="1" t="s">
        <v>332</v>
      </c>
      <c r="FE40" s="1">
        <v>7.0376900000000004</v>
      </c>
      <c r="FF40" s="1">
        <v>2.0105213675213669</v>
      </c>
      <c r="FG40" s="1" t="s">
        <v>332</v>
      </c>
      <c r="FH40" s="1">
        <v>4.9543615867945867</v>
      </c>
      <c r="FI40" s="1">
        <v>0.50557970800996732</v>
      </c>
      <c r="FJ40" s="1" t="s">
        <v>336</v>
      </c>
      <c r="FK40" s="1">
        <v>36</v>
      </c>
      <c r="FL40" s="1">
        <v>1.1560671088568084</v>
      </c>
      <c r="FM40" s="1" t="s">
        <v>334</v>
      </c>
      <c r="FP40" s="1" t="s">
        <v>335</v>
      </c>
      <c r="FQ40" s="1">
        <v>6</v>
      </c>
      <c r="FR40" s="1">
        <v>1.90625</v>
      </c>
      <c r="FS40" s="1" t="s">
        <v>333</v>
      </c>
      <c r="FT40" s="1">
        <v>6.0271955655638321</v>
      </c>
      <c r="FU40" s="1">
        <v>1.1333983181302676</v>
      </c>
      <c r="FV40" s="1" t="s">
        <v>334</v>
      </c>
      <c r="FW40" s="1">
        <v>0</v>
      </c>
      <c r="FX40" s="1">
        <v>0</v>
      </c>
      <c r="FY40" s="1" t="s">
        <v>336</v>
      </c>
      <c r="FZ40" s="1">
        <v>1.0339336987731662</v>
      </c>
      <c r="GA40" s="1">
        <v>2.2262246584877747</v>
      </c>
      <c r="GB40" s="1" t="s">
        <v>332</v>
      </c>
      <c r="GC40" s="1">
        <v>2.5353953486253991</v>
      </c>
      <c r="GD40" s="1">
        <v>0.88601849231975804</v>
      </c>
      <c r="GE40" s="1" t="s">
        <v>336</v>
      </c>
      <c r="GF40" s="1">
        <v>41.575778898401154</v>
      </c>
      <c r="GG40" s="1">
        <v>0.6903310493022633</v>
      </c>
      <c r="GH40" s="1" t="s">
        <v>336</v>
      </c>
      <c r="GK40" s="1" t="s">
        <v>335</v>
      </c>
      <c r="GL40" s="1">
        <v>16.998477260953518</v>
      </c>
      <c r="GM40" s="1">
        <v>1.5850660913010348</v>
      </c>
      <c r="GN40" s="1" t="s">
        <v>333</v>
      </c>
      <c r="GO40" s="1">
        <v>10.999434859735326</v>
      </c>
      <c r="GP40" s="1">
        <v>1.2883957306459883</v>
      </c>
      <c r="GQ40" s="1" t="s">
        <v>334</v>
      </c>
      <c r="GR40" s="1">
        <v>69.076072111444958</v>
      </c>
      <c r="GS40" s="1">
        <v>1.4576257394613035</v>
      </c>
      <c r="GT40" s="1" t="s">
        <v>334</v>
      </c>
      <c r="GU40" s="1">
        <v>13.373512234358788</v>
      </c>
      <c r="GV40" s="1">
        <v>1.4563608564316977</v>
      </c>
      <c r="GW40" s="1" t="s">
        <v>334</v>
      </c>
      <c r="GX40" s="1">
        <v>6.4</v>
      </c>
      <c r="GY40" s="1">
        <v>0.94420168067226895</v>
      </c>
      <c r="GZ40" s="1" t="s">
        <v>336</v>
      </c>
      <c r="HA40" s="1">
        <v>7</v>
      </c>
      <c r="HB40" s="1">
        <v>2.6415770609318994</v>
      </c>
      <c r="HC40" s="1" t="s">
        <v>332</v>
      </c>
      <c r="HD40" s="1">
        <v>4</v>
      </c>
      <c r="HE40" s="1">
        <v>1.3103448275862069</v>
      </c>
      <c r="HF40" s="1" t="s">
        <v>334</v>
      </c>
      <c r="HI40" s="1" t="s">
        <v>335</v>
      </c>
      <c r="HL40" s="1" t="s">
        <v>335</v>
      </c>
      <c r="HO40" s="1" t="s">
        <v>335</v>
      </c>
      <c r="HR40" s="1" t="s">
        <v>335</v>
      </c>
      <c r="HS40" s="1">
        <v>0.87429910355198592</v>
      </c>
      <c r="HT40" s="1">
        <v>0</v>
      </c>
      <c r="HU40" s="1" t="s">
        <v>336</v>
      </c>
      <c r="HV40" s="1">
        <v>22.62</v>
      </c>
      <c r="HW40" s="1">
        <v>1.1774592189817104</v>
      </c>
      <c r="HX40" s="1" t="s">
        <v>334</v>
      </c>
      <c r="HY40" s="1">
        <v>6.854893549226925</v>
      </c>
      <c r="HZ40" s="1">
        <v>1.0072876039560739</v>
      </c>
      <c r="IA40" s="1" t="s">
        <v>334</v>
      </c>
      <c r="ID40" s="1" t="s">
        <v>335</v>
      </c>
      <c r="IE40" s="1">
        <v>0</v>
      </c>
      <c r="IF40" s="1">
        <v>3</v>
      </c>
      <c r="IG40" s="1" t="s">
        <v>332</v>
      </c>
      <c r="IH40" s="1">
        <v>92.5</v>
      </c>
      <c r="II40" s="1">
        <v>2.2385786802030454</v>
      </c>
      <c r="IJ40" s="1" t="s">
        <v>332</v>
      </c>
      <c r="IK40" s="1">
        <v>59.25</v>
      </c>
      <c r="IL40" s="1">
        <v>1.4800347222222225</v>
      </c>
      <c r="IM40" s="1" t="s">
        <v>334</v>
      </c>
      <c r="IP40" s="1" t="s">
        <v>335</v>
      </c>
      <c r="IQ40" s="1">
        <v>4.6041643837745623</v>
      </c>
      <c r="IR40" s="1">
        <v>1.3166550470271363</v>
      </c>
      <c r="IS40" s="1" t="s">
        <v>334</v>
      </c>
      <c r="IT40" s="1">
        <v>54.54545454545454</v>
      </c>
      <c r="IU40" s="1">
        <v>1.744927670194574</v>
      </c>
      <c r="IV40" s="1" t="s">
        <v>333</v>
      </c>
      <c r="IW40" s="1">
        <v>57.17569098527148</v>
      </c>
      <c r="IX40" s="1">
        <v>1.6486746715951064</v>
      </c>
      <c r="IY40" s="1" t="s">
        <v>333</v>
      </c>
    </row>
    <row r="41" spans="1:259">
      <c r="A41" s="1" t="s">
        <v>79</v>
      </c>
      <c r="B41" s="1" t="s">
        <v>79</v>
      </c>
      <c r="C41" s="1">
        <v>1</v>
      </c>
      <c r="E41" s="1">
        <v>7.3111226382271024</v>
      </c>
      <c r="F41" s="1">
        <v>1.4925149336135117</v>
      </c>
      <c r="G41" s="1" t="s">
        <v>334</v>
      </c>
      <c r="H41" s="1">
        <v>83.179198380399797</v>
      </c>
      <c r="I41" s="1">
        <v>1.7210943190250338</v>
      </c>
      <c r="J41" s="1" t="s">
        <v>333</v>
      </c>
      <c r="K41" s="1">
        <v>29.649805447470818</v>
      </c>
      <c r="L41" s="1">
        <v>1.1070259992925362</v>
      </c>
      <c r="M41" s="1" t="s">
        <v>334</v>
      </c>
      <c r="N41" s="1">
        <v>19.360625340982097</v>
      </c>
      <c r="O41" s="1">
        <v>2.661546130195791</v>
      </c>
      <c r="P41" s="1" t="s">
        <v>332</v>
      </c>
      <c r="Q41" s="1">
        <v>4.638796295583492</v>
      </c>
      <c r="R41" s="1">
        <v>0.77728335165849893</v>
      </c>
      <c r="S41" s="1" t="s">
        <v>336</v>
      </c>
      <c r="T41" s="1">
        <v>101.17</v>
      </c>
      <c r="U41" s="1">
        <v>3</v>
      </c>
      <c r="V41" s="1" t="s">
        <v>332</v>
      </c>
      <c r="W41" s="1">
        <v>35.412127883971394</v>
      </c>
      <c r="X41" s="1">
        <v>1.7552343418779035</v>
      </c>
      <c r="Y41" s="1" t="s">
        <v>333</v>
      </c>
      <c r="Z41" s="1">
        <v>277.33084935218898</v>
      </c>
      <c r="AA41" s="1">
        <v>1.8759608183956322</v>
      </c>
      <c r="AB41" s="1" t="s">
        <v>333</v>
      </c>
      <c r="AC41" s="1">
        <v>22.51749436100355</v>
      </c>
      <c r="AD41" s="1">
        <v>1.9126202421460701</v>
      </c>
      <c r="AE41" s="1" t="s">
        <v>333</v>
      </c>
      <c r="AF41" s="1">
        <v>45.0349887220071</v>
      </c>
      <c r="AG41" s="1">
        <v>1.9618178872863865</v>
      </c>
      <c r="AH41" s="1" t="s">
        <v>333</v>
      </c>
      <c r="AI41" s="1">
        <v>3.1720000000000002</v>
      </c>
      <c r="AJ41" s="1">
        <v>1.7812244897959184</v>
      </c>
      <c r="AK41" s="1" t="s">
        <v>333</v>
      </c>
      <c r="AL41" s="1">
        <v>15.97394899113927</v>
      </c>
      <c r="AM41" s="1">
        <v>1.4832224056107897</v>
      </c>
      <c r="AN41" s="1" t="s">
        <v>334</v>
      </c>
      <c r="AO41" s="1">
        <v>13.856919606771415</v>
      </c>
      <c r="AP41" s="1">
        <v>3</v>
      </c>
      <c r="AQ41" s="1" t="s">
        <v>332</v>
      </c>
      <c r="AR41" s="1">
        <v>75.058314536678495</v>
      </c>
      <c r="AS41" s="1">
        <v>2.0595106012281303</v>
      </c>
      <c r="AT41" s="1" t="s">
        <v>332</v>
      </c>
      <c r="AU41" s="1">
        <v>8.4681175374714215</v>
      </c>
      <c r="AV41" s="1">
        <v>1.545983208932654</v>
      </c>
      <c r="AW41" s="1" t="s">
        <v>333</v>
      </c>
      <c r="AX41" s="1">
        <v>0.20673259139303313</v>
      </c>
      <c r="AY41" s="1">
        <v>2.0155590886046042</v>
      </c>
      <c r="AZ41" s="1" t="s">
        <v>332</v>
      </c>
      <c r="BA41" s="1">
        <v>227.48443021116407</v>
      </c>
      <c r="BB41" s="1">
        <v>1.6698566470363507</v>
      </c>
      <c r="BC41" s="1" t="s">
        <v>333</v>
      </c>
      <c r="BD41" s="1">
        <v>81.55</v>
      </c>
      <c r="BE41" s="1">
        <v>1.9282108805384182</v>
      </c>
      <c r="BF41" s="1" t="s">
        <v>333</v>
      </c>
      <c r="BG41" s="1">
        <v>85</v>
      </c>
      <c r="BH41" s="1">
        <v>1.6561085972850678</v>
      </c>
      <c r="BI41" s="1" t="s">
        <v>333</v>
      </c>
      <c r="BJ41" s="1">
        <v>8.0443555969999991</v>
      </c>
      <c r="BK41" s="1">
        <v>0</v>
      </c>
      <c r="BL41" s="1" t="s">
        <v>336</v>
      </c>
      <c r="BM41" s="1">
        <v>72.92</v>
      </c>
      <c r="BN41" s="1">
        <v>2.2718472707717128</v>
      </c>
      <c r="BO41" s="1" t="s">
        <v>332</v>
      </c>
      <c r="BP41" s="1">
        <v>45.27</v>
      </c>
      <c r="BQ41" s="1">
        <v>1.2848451327433628</v>
      </c>
      <c r="BR41" s="1" t="s">
        <v>334</v>
      </c>
      <c r="BS41" s="1">
        <v>34.090000000000003</v>
      </c>
      <c r="BT41" s="1">
        <v>1.89247311827957</v>
      </c>
      <c r="BU41" s="1" t="s">
        <v>333</v>
      </c>
      <c r="BV41" s="1">
        <v>21.528861154446176</v>
      </c>
      <c r="BW41" s="1">
        <v>1.0738090393180948</v>
      </c>
      <c r="BX41" s="1" t="s">
        <v>334</v>
      </c>
      <c r="BY41" s="1">
        <v>33.216591127592366</v>
      </c>
      <c r="BZ41" s="1">
        <v>0.71568433984588431</v>
      </c>
      <c r="CA41" s="1" t="s">
        <v>336</v>
      </c>
      <c r="CB41" s="1">
        <v>32.578857067440936</v>
      </c>
      <c r="CC41" s="1">
        <v>0</v>
      </c>
      <c r="CD41" s="1" t="s">
        <v>336</v>
      </c>
      <c r="CE41" s="1">
        <v>80.212245460496845</v>
      </c>
      <c r="CF41" s="1">
        <v>1.024472258713601</v>
      </c>
      <c r="CG41" s="1" t="s">
        <v>334</v>
      </c>
      <c r="CH41" s="1">
        <v>19.243986254295532</v>
      </c>
      <c r="CI41" s="1">
        <v>1.4163060501544056</v>
      </c>
      <c r="CJ41" s="1" t="s">
        <v>334</v>
      </c>
      <c r="CK41" s="1">
        <v>40.74074074074074</v>
      </c>
      <c r="CL41" s="1">
        <v>2.074074074074074</v>
      </c>
      <c r="CM41" s="1" t="s">
        <v>332</v>
      </c>
      <c r="CN41" s="1">
        <v>0</v>
      </c>
      <c r="CO41" s="1">
        <v>3</v>
      </c>
      <c r="CP41" s="1" t="s">
        <v>332</v>
      </c>
      <c r="CQ41" s="1">
        <v>1.28</v>
      </c>
      <c r="CR41" s="1">
        <v>1.0588235294117647</v>
      </c>
      <c r="CS41" s="1" t="s">
        <v>334</v>
      </c>
      <c r="CT41" s="1">
        <v>1.07</v>
      </c>
      <c r="CU41" s="1">
        <v>0</v>
      </c>
      <c r="CV41" s="1" t="s">
        <v>336</v>
      </c>
      <c r="CW41" s="1">
        <v>1.0783171967060607</v>
      </c>
      <c r="CX41" s="1">
        <v>1.8585569775579323</v>
      </c>
      <c r="CY41" s="1" t="s">
        <v>333</v>
      </c>
      <c r="CZ41" s="1">
        <v>0.27056575796799126</v>
      </c>
      <c r="DA41" s="1">
        <v>1.7623818288112432</v>
      </c>
      <c r="DB41" s="1" t="s">
        <v>333</v>
      </c>
      <c r="DC41" s="1">
        <v>3.5688667443915323</v>
      </c>
      <c r="DD41" s="1">
        <v>0.27478773746994156</v>
      </c>
      <c r="DE41" s="1" t="s">
        <v>336</v>
      </c>
      <c r="DF41" s="1">
        <v>69.180000000000007</v>
      </c>
      <c r="DG41" s="1">
        <v>2.1701669359181479</v>
      </c>
      <c r="DH41" s="1" t="s">
        <v>332</v>
      </c>
      <c r="DI41" s="1">
        <v>1.35</v>
      </c>
      <c r="DJ41" s="1">
        <v>0.80188679245283012</v>
      </c>
      <c r="DK41" s="1" t="s">
        <v>336</v>
      </c>
      <c r="DL41" s="1">
        <v>3.4048248305318136</v>
      </c>
      <c r="DM41" s="1">
        <v>0.40661493639205515</v>
      </c>
      <c r="DN41" s="1" t="s">
        <v>336</v>
      </c>
      <c r="DO41" s="1">
        <v>31.7</v>
      </c>
      <c r="DP41" s="1">
        <v>0.12886391007627451</v>
      </c>
      <c r="DQ41" s="1" t="s">
        <v>336</v>
      </c>
      <c r="DR41" s="1">
        <v>6.9024454378122533</v>
      </c>
      <c r="DS41" s="1">
        <v>1.6300388347205392</v>
      </c>
      <c r="DT41" s="1" t="s">
        <v>333</v>
      </c>
      <c r="DU41" s="1">
        <v>9.5</v>
      </c>
      <c r="DV41" s="1">
        <v>1.391123439667129</v>
      </c>
      <c r="DW41" s="1" t="s">
        <v>334</v>
      </c>
      <c r="DX41" s="1">
        <v>17.37355753316038</v>
      </c>
      <c r="DY41" s="1">
        <v>0.90590174700715753</v>
      </c>
      <c r="DZ41" s="1" t="s">
        <v>336</v>
      </c>
      <c r="EA41" s="1">
        <v>21.247276730382833</v>
      </c>
      <c r="EB41" s="1">
        <v>1.5658683559843198</v>
      </c>
      <c r="EC41" s="1" t="s">
        <v>333</v>
      </c>
      <c r="ED41" s="1">
        <v>3.4</v>
      </c>
      <c r="EE41" s="1">
        <v>0</v>
      </c>
      <c r="EF41" s="1" t="s">
        <v>336</v>
      </c>
      <c r="EG41" s="1">
        <v>1.7622621003361434</v>
      </c>
      <c r="EH41" s="1">
        <v>1.9092404822070279</v>
      </c>
      <c r="EI41" s="1" t="s">
        <v>333</v>
      </c>
      <c r="EJ41" s="1">
        <v>0</v>
      </c>
      <c r="EK41" s="1">
        <v>1</v>
      </c>
      <c r="EL41" s="1" t="s">
        <v>334</v>
      </c>
      <c r="EM41" s="1">
        <v>4.1346518278606625</v>
      </c>
      <c r="EN41" s="1">
        <v>1.2507369210346067</v>
      </c>
      <c r="EO41" s="1" t="s">
        <v>334</v>
      </c>
      <c r="EP41" s="1">
        <v>17.87</v>
      </c>
      <c r="EQ41" s="1">
        <v>1.8930150309460654</v>
      </c>
      <c r="ER41" s="1" t="s">
        <v>333</v>
      </c>
      <c r="ES41" s="1">
        <v>61.5</v>
      </c>
      <c r="ET41" s="1">
        <v>1.4792079207920796</v>
      </c>
      <c r="EU41" s="1" t="s">
        <v>334</v>
      </c>
      <c r="EV41" s="1">
        <v>0.9</v>
      </c>
      <c r="EW41" s="1">
        <v>0.63636363636363702</v>
      </c>
      <c r="EX41" s="1" t="s">
        <v>336</v>
      </c>
      <c r="EY41" s="1">
        <v>75.533716575626741</v>
      </c>
      <c r="EZ41" s="1">
        <v>3</v>
      </c>
      <c r="FA41" s="1" t="s">
        <v>332</v>
      </c>
      <c r="FB41" s="1">
        <v>0.43720966</v>
      </c>
      <c r="FC41" s="1">
        <v>1.6976704444444444</v>
      </c>
      <c r="FD41" s="1" t="s">
        <v>333</v>
      </c>
      <c r="FE41" s="1">
        <v>7.3570500000000001</v>
      </c>
      <c r="FF41" s="1">
        <v>1.955883620689655</v>
      </c>
      <c r="FG41" s="1" t="s">
        <v>333</v>
      </c>
      <c r="FH41" s="1">
        <v>14.631430244978121</v>
      </c>
      <c r="FI41" s="1">
        <v>1.3812945519625537</v>
      </c>
      <c r="FJ41" s="1" t="s">
        <v>334</v>
      </c>
      <c r="FK41" s="1">
        <v>13</v>
      </c>
      <c r="FL41" s="1">
        <v>2.2649903288201161</v>
      </c>
      <c r="FM41" s="1" t="s">
        <v>332</v>
      </c>
      <c r="FN41" s="1">
        <v>87</v>
      </c>
      <c r="FO41" s="1">
        <v>1.0040160642570282</v>
      </c>
      <c r="FP41" s="1" t="s">
        <v>334</v>
      </c>
      <c r="FQ41" s="1">
        <v>5</v>
      </c>
      <c r="FR41" s="1">
        <v>1.9375</v>
      </c>
      <c r="FS41" s="1" t="s">
        <v>333</v>
      </c>
      <c r="FT41" s="1">
        <v>4.5639412997903559</v>
      </c>
      <c r="FU41" s="1">
        <v>1.8236125944385115</v>
      </c>
      <c r="FV41" s="1" t="s">
        <v>333</v>
      </c>
      <c r="FW41" s="1">
        <v>4</v>
      </c>
      <c r="FX41" s="1">
        <v>0.4</v>
      </c>
      <c r="FY41" s="1" t="s">
        <v>336</v>
      </c>
      <c r="FZ41" s="1">
        <v>0.70703653585926929</v>
      </c>
      <c r="GA41" s="1">
        <v>1.4860290102794198</v>
      </c>
      <c r="GB41" s="1" t="s">
        <v>334</v>
      </c>
      <c r="GC41" s="1">
        <v>5.754303359093778</v>
      </c>
      <c r="GD41" s="1">
        <v>1.5850755354108199</v>
      </c>
      <c r="GE41" s="1" t="s">
        <v>333</v>
      </c>
      <c r="GF41" s="1">
        <v>39.918519775929383</v>
      </c>
      <c r="GG41" s="1">
        <v>0.7799610721509258</v>
      </c>
      <c r="GH41" s="1" t="s">
        <v>336</v>
      </c>
      <c r="GI41" s="1">
        <v>16.190258394012002</v>
      </c>
      <c r="GJ41" s="1">
        <v>1.5929199785077821</v>
      </c>
      <c r="GK41" s="1" t="s">
        <v>333</v>
      </c>
      <c r="GL41" s="1">
        <v>10.955467869222097</v>
      </c>
      <c r="GM41" s="1">
        <v>1.1543455359388524</v>
      </c>
      <c r="GN41" s="1" t="s">
        <v>334</v>
      </c>
      <c r="GO41" s="1">
        <v>6.479115681799434</v>
      </c>
      <c r="GP41" s="1">
        <v>0.5177171412849132</v>
      </c>
      <c r="GQ41" s="1" t="s">
        <v>336</v>
      </c>
      <c r="GR41" s="1">
        <v>65.86444007858546</v>
      </c>
      <c r="GS41" s="1">
        <v>1.3078993043629588</v>
      </c>
      <c r="GT41" s="1" t="s">
        <v>334</v>
      </c>
      <c r="GU41" s="1">
        <v>6.3631602522137616</v>
      </c>
      <c r="GV41" s="1">
        <v>0.24425254961833076</v>
      </c>
      <c r="GW41" s="1" t="s">
        <v>336</v>
      </c>
      <c r="GX41" s="1">
        <v>9.6999999999999993</v>
      </c>
      <c r="GY41" s="1">
        <v>0.83327731092436974</v>
      </c>
      <c r="GZ41" s="1" t="s">
        <v>336</v>
      </c>
      <c r="HA41" s="1">
        <v>4</v>
      </c>
      <c r="HB41" s="1">
        <v>2.2831541218637992</v>
      </c>
      <c r="HC41" s="1" t="s">
        <v>332</v>
      </c>
      <c r="HD41" s="1">
        <v>4</v>
      </c>
      <c r="HE41" s="1">
        <v>1.3103448275862069</v>
      </c>
      <c r="HF41" s="1" t="s">
        <v>334</v>
      </c>
      <c r="HG41" s="1">
        <v>100</v>
      </c>
      <c r="HH41" s="1">
        <v>3</v>
      </c>
      <c r="HI41" s="1" t="s">
        <v>332</v>
      </c>
      <c r="HJ41" s="1">
        <v>6.1</v>
      </c>
      <c r="HK41" s="1">
        <v>2.7491891891891891</v>
      </c>
      <c r="HL41" s="1" t="s">
        <v>332</v>
      </c>
      <c r="HM41" s="1">
        <v>36.9</v>
      </c>
      <c r="HN41" s="1">
        <v>2.2579250720461097</v>
      </c>
      <c r="HO41" s="1" t="s">
        <v>332</v>
      </c>
      <c r="HP41" s="1">
        <v>61.5</v>
      </c>
      <c r="HQ41" s="1">
        <v>3</v>
      </c>
      <c r="HR41" s="1" t="s">
        <v>332</v>
      </c>
      <c r="HS41" s="1">
        <v>570.62577955414667</v>
      </c>
      <c r="HT41" s="1">
        <v>1.842470894970055</v>
      </c>
      <c r="HU41" s="1" t="s">
        <v>333</v>
      </c>
      <c r="HV41" s="1">
        <v>40.19</v>
      </c>
      <c r="HW41" s="1">
        <v>2.1067738231917335</v>
      </c>
      <c r="HX41" s="1" t="s">
        <v>332</v>
      </c>
      <c r="HY41" s="1">
        <v>9.8073941356854917</v>
      </c>
      <c r="HZ41" s="1">
        <v>1.1667960094913825</v>
      </c>
      <c r="IA41" s="1" t="s">
        <v>334</v>
      </c>
      <c r="IB41" s="1">
        <v>0.19245721676071409</v>
      </c>
      <c r="IC41" s="1">
        <v>2.5417685315221092</v>
      </c>
      <c r="ID41" s="1" t="s">
        <v>332</v>
      </c>
      <c r="IE41" s="1">
        <v>0</v>
      </c>
      <c r="IF41" s="1">
        <v>3</v>
      </c>
      <c r="IG41" s="1" t="s">
        <v>332</v>
      </c>
      <c r="IH41" s="1">
        <v>100</v>
      </c>
      <c r="II41" s="1">
        <v>3</v>
      </c>
      <c r="IJ41" s="1" t="s">
        <v>332</v>
      </c>
      <c r="IK41" s="1">
        <v>57.954999999999998</v>
      </c>
      <c r="IL41" s="1">
        <v>1.3676215277777779</v>
      </c>
      <c r="IM41" s="1" t="s">
        <v>334</v>
      </c>
      <c r="IN41" s="1">
        <v>11.322114147496269</v>
      </c>
      <c r="IO41" s="1">
        <v>1.5649764494266472</v>
      </c>
      <c r="IP41" s="1" t="s">
        <v>333</v>
      </c>
      <c r="IQ41" s="1">
        <v>0</v>
      </c>
      <c r="IR41" s="1">
        <v>1</v>
      </c>
      <c r="IS41" s="1" t="s">
        <v>334</v>
      </c>
      <c r="IT41" s="1">
        <v>45.454545454545453</v>
      </c>
      <c r="IU41" s="1">
        <v>1.5138420298562647</v>
      </c>
      <c r="IV41" s="1" t="s">
        <v>333</v>
      </c>
      <c r="IW41" s="1">
        <v>58.433155282323376</v>
      </c>
      <c r="IX41" s="1">
        <v>1.7075447229552139</v>
      </c>
      <c r="IY41" s="1" t="s">
        <v>333</v>
      </c>
    </row>
    <row r="42" spans="1:259">
      <c r="A42" s="1" t="s">
        <v>18</v>
      </c>
      <c r="B42" s="1" t="s">
        <v>18</v>
      </c>
      <c r="C42" s="1">
        <v>1</v>
      </c>
      <c r="E42" s="1">
        <v>7.4677274341553161</v>
      </c>
      <c r="F42" s="1">
        <v>1.5416073461301931</v>
      </c>
      <c r="G42" s="1" t="s">
        <v>333</v>
      </c>
      <c r="H42" s="1">
        <v>53.444695114953497</v>
      </c>
      <c r="I42" s="1">
        <v>1.2280665746137207</v>
      </c>
      <c r="J42" s="1" t="s">
        <v>334</v>
      </c>
      <c r="K42" s="1">
        <v>23.129665281859019</v>
      </c>
      <c r="L42" s="1">
        <v>1.7244635149754717</v>
      </c>
      <c r="M42" s="1" t="s">
        <v>333</v>
      </c>
      <c r="N42" s="1">
        <v>0.36868298369133917</v>
      </c>
      <c r="O42" s="1">
        <v>0.22059627616214711</v>
      </c>
      <c r="P42" s="1" t="s">
        <v>336</v>
      </c>
      <c r="Q42" s="1">
        <v>1.4393045020105935</v>
      </c>
      <c r="R42" s="1">
        <v>2.1868336146832803</v>
      </c>
      <c r="S42" s="1" t="s">
        <v>332</v>
      </c>
      <c r="T42" s="1">
        <v>102.61</v>
      </c>
      <c r="U42" s="1">
        <v>1.7161290322580656</v>
      </c>
      <c r="V42" s="1" t="s">
        <v>333</v>
      </c>
      <c r="W42" s="1">
        <v>34.829178709872942</v>
      </c>
      <c r="X42" s="1">
        <v>1.7909761673897644</v>
      </c>
      <c r="Y42" s="1" t="s">
        <v>333</v>
      </c>
      <c r="Z42" s="1">
        <v>366.83719394424617</v>
      </c>
      <c r="AA42" s="1">
        <v>1.2844961742929613</v>
      </c>
      <c r="AB42" s="1" t="s">
        <v>334</v>
      </c>
      <c r="AC42" s="1">
        <v>23.973330800302154</v>
      </c>
      <c r="AD42" s="1">
        <v>1.8253398800778085</v>
      </c>
      <c r="AE42" s="1" t="s">
        <v>333</v>
      </c>
      <c r="AF42" s="1">
        <v>56.993201525246626</v>
      </c>
      <c r="AG42" s="1">
        <v>1.4516552250321406</v>
      </c>
      <c r="AH42" s="1" t="s">
        <v>334</v>
      </c>
      <c r="AK42" s="1" t="s">
        <v>335</v>
      </c>
      <c r="AL42" s="1">
        <v>12.212828898267137</v>
      </c>
      <c r="AM42" s="1">
        <v>1.8085788150287943</v>
      </c>
      <c r="AN42" s="1" t="s">
        <v>333</v>
      </c>
      <c r="AO42" s="1">
        <v>66.492068446121081</v>
      </c>
      <c r="AP42" s="1">
        <v>1.5194505931726769</v>
      </c>
      <c r="AQ42" s="1" t="s">
        <v>333</v>
      </c>
      <c r="AR42" s="1">
        <v>105.84451711831517</v>
      </c>
      <c r="AS42" s="1">
        <v>1.6435007977633662</v>
      </c>
      <c r="AT42" s="1" t="s">
        <v>333</v>
      </c>
      <c r="AU42" s="1">
        <v>8.5942129284102062</v>
      </c>
      <c r="AV42" s="1">
        <v>1.5279695816556846</v>
      </c>
      <c r="AW42" s="1" t="s">
        <v>333</v>
      </c>
      <c r="AZ42" s="1" t="s">
        <v>335</v>
      </c>
      <c r="BA42" s="1">
        <v>317.53355135494553</v>
      </c>
      <c r="BB42" s="1">
        <v>0.71511866074514696</v>
      </c>
      <c r="BC42" s="1" t="s">
        <v>336</v>
      </c>
      <c r="BF42" s="1" t="s">
        <v>335</v>
      </c>
      <c r="BI42" s="1" t="s">
        <v>335</v>
      </c>
      <c r="BJ42" s="1">
        <v>40.563200340000002</v>
      </c>
      <c r="BK42" s="1">
        <v>1.7393589107040643</v>
      </c>
      <c r="BL42" s="1" t="s">
        <v>333</v>
      </c>
      <c r="BO42" s="1" t="s">
        <v>335</v>
      </c>
      <c r="BR42" s="1" t="s">
        <v>335</v>
      </c>
      <c r="BU42" s="1" t="s">
        <v>335</v>
      </c>
      <c r="BX42" s="1" t="s">
        <v>335</v>
      </c>
      <c r="BY42" s="1">
        <v>26.806557377049177</v>
      </c>
      <c r="BZ42" s="1">
        <v>1.1384847221307819</v>
      </c>
      <c r="CA42" s="1" t="s">
        <v>334</v>
      </c>
      <c r="CB42" s="1">
        <v>21.03129223411997</v>
      </c>
      <c r="CC42" s="1">
        <v>0.58116026151944644</v>
      </c>
      <c r="CD42" s="1" t="s">
        <v>336</v>
      </c>
      <c r="CE42" s="1">
        <v>24.510273251249448</v>
      </c>
      <c r="CF42" s="1">
        <v>2.0459216328824663</v>
      </c>
      <c r="CG42" s="1" t="s">
        <v>332</v>
      </c>
      <c r="CJ42" s="1" t="s">
        <v>335</v>
      </c>
      <c r="CK42" s="1">
        <v>52</v>
      </c>
      <c r="CL42" s="1">
        <v>3</v>
      </c>
      <c r="CM42" s="1" t="s">
        <v>332</v>
      </c>
      <c r="CN42" s="1">
        <v>21.939999999999998</v>
      </c>
      <c r="CO42" s="1">
        <v>1.127335940895263</v>
      </c>
      <c r="CP42" s="1" t="s">
        <v>334</v>
      </c>
      <c r="CQ42" s="1">
        <v>0.63</v>
      </c>
      <c r="CR42" s="1">
        <v>2.0555555555555554</v>
      </c>
      <c r="CS42" s="1" t="s">
        <v>332</v>
      </c>
      <c r="CT42" s="1">
        <v>0.99</v>
      </c>
      <c r="CU42" s="1">
        <v>0.53846153846153899</v>
      </c>
      <c r="CV42" s="1" t="s">
        <v>336</v>
      </c>
      <c r="CW42" s="1">
        <v>2.5379047546100377</v>
      </c>
      <c r="CX42" s="1">
        <v>0.40013047313693473</v>
      </c>
      <c r="CY42" s="1" t="s">
        <v>336</v>
      </c>
      <c r="CZ42" s="1">
        <v>37.439743136687412</v>
      </c>
      <c r="DA42" s="1">
        <v>0.52574232375658569</v>
      </c>
      <c r="DB42" s="1" t="s">
        <v>336</v>
      </c>
      <c r="DE42" s="1" t="s">
        <v>335</v>
      </c>
      <c r="DF42" s="1">
        <v>89.41</v>
      </c>
      <c r="DG42" s="1">
        <v>2.7148626817447497</v>
      </c>
      <c r="DH42" s="1" t="s">
        <v>332</v>
      </c>
      <c r="DI42" s="1">
        <v>0.12</v>
      </c>
      <c r="DJ42" s="1">
        <v>2.7551020408163267</v>
      </c>
      <c r="DK42" s="1" t="s">
        <v>332</v>
      </c>
      <c r="DL42" s="1">
        <v>2.7465114675962852</v>
      </c>
      <c r="DM42" s="1">
        <v>1.504714232977993</v>
      </c>
      <c r="DN42" s="1" t="s">
        <v>333</v>
      </c>
      <c r="DQ42" s="1" t="s">
        <v>335</v>
      </c>
      <c r="DR42" s="1">
        <v>12.857735379510576</v>
      </c>
      <c r="DS42" s="1">
        <v>0</v>
      </c>
      <c r="DT42" s="1" t="s">
        <v>336</v>
      </c>
      <c r="DU42" s="1">
        <v>4</v>
      </c>
      <c r="DV42" s="1">
        <v>3</v>
      </c>
      <c r="DW42" s="1" t="s">
        <v>332</v>
      </c>
      <c r="DX42" s="1">
        <v>25.395863017292459</v>
      </c>
      <c r="DY42" s="1">
        <v>1.7241380181168466</v>
      </c>
      <c r="DZ42" s="1" t="s">
        <v>333</v>
      </c>
      <c r="EA42" s="1">
        <v>42.699668444311762</v>
      </c>
      <c r="EB42" s="1">
        <v>2.936873085213092</v>
      </c>
      <c r="EC42" s="1" t="s">
        <v>332</v>
      </c>
      <c r="ED42" s="1">
        <v>5.0999999999999996</v>
      </c>
      <c r="EE42" s="1">
        <v>1.0764802631578947</v>
      </c>
      <c r="EF42" s="1" t="s">
        <v>334</v>
      </c>
      <c r="EI42" s="1" t="s">
        <v>335</v>
      </c>
      <c r="EJ42" s="1">
        <v>1.1368092268849699</v>
      </c>
      <c r="EK42" s="1">
        <v>1.1403468181339469</v>
      </c>
      <c r="EL42" s="1" t="s">
        <v>334</v>
      </c>
      <c r="EM42" s="1">
        <v>3.8297301955077265</v>
      </c>
      <c r="EN42" s="1">
        <v>1.2322456152521362</v>
      </c>
      <c r="EO42" s="1" t="s">
        <v>334</v>
      </c>
      <c r="ER42" s="1" t="s">
        <v>335</v>
      </c>
      <c r="EU42" s="1" t="s">
        <v>335</v>
      </c>
      <c r="EV42" s="1">
        <v>1.1599999999999999</v>
      </c>
      <c r="EW42" s="1">
        <v>1.2222222222222223</v>
      </c>
      <c r="EX42" s="1" t="s">
        <v>334</v>
      </c>
      <c r="EY42" s="1">
        <v>57.471114586048131</v>
      </c>
      <c r="EZ42" s="1">
        <v>2.460239072696722</v>
      </c>
      <c r="FA42" s="1" t="s">
        <v>332</v>
      </c>
      <c r="FB42" s="1">
        <v>0.43537763000000002</v>
      </c>
      <c r="FC42" s="1">
        <v>1.718026333333333</v>
      </c>
      <c r="FD42" s="1" t="s">
        <v>333</v>
      </c>
      <c r="FE42" s="1">
        <v>8.9628600000000009</v>
      </c>
      <c r="FF42" s="1">
        <v>1.725163793103448</v>
      </c>
      <c r="FG42" s="1" t="s">
        <v>333</v>
      </c>
      <c r="FJ42" s="1" t="s">
        <v>335</v>
      </c>
      <c r="FK42" s="1">
        <v>16</v>
      </c>
      <c r="FL42" s="1">
        <v>1.9364026531408505</v>
      </c>
      <c r="FM42" s="1" t="s">
        <v>333</v>
      </c>
      <c r="FN42" s="1">
        <v>71</v>
      </c>
      <c r="FO42" s="1">
        <v>1.2610441767068274</v>
      </c>
      <c r="FP42" s="1" t="s">
        <v>334</v>
      </c>
      <c r="FQ42" s="1">
        <v>0</v>
      </c>
      <c r="FR42" s="1">
        <v>3</v>
      </c>
      <c r="FS42" s="1" t="s">
        <v>332</v>
      </c>
      <c r="FT42" s="1">
        <v>4.4168526785714288</v>
      </c>
      <c r="FU42" s="1">
        <v>1.8929940195417789</v>
      </c>
      <c r="FV42" s="1" t="s">
        <v>333</v>
      </c>
      <c r="FW42" s="1">
        <v>8</v>
      </c>
      <c r="FX42" s="1">
        <v>0.8</v>
      </c>
      <c r="FY42" s="1" t="s">
        <v>336</v>
      </c>
      <c r="GB42" s="1" t="s">
        <v>335</v>
      </c>
      <c r="GC42" s="1">
        <v>3.5907714346749771</v>
      </c>
      <c r="GD42" s="1">
        <v>1.1799197443211569</v>
      </c>
      <c r="GE42" s="1" t="s">
        <v>334</v>
      </c>
      <c r="GF42" s="1">
        <v>9.5954660934141103</v>
      </c>
      <c r="GG42" s="1">
        <v>1.880433732615221</v>
      </c>
      <c r="GH42" s="1" t="s">
        <v>333</v>
      </c>
      <c r="GK42" s="1" t="s">
        <v>335</v>
      </c>
      <c r="GL42" s="1">
        <v>32.332106376283029</v>
      </c>
      <c r="GM42" s="1">
        <v>2.7920155184248987</v>
      </c>
      <c r="GN42" s="1" t="s">
        <v>332</v>
      </c>
      <c r="GO42" s="1">
        <v>23.576331012585591</v>
      </c>
      <c r="GP42" s="1">
        <v>2.4950712203821208</v>
      </c>
      <c r="GQ42" s="1" t="s">
        <v>332</v>
      </c>
      <c r="GR42" s="1">
        <v>76.269642450466861</v>
      </c>
      <c r="GS42" s="1">
        <v>1.7929903240310894</v>
      </c>
      <c r="GT42" s="1" t="s">
        <v>333</v>
      </c>
      <c r="GU42" s="1">
        <v>17.942668938973249</v>
      </c>
      <c r="GV42" s="1">
        <v>1.8387170660228658</v>
      </c>
      <c r="GW42" s="1" t="s">
        <v>333</v>
      </c>
      <c r="GX42" s="1">
        <v>7.4</v>
      </c>
      <c r="GY42" s="1">
        <v>0.9105882352941177</v>
      </c>
      <c r="GZ42" s="1" t="s">
        <v>336</v>
      </c>
      <c r="HA42" s="1">
        <v>3</v>
      </c>
      <c r="HB42" s="1">
        <v>2.1636798088410991</v>
      </c>
      <c r="HC42" s="1" t="s">
        <v>332</v>
      </c>
      <c r="HF42" s="1" t="s">
        <v>335</v>
      </c>
      <c r="HI42" s="1" t="s">
        <v>335</v>
      </c>
      <c r="HL42" s="1" t="s">
        <v>335</v>
      </c>
      <c r="HO42" s="1" t="s">
        <v>335</v>
      </c>
      <c r="HR42" s="1" t="s">
        <v>335</v>
      </c>
      <c r="HU42" s="1" t="s">
        <v>335</v>
      </c>
      <c r="HV42" s="1">
        <v>31.47</v>
      </c>
      <c r="HW42" s="1">
        <v>1.6149283242708847</v>
      </c>
      <c r="HX42" s="1" t="s">
        <v>333</v>
      </c>
      <c r="HY42" s="1">
        <v>23.288589318882483</v>
      </c>
      <c r="HZ42" s="1">
        <v>1.8951155763847911</v>
      </c>
      <c r="IA42" s="1" t="s">
        <v>333</v>
      </c>
      <c r="IB42" s="1">
        <v>0</v>
      </c>
      <c r="IC42" s="1">
        <v>3</v>
      </c>
      <c r="ID42" s="1" t="s">
        <v>332</v>
      </c>
      <c r="IE42" s="1">
        <v>0</v>
      </c>
      <c r="IF42" s="1">
        <v>3</v>
      </c>
      <c r="IG42" s="1" t="s">
        <v>332</v>
      </c>
      <c r="IH42" s="1">
        <v>95.6</v>
      </c>
      <c r="II42" s="1">
        <v>2.5532994923857859</v>
      </c>
      <c r="IJ42" s="1" t="s">
        <v>332</v>
      </c>
      <c r="IK42" s="1">
        <v>66.72</v>
      </c>
      <c r="IL42" s="1">
        <v>2.1474103585657374</v>
      </c>
      <c r="IM42" s="1" t="s">
        <v>332</v>
      </c>
      <c r="IN42" s="1">
        <v>6.418256373685149</v>
      </c>
      <c r="IO42" s="1">
        <v>2.2257833083612608</v>
      </c>
      <c r="IP42" s="1" t="s">
        <v>332</v>
      </c>
      <c r="IQ42" s="1">
        <v>4.0331788675487816</v>
      </c>
      <c r="IR42" s="1">
        <v>1.2773850665439328</v>
      </c>
      <c r="IS42" s="1" t="s">
        <v>334</v>
      </c>
      <c r="IT42" s="1">
        <v>27.27272727272727</v>
      </c>
      <c r="IU42" s="1">
        <v>1.051670749179646</v>
      </c>
      <c r="IV42" s="1" t="s">
        <v>334</v>
      </c>
      <c r="IW42" s="1">
        <v>69.981921152740867</v>
      </c>
      <c r="IX42" s="1">
        <v>2.2586303001337003</v>
      </c>
      <c r="IY42" s="1" t="s">
        <v>332</v>
      </c>
    </row>
    <row r="43" spans="1:259">
      <c r="A43" s="1" t="s">
        <v>55</v>
      </c>
      <c r="B43" s="1" t="s">
        <v>55</v>
      </c>
      <c r="C43" s="1">
        <v>1</v>
      </c>
      <c r="E43" s="1">
        <v>7.1708745853412612</v>
      </c>
      <c r="F43" s="1">
        <v>1.4485500267527465</v>
      </c>
      <c r="G43" s="1" t="s">
        <v>334</v>
      </c>
      <c r="H43" s="1">
        <v>175.918747318111</v>
      </c>
      <c r="I43" s="1">
        <v>2.5335119277449825</v>
      </c>
      <c r="J43" s="1" t="s">
        <v>332</v>
      </c>
      <c r="K43" s="1">
        <v>26.969005514356343</v>
      </c>
      <c r="L43" s="1">
        <v>1.3608896293223158</v>
      </c>
      <c r="M43" s="1" t="s">
        <v>334</v>
      </c>
      <c r="N43" s="1">
        <v>12.018554024329815</v>
      </c>
      <c r="O43" s="1">
        <v>2.3178161996409088</v>
      </c>
      <c r="P43" s="1" t="s">
        <v>332</v>
      </c>
      <c r="Q43" s="1">
        <v>3.7274199768607792</v>
      </c>
      <c r="R43" s="1">
        <v>1.1877925407216683</v>
      </c>
      <c r="S43" s="1" t="s">
        <v>334</v>
      </c>
      <c r="T43" s="1">
        <v>104.38</v>
      </c>
      <c r="U43" s="1">
        <v>0.15384615384615941</v>
      </c>
      <c r="V43" s="1" t="s">
        <v>336</v>
      </c>
      <c r="W43" s="1">
        <v>33.320478210566911</v>
      </c>
      <c r="X43" s="1">
        <v>1.8834777308052171</v>
      </c>
      <c r="Y43" s="1" t="s">
        <v>333</v>
      </c>
      <c r="Z43" s="1">
        <v>295.56498264558428</v>
      </c>
      <c r="AA43" s="1">
        <v>1.7554682967978308</v>
      </c>
      <c r="AB43" s="1" t="s">
        <v>333</v>
      </c>
      <c r="AC43" s="1">
        <v>27.150019282684152</v>
      </c>
      <c r="AD43" s="1">
        <v>1.634890930294715</v>
      </c>
      <c r="AE43" s="1" t="s">
        <v>333</v>
      </c>
      <c r="AF43" s="1">
        <v>65.715387581951404</v>
      </c>
      <c r="AG43" s="1">
        <v>1.079548311350196</v>
      </c>
      <c r="AH43" s="1" t="s">
        <v>334</v>
      </c>
      <c r="AI43" s="1">
        <v>5.8310000000000004</v>
      </c>
      <c r="AJ43" s="1">
        <v>0</v>
      </c>
      <c r="AK43" s="1" t="s">
        <v>336</v>
      </c>
      <c r="AL43" s="1">
        <v>17.58580794446587</v>
      </c>
      <c r="AM43" s="1">
        <v>1.343788240098108</v>
      </c>
      <c r="AN43" s="1" t="s">
        <v>334</v>
      </c>
      <c r="AO43" s="1">
        <v>40.416505977632092</v>
      </c>
      <c r="AP43" s="1">
        <v>2.1923226207003546</v>
      </c>
      <c r="AQ43" s="1" t="s">
        <v>332</v>
      </c>
      <c r="AR43" s="1">
        <v>123.10065561126108</v>
      </c>
      <c r="AS43" s="1">
        <v>1.44070213172804</v>
      </c>
      <c r="AT43" s="1" t="s">
        <v>334</v>
      </c>
      <c r="AU43" s="1">
        <v>10.952564596991902</v>
      </c>
      <c r="AV43" s="1">
        <v>1.1910622004297282</v>
      </c>
      <c r="AW43" s="1" t="s">
        <v>334</v>
      </c>
      <c r="AX43" s="1">
        <v>0.52521927904900301</v>
      </c>
      <c r="AY43" s="1">
        <v>1.9615116875398042</v>
      </c>
      <c r="AZ43" s="1" t="s">
        <v>333</v>
      </c>
      <c r="BA43" s="1">
        <v>217.66293868106442</v>
      </c>
      <c r="BB43" s="1">
        <v>1.7641580539504136</v>
      </c>
      <c r="BC43" s="1" t="s">
        <v>333</v>
      </c>
      <c r="BD43" s="1">
        <v>82.25</v>
      </c>
      <c r="BE43" s="1">
        <v>1.9674705552439709</v>
      </c>
      <c r="BF43" s="1" t="s">
        <v>333</v>
      </c>
      <c r="BG43" s="1">
        <v>145</v>
      </c>
      <c r="BH43" s="1">
        <v>2.2131782945736433</v>
      </c>
      <c r="BI43" s="1" t="s">
        <v>332</v>
      </c>
      <c r="BJ43" s="1">
        <v>43.508211899999999</v>
      </c>
      <c r="BK43" s="1">
        <v>1.8236465912993705</v>
      </c>
      <c r="BL43" s="1" t="s">
        <v>333</v>
      </c>
      <c r="BM43" s="1">
        <v>75.510000000000005</v>
      </c>
      <c r="BN43" s="1">
        <v>2.3414896477547726</v>
      </c>
      <c r="BO43" s="1" t="s">
        <v>332</v>
      </c>
      <c r="BP43" s="1">
        <v>41.8</v>
      </c>
      <c r="BQ43" s="1">
        <v>1.476769911504425</v>
      </c>
      <c r="BR43" s="1" t="s">
        <v>334</v>
      </c>
      <c r="BS43" s="1">
        <v>36.96</v>
      </c>
      <c r="BT43" s="1">
        <v>2.0240912933220625</v>
      </c>
      <c r="BU43" s="1" t="s">
        <v>332</v>
      </c>
      <c r="BV43" s="1">
        <v>24.290220820189269</v>
      </c>
      <c r="BW43" s="1">
        <v>0.92282050178789421</v>
      </c>
      <c r="BX43" s="1" t="s">
        <v>336</v>
      </c>
      <c r="BY43" s="1">
        <v>25.044487427466155</v>
      </c>
      <c r="BZ43" s="1">
        <v>1.2171134570519342</v>
      </c>
      <c r="CA43" s="1" t="s">
        <v>334</v>
      </c>
      <c r="CB43" s="1">
        <v>16.270730614074402</v>
      </c>
      <c r="CC43" s="1">
        <v>0.91175481846705542</v>
      </c>
      <c r="CD43" s="1" t="s">
        <v>336</v>
      </c>
      <c r="CE43" s="1">
        <v>74.14345489241758</v>
      </c>
      <c r="CF43" s="1">
        <v>1.1330568099406408</v>
      </c>
      <c r="CG43" s="1" t="s">
        <v>334</v>
      </c>
      <c r="CH43" s="1">
        <v>21.710526315789469</v>
      </c>
      <c r="CI43" s="1">
        <v>1.3257243365483118</v>
      </c>
      <c r="CJ43" s="1" t="s">
        <v>334</v>
      </c>
      <c r="CK43" s="1">
        <v>48.148148148148145</v>
      </c>
      <c r="CL43" s="1">
        <v>2.8148148148148144</v>
      </c>
      <c r="CM43" s="1" t="s">
        <v>332</v>
      </c>
      <c r="CN43" s="1">
        <v>0</v>
      </c>
      <c r="CO43" s="1">
        <v>3</v>
      </c>
      <c r="CP43" s="1" t="s">
        <v>332</v>
      </c>
      <c r="CQ43" s="1">
        <v>1.17</v>
      </c>
      <c r="CR43" s="1">
        <v>1.2205882352941178</v>
      </c>
      <c r="CS43" s="1" t="s">
        <v>334</v>
      </c>
      <c r="CT43" s="1">
        <v>0.55000000000000004</v>
      </c>
      <c r="CU43" s="1">
        <v>1.95</v>
      </c>
      <c r="CV43" s="1" t="s">
        <v>333</v>
      </c>
      <c r="CW43" s="1">
        <v>1.3218718815105306</v>
      </c>
      <c r="CX43" s="1">
        <v>1.6538891752012348</v>
      </c>
      <c r="CY43" s="1" t="s">
        <v>333</v>
      </c>
      <c r="CZ43" s="1">
        <v>4.3125143108895498</v>
      </c>
      <c r="DA43" s="1">
        <v>1.584869815068531</v>
      </c>
      <c r="DB43" s="1" t="s">
        <v>333</v>
      </c>
      <c r="DC43" s="1">
        <v>2.6693921939241085</v>
      </c>
      <c r="DD43" s="1">
        <v>1.4206788286352028</v>
      </c>
      <c r="DE43" s="1" t="s">
        <v>334</v>
      </c>
      <c r="DF43" s="1">
        <v>40.06</v>
      </c>
      <c r="DG43" s="1">
        <v>1.381946326917864</v>
      </c>
      <c r="DH43" s="1" t="s">
        <v>334</v>
      </c>
      <c r="DI43" s="1">
        <v>0.66</v>
      </c>
      <c r="DJ43" s="1">
        <v>1.7384615384615385</v>
      </c>
      <c r="DK43" s="1" t="s">
        <v>333</v>
      </c>
      <c r="DL43" s="1">
        <v>2.6057214471588588</v>
      </c>
      <c r="DM43" s="1">
        <v>1.6949710173528936</v>
      </c>
      <c r="DN43" s="1" t="s">
        <v>333</v>
      </c>
      <c r="DO43" s="1">
        <v>33.4</v>
      </c>
      <c r="DP43" s="1">
        <v>6.0618225612203869E-2</v>
      </c>
      <c r="DQ43" s="1" t="s">
        <v>336</v>
      </c>
      <c r="DR43" s="1">
        <v>8.6687306501547994</v>
      </c>
      <c r="DS43" s="1">
        <v>1.1862485803631158</v>
      </c>
      <c r="DT43" s="1" t="s">
        <v>334</v>
      </c>
      <c r="DU43" s="1">
        <v>8.4</v>
      </c>
      <c r="DV43" s="1">
        <v>1.5436893203883495</v>
      </c>
      <c r="DW43" s="1" t="s">
        <v>333</v>
      </c>
      <c r="DX43" s="1">
        <v>16.738568453528732</v>
      </c>
      <c r="DY43" s="1">
        <v>0.46797824381291847</v>
      </c>
      <c r="DZ43" s="1" t="s">
        <v>336</v>
      </c>
      <c r="EA43" s="1">
        <v>14.469726185885076</v>
      </c>
      <c r="EB43" s="1">
        <v>1.0765145260566842</v>
      </c>
      <c r="EC43" s="1" t="s">
        <v>334</v>
      </c>
      <c r="ED43" s="1">
        <v>3.6</v>
      </c>
      <c r="EE43" s="1">
        <v>0.20833333333333329</v>
      </c>
      <c r="EF43" s="1" t="s">
        <v>336</v>
      </c>
      <c r="EG43" s="1">
        <v>2.2988290537326961</v>
      </c>
      <c r="EH43" s="1">
        <v>1.7367109151984899</v>
      </c>
      <c r="EI43" s="1" t="s">
        <v>333</v>
      </c>
      <c r="EJ43" s="1">
        <v>25.364998517329795</v>
      </c>
      <c r="EK43" s="1">
        <v>2.497550389548409</v>
      </c>
      <c r="EL43" s="1" t="s">
        <v>332</v>
      </c>
      <c r="EM43" s="1">
        <v>11.379751046061731</v>
      </c>
      <c r="EN43" s="1">
        <v>1.6901001240789406</v>
      </c>
      <c r="EO43" s="1" t="s">
        <v>333</v>
      </c>
      <c r="EP43" s="1">
        <v>17.73</v>
      </c>
      <c r="EQ43" s="1">
        <v>1.905393457117595</v>
      </c>
      <c r="ER43" s="1" t="s">
        <v>333</v>
      </c>
      <c r="ES43" s="1">
        <v>60.9</v>
      </c>
      <c r="ET43" s="1">
        <v>1.5386138613861391</v>
      </c>
      <c r="EU43" s="1" t="s">
        <v>333</v>
      </c>
      <c r="EV43" s="1">
        <v>1.31</v>
      </c>
      <c r="EW43" s="1">
        <v>1.3737373737373739</v>
      </c>
      <c r="EX43" s="1" t="s">
        <v>334</v>
      </c>
      <c r="EY43" s="1">
        <v>47.905706865552375</v>
      </c>
      <c r="EZ43" s="1">
        <v>2.0299463277351495</v>
      </c>
      <c r="FA43" s="1" t="s">
        <v>332</v>
      </c>
      <c r="FB43" s="1">
        <v>0.44531598</v>
      </c>
      <c r="FC43" s="1">
        <v>1.6076002222222221</v>
      </c>
      <c r="FD43" s="1" t="s">
        <v>333</v>
      </c>
      <c r="FE43" s="1">
        <v>8.4247600000000009</v>
      </c>
      <c r="FF43" s="1">
        <v>1.8024770114942528</v>
      </c>
      <c r="FG43" s="1" t="s">
        <v>333</v>
      </c>
      <c r="FH43" s="1">
        <v>3.7115495719462879</v>
      </c>
      <c r="FI43" s="1">
        <v>0.14742062592112037</v>
      </c>
      <c r="FJ43" s="1" t="s">
        <v>336</v>
      </c>
      <c r="FK43" s="1">
        <v>17</v>
      </c>
      <c r="FL43" s="1">
        <v>1.8973858759266484</v>
      </c>
      <c r="FM43" s="1" t="s">
        <v>333</v>
      </c>
      <c r="FN43" s="1">
        <v>175</v>
      </c>
      <c r="FO43" s="1">
        <v>0</v>
      </c>
      <c r="FP43" s="1" t="s">
        <v>336</v>
      </c>
      <c r="FQ43" s="1">
        <v>3</v>
      </c>
      <c r="FR43" s="1">
        <v>2</v>
      </c>
      <c r="FS43" s="1" t="s">
        <v>332</v>
      </c>
      <c r="FT43" s="1">
        <v>4.8589524563523474</v>
      </c>
      <c r="FU43" s="1">
        <v>1.6844563885130437</v>
      </c>
      <c r="FV43" s="1" t="s">
        <v>333</v>
      </c>
      <c r="FW43" s="1">
        <v>27</v>
      </c>
      <c r="FX43" s="1">
        <v>1.425</v>
      </c>
      <c r="FY43" s="1" t="s">
        <v>334</v>
      </c>
      <c r="FZ43" s="1">
        <v>0.82269326683291777</v>
      </c>
      <c r="GA43" s="1">
        <v>1.6889355558472241</v>
      </c>
      <c r="GB43" s="1" t="s">
        <v>333</v>
      </c>
      <c r="GC43" s="1">
        <v>4.4386519776299238</v>
      </c>
      <c r="GD43" s="1">
        <v>1.3386988722153417</v>
      </c>
      <c r="GE43" s="1" t="s">
        <v>334</v>
      </c>
      <c r="GF43" s="1">
        <v>18.119187047881503</v>
      </c>
      <c r="GG43" s="1">
        <v>1.5945946664023642</v>
      </c>
      <c r="GH43" s="1" t="s">
        <v>333</v>
      </c>
      <c r="GI43" s="1">
        <v>5.0388915276519999</v>
      </c>
      <c r="GJ43" s="1">
        <v>1.0025882227449443</v>
      </c>
      <c r="GK43" s="1" t="s">
        <v>334</v>
      </c>
      <c r="GL43" s="1">
        <v>9.299220289905632</v>
      </c>
      <c r="GM43" s="1">
        <v>1.0362951026304799</v>
      </c>
      <c r="GN43" s="1" t="s">
        <v>334</v>
      </c>
      <c r="GO43" s="1">
        <v>7.3102618221144624</v>
      </c>
      <c r="GP43" s="1">
        <v>0.8515107719335191</v>
      </c>
      <c r="GQ43" s="1" t="s">
        <v>336</v>
      </c>
      <c r="GR43" s="1">
        <v>81.825914374822787</v>
      </c>
      <c r="GS43" s="1">
        <v>2.1391414432447373</v>
      </c>
      <c r="GT43" s="1" t="s">
        <v>332</v>
      </c>
      <c r="GU43" s="1">
        <v>8.0726203189831747</v>
      </c>
      <c r="GV43" s="1">
        <v>1.0127715748103074</v>
      </c>
      <c r="GW43" s="1" t="s">
        <v>334</v>
      </c>
      <c r="GX43" s="1">
        <v>3.6</v>
      </c>
      <c r="GY43" s="1">
        <v>1.416058394160584</v>
      </c>
      <c r="GZ43" s="1" t="s">
        <v>334</v>
      </c>
      <c r="HA43" s="1">
        <v>3</v>
      </c>
      <c r="HB43" s="1">
        <v>2.1636798088410991</v>
      </c>
      <c r="HC43" s="1" t="s">
        <v>332</v>
      </c>
      <c r="HD43" s="1">
        <v>2</v>
      </c>
      <c r="HE43" s="1">
        <v>2</v>
      </c>
      <c r="HF43" s="1" t="s">
        <v>332</v>
      </c>
      <c r="HI43" s="1" t="s">
        <v>335</v>
      </c>
      <c r="HL43" s="1" t="s">
        <v>335</v>
      </c>
      <c r="HO43" s="1" t="s">
        <v>335</v>
      </c>
      <c r="HR43" s="1" t="s">
        <v>335</v>
      </c>
      <c r="HS43" s="1">
        <v>901.90654598294793</v>
      </c>
      <c r="HT43" s="1">
        <v>2.0684700954862008</v>
      </c>
      <c r="HU43" s="1" t="s">
        <v>332</v>
      </c>
      <c r="HV43" s="1">
        <v>37.229999999999997</v>
      </c>
      <c r="HW43" s="1">
        <v>1.8996539792387543</v>
      </c>
      <c r="HX43" s="1" t="s">
        <v>333</v>
      </c>
      <c r="HY43" s="1">
        <v>11.33685813827273</v>
      </c>
      <c r="HZ43" s="1">
        <v>1.2494250750012279</v>
      </c>
      <c r="IA43" s="1" t="s">
        <v>334</v>
      </c>
      <c r="IB43" s="1">
        <v>0.30852294639413808</v>
      </c>
      <c r="IC43" s="1">
        <v>2.2654215562044331</v>
      </c>
      <c r="ID43" s="1" t="s">
        <v>332</v>
      </c>
      <c r="IE43" s="1">
        <v>0.87536546508167157</v>
      </c>
      <c r="IF43" s="1">
        <v>1.8194792754546452</v>
      </c>
      <c r="IG43" s="1" t="s">
        <v>333</v>
      </c>
      <c r="IH43" s="1">
        <v>58.1</v>
      </c>
      <c r="II43" s="1">
        <v>0.58725048293625237</v>
      </c>
      <c r="IJ43" s="1" t="s">
        <v>336</v>
      </c>
      <c r="IK43" s="1">
        <v>66.039999999999992</v>
      </c>
      <c r="IL43" s="1">
        <v>2.0796812749003979</v>
      </c>
      <c r="IM43" s="1" t="s">
        <v>332</v>
      </c>
      <c r="IN43" s="1">
        <v>6.4601679643670735</v>
      </c>
      <c r="IO43" s="1">
        <v>2.2207276279412458</v>
      </c>
      <c r="IP43" s="1" t="s">
        <v>332</v>
      </c>
      <c r="IQ43" s="1">
        <v>1.0880095940054975</v>
      </c>
      <c r="IR43" s="1">
        <v>1.0748287203580122</v>
      </c>
      <c r="IS43" s="1" t="s">
        <v>334</v>
      </c>
      <c r="IT43" s="1">
        <v>54.54545454545454</v>
      </c>
      <c r="IU43" s="1">
        <v>1.744927670194574</v>
      </c>
      <c r="IV43" s="1" t="s">
        <v>333</v>
      </c>
      <c r="IW43" s="1">
        <v>40.972926844255944</v>
      </c>
      <c r="IX43" s="1">
        <v>1.2454656408279064E-3</v>
      </c>
      <c r="IY43" s="1" t="s">
        <v>336</v>
      </c>
    </row>
    <row r="44" spans="1:259">
      <c r="A44" s="1" t="s">
        <v>95</v>
      </c>
      <c r="B44" s="1" t="s">
        <v>140</v>
      </c>
      <c r="E44" s="1">
        <v>6.5562287717870813</v>
      </c>
      <c r="F44" s="1">
        <v>1.2558710883345081</v>
      </c>
      <c r="G44" s="1" t="s">
        <v>334</v>
      </c>
      <c r="H44" s="1">
        <v>92.187718554715005</v>
      </c>
      <c r="I44" s="1">
        <v>1.8704645756046263</v>
      </c>
      <c r="J44" s="1" t="s">
        <v>333</v>
      </c>
      <c r="K44" s="1">
        <v>32.100449293966626</v>
      </c>
      <c r="L44" s="1">
        <v>0.82156090622072631</v>
      </c>
      <c r="M44" s="1" t="s">
        <v>336</v>
      </c>
      <c r="N44" s="1">
        <v>26.590835845188806</v>
      </c>
      <c r="O44" s="1">
        <v>3</v>
      </c>
      <c r="P44" s="1" t="s">
        <v>332</v>
      </c>
      <c r="Q44" s="1">
        <v>4.8197056349399015</v>
      </c>
      <c r="R44" s="1">
        <v>0.68946328400975654</v>
      </c>
      <c r="S44" s="1" t="s">
        <v>336</v>
      </c>
      <c r="T44" s="1">
        <v>101.68</v>
      </c>
      <c r="U44" s="1">
        <v>2.6621621621621596</v>
      </c>
      <c r="V44" s="1" t="s">
        <v>332</v>
      </c>
      <c r="W44" s="1">
        <v>28.147680961763516</v>
      </c>
      <c r="X44" s="1">
        <v>2.2464095661322654</v>
      </c>
      <c r="Y44" s="1" t="s">
        <v>332</v>
      </c>
      <c r="Z44" s="1">
        <v>233.97255722084799</v>
      </c>
      <c r="AA44" s="1">
        <v>2.278295900160181</v>
      </c>
      <c r="AB44" s="1" t="s">
        <v>332</v>
      </c>
      <c r="AC44" s="1">
        <v>17.098304767604198</v>
      </c>
      <c r="AD44" s="1">
        <v>2.3627926036992495</v>
      </c>
      <c r="AE44" s="1" t="s">
        <v>332</v>
      </c>
      <c r="AF44" s="1">
        <v>44.358809538595793</v>
      </c>
      <c r="AG44" s="1">
        <v>1.9906651220735583</v>
      </c>
      <c r="AH44" s="1" t="s">
        <v>333</v>
      </c>
      <c r="AI44" s="1">
        <v>3.476</v>
      </c>
      <c r="AJ44" s="1">
        <v>1.7191836734693877</v>
      </c>
      <c r="AK44" s="1" t="s">
        <v>333</v>
      </c>
      <c r="AL44" s="1">
        <v>16.856347624666402</v>
      </c>
      <c r="AM44" s="1">
        <v>1.4068903438869893</v>
      </c>
      <c r="AN44" s="1" t="s">
        <v>334</v>
      </c>
      <c r="AO44" s="1">
        <v>33.067476201498685</v>
      </c>
      <c r="AP44" s="1">
        <v>2.4553516033822946</v>
      </c>
      <c r="AQ44" s="1" t="s">
        <v>332</v>
      </c>
      <c r="AR44" s="1">
        <v>73.635623834069008</v>
      </c>
      <c r="AS44" s="1">
        <v>2.2469533815455858</v>
      </c>
      <c r="AT44" s="1" t="s">
        <v>332</v>
      </c>
      <c r="AU44" s="1">
        <v>7.8232809549887117</v>
      </c>
      <c r="AV44" s="1">
        <v>1.6381027207158982</v>
      </c>
      <c r="AW44" s="1" t="s">
        <v>333</v>
      </c>
      <c r="AX44" s="1">
        <v>0.18786839818706993</v>
      </c>
      <c r="AY44" s="1">
        <v>2.1053885800615717</v>
      </c>
      <c r="AZ44" s="1" t="s">
        <v>332</v>
      </c>
      <c r="BA44" s="1">
        <v>221.47143816906191</v>
      </c>
      <c r="BB44" s="1">
        <v>1.7275906080742975</v>
      </c>
      <c r="BC44" s="1" t="s">
        <v>333</v>
      </c>
      <c r="BD44" s="1">
        <v>81.28</v>
      </c>
      <c r="BE44" s="1">
        <v>1.9130678631519911</v>
      </c>
      <c r="BF44" s="1" t="s">
        <v>333</v>
      </c>
      <c r="BG44" s="1">
        <v>31</v>
      </c>
      <c r="BH44" s="1">
        <v>1.1674208144796381</v>
      </c>
      <c r="BI44" s="1" t="s">
        <v>334</v>
      </c>
      <c r="BJ44" s="1">
        <v>26.678745620000001</v>
      </c>
      <c r="BK44" s="1">
        <v>1.3419789816828849</v>
      </c>
      <c r="BL44" s="1" t="s">
        <v>334</v>
      </c>
      <c r="BM44" s="1">
        <v>53.8</v>
      </c>
      <c r="BN44" s="1">
        <v>1.5670350792888033</v>
      </c>
      <c r="BO44" s="1" t="s">
        <v>333</v>
      </c>
      <c r="BP44" s="1">
        <v>49.85</v>
      </c>
      <c r="BQ44" s="1">
        <v>1.0315265486725664</v>
      </c>
      <c r="BR44" s="1" t="s">
        <v>334</v>
      </c>
      <c r="BS44" s="1">
        <v>31.51</v>
      </c>
      <c r="BT44" s="1">
        <v>1.7718560074801308</v>
      </c>
      <c r="BU44" s="1" t="s">
        <v>333</v>
      </c>
      <c r="BV44" s="1">
        <v>25.075987841945292</v>
      </c>
      <c r="BW44" s="1">
        <v>0.89461637322522281</v>
      </c>
      <c r="BX44" s="1" t="s">
        <v>336</v>
      </c>
      <c r="BY44" s="1">
        <v>33.087299567319931</v>
      </c>
      <c r="BZ44" s="1">
        <v>0.72680141295615375</v>
      </c>
      <c r="CA44" s="1" t="s">
        <v>336</v>
      </c>
      <c r="CB44" s="1">
        <v>29.401681044016815</v>
      </c>
      <c r="CC44" s="1">
        <v>0</v>
      </c>
      <c r="CD44" s="1" t="s">
        <v>336</v>
      </c>
      <c r="CE44" s="1">
        <v>40.532606908860345</v>
      </c>
      <c r="CF44" s="1">
        <v>1.734431796227226</v>
      </c>
      <c r="CG44" s="1" t="s">
        <v>333</v>
      </c>
      <c r="CH44" s="1">
        <v>39.087947882736174</v>
      </c>
      <c r="CI44" s="1">
        <v>0.59639715926298975</v>
      </c>
      <c r="CJ44" s="1" t="s">
        <v>336</v>
      </c>
      <c r="CK44" s="1">
        <v>51.851851851851848</v>
      </c>
      <c r="CL44" s="1">
        <v>3</v>
      </c>
      <c r="CM44" s="1" t="s">
        <v>332</v>
      </c>
      <c r="CN44" s="1">
        <v>0.01</v>
      </c>
      <c r="CO44" s="1">
        <v>2.9946236559139785</v>
      </c>
      <c r="CP44" s="1" t="s">
        <v>332</v>
      </c>
      <c r="CQ44" s="1">
        <v>0.95</v>
      </c>
      <c r="CR44" s="1">
        <v>1.5441176470588236</v>
      </c>
      <c r="CS44" s="1" t="s">
        <v>333</v>
      </c>
      <c r="CT44" s="1">
        <v>0.71</v>
      </c>
      <c r="CU44" s="1">
        <v>1.5500000000000003</v>
      </c>
      <c r="CV44" s="1" t="s">
        <v>333</v>
      </c>
      <c r="CW44" s="1">
        <v>1.0113378578305896</v>
      </c>
      <c r="CX44" s="1">
        <v>1.9148421362768155</v>
      </c>
      <c r="CY44" s="1" t="s">
        <v>333</v>
      </c>
      <c r="CZ44" s="1">
        <v>2.4932328026570332</v>
      </c>
      <c r="DA44" s="1">
        <v>1.6647679928565202</v>
      </c>
      <c r="DB44" s="1" t="s">
        <v>333</v>
      </c>
      <c r="DC44" s="1">
        <v>3.3074382237809727</v>
      </c>
      <c r="DD44" s="1">
        <v>0.75011232039823139</v>
      </c>
      <c r="DE44" s="1" t="s">
        <v>336</v>
      </c>
      <c r="DF44" s="1">
        <v>61.44</v>
      </c>
      <c r="DG44" s="1">
        <v>1.9615071835185687</v>
      </c>
      <c r="DH44" s="1" t="s">
        <v>333</v>
      </c>
      <c r="DI44" s="1">
        <v>1.31</v>
      </c>
      <c r="DJ44" s="1">
        <v>0.83962264150943389</v>
      </c>
      <c r="DK44" s="1" t="s">
        <v>336</v>
      </c>
      <c r="DL44" s="1">
        <v>3.2250836323183223</v>
      </c>
      <c r="DM44" s="1">
        <v>0.78107576600349549</v>
      </c>
      <c r="DN44" s="1" t="s">
        <v>336</v>
      </c>
      <c r="DO44" s="1">
        <v>36</v>
      </c>
      <c r="DP44" s="1">
        <v>0</v>
      </c>
      <c r="DQ44" s="1" t="s">
        <v>336</v>
      </c>
      <c r="DR44" s="1">
        <v>6.9851435379975433</v>
      </c>
      <c r="DS44" s="1">
        <v>1.609260417588557</v>
      </c>
      <c r="DT44" s="1" t="s">
        <v>333</v>
      </c>
      <c r="DU44" s="1">
        <v>16.7</v>
      </c>
      <c r="DV44" s="1">
        <v>0.32822085889570563</v>
      </c>
      <c r="DW44" s="1" t="s">
        <v>336</v>
      </c>
      <c r="DX44" s="1">
        <v>16.063553269687851</v>
      </c>
      <c r="DY44" s="1">
        <v>2.4505308192087081E-3</v>
      </c>
      <c r="DZ44" s="1" t="s">
        <v>336</v>
      </c>
      <c r="EA44" s="1">
        <v>17.751589053536243</v>
      </c>
      <c r="EB44" s="1">
        <v>1.3134721338293316</v>
      </c>
      <c r="EC44" s="1" t="s">
        <v>334</v>
      </c>
      <c r="ED44" s="1">
        <v>4.2</v>
      </c>
      <c r="EE44" s="1">
        <v>1.002467105263158</v>
      </c>
      <c r="EF44" s="1" t="s">
        <v>334</v>
      </c>
      <c r="EG44" s="1">
        <v>1.3889208661251786</v>
      </c>
      <c r="EH44" s="1">
        <v>2.3140659788786944</v>
      </c>
      <c r="EI44" s="1" t="s">
        <v>332</v>
      </c>
      <c r="EJ44" s="1">
        <v>12.466751397829254</v>
      </c>
      <c r="EK44" s="1">
        <v>2.1258429797645317</v>
      </c>
      <c r="EL44" s="1" t="s">
        <v>332</v>
      </c>
      <c r="EM44" s="1">
        <v>1.8786839818706995</v>
      </c>
      <c r="EN44" s="1">
        <v>1.1139286829515282</v>
      </c>
      <c r="EO44" s="1" t="s">
        <v>334</v>
      </c>
      <c r="EP44" s="1">
        <v>20.100000000000001</v>
      </c>
      <c r="EQ44" s="1">
        <v>1.6958443854995577</v>
      </c>
      <c r="ER44" s="1" t="s">
        <v>333</v>
      </c>
      <c r="ES44" s="1">
        <v>60.4</v>
      </c>
      <c r="ET44" s="1">
        <v>1.5881188118811886</v>
      </c>
      <c r="EU44" s="1" t="s">
        <v>333</v>
      </c>
      <c r="EV44" s="1">
        <v>1.2</v>
      </c>
      <c r="EW44" s="1">
        <v>1.2626262626262625</v>
      </c>
      <c r="EX44" s="1" t="s">
        <v>334</v>
      </c>
      <c r="EY44" s="1">
        <v>16.940212400216641</v>
      </c>
      <c r="EZ44" s="1">
        <v>1.2158440062167868</v>
      </c>
      <c r="FA44" s="1" t="s">
        <v>334</v>
      </c>
      <c r="FB44" s="1">
        <v>0.45574392000000002</v>
      </c>
      <c r="FC44" s="1">
        <v>1.4917342222222219</v>
      </c>
      <c r="FD44" s="1" t="s">
        <v>334</v>
      </c>
      <c r="FE44" s="1">
        <v>9.8189200000000003</v>
      </c>
      <c r="FF44" s="1">
        <v>1.6021666666666665</v>
      </c>
      <c r="FG44" s="1" t="s">
        <v>333</v>
      </c>
      <c r="FH44" s="1">
        <v>27.928750909987553</v>
      </c>
      <c r="FI44" s="1">
        <v>2.0186393164363952</v>
      </c>
      <c r="FJ44" s="1" t="s">
        <v>332</v>
      </c>
      <c r="FK44" s="1">
        <v>14</v>
      </c>
      <c r="FL44" s="1">
        <v>2.0715667311411989</v>
      </c>
      <c r="FM44" s="1" t="s">
        <v>332</v>
      </c>
      <c r="FN44" s="1">
        <v>97</v>
      </c>
      <c r="FO44" s="1">
        <v>0.84784644194756553</v>
      </c>
      <c r="FP44" s="1" t="s">
        <v>336</v>
      </c>
      <c r="FQ44" s="1">
        <v>20</v>
      </c>
      <c r="FR44" s="1">
        <v>1.46875</v>
      </c>
      <c r="FS44" s="1" t="s">
        <v>334</v>
      </c>
      <c r="FT44" s="1">
        <v>4.4391210208688445</v>
      </c>
      <c r="FU44" s="1">
        <v>1.8824900844958281</v>
      </c>
      <c r="FV44" s="1" t="s">
        <v>333</v>
      </c>
      <c r="FW44" s="1">
        <v>0</v>
      </c>
      <c r="FX44" s="1">
        <v>0</v>
      </c>
      <c r="FY44" s="1" t="s">
        <v>336</v>
      </c>
      <c r="FZ44" s="1">
        <v>0.52948717948717949</v>
      </c>
      <c r="GA44" s="1">
        <v>1.1745389113810167</v>
      </c>
      <c r="GB44" s="1" t="s">
        <v>334</v>
      </c>
      <c r="GC44" s="1">
        <v>8.5652462532233766</v>
      </c>
      <c r="GD44" s="1">
        <v>2.1570570588979887</v>
      </c>
      <c r="GE44" s="1" t="s">
        <v>332</v>
      </c>
      <c r="GF44" s="1">
        <v>37.770626789390249</v>
      </c>
      <c r="GG44" s="1">
        <v>0.89612618770198771</v>
      </c>
      <c r="GH44" s="1" t="s">
        <v>336</v>
      </c>
      <c r="GI44" s="1">
        <v>15.570973653448</v>
      </c>
      <c r="GJ44" s="1">
        <v>1.5601362442269984</v>
      </c>
      <c r="GK44" s="1" t="s">
        <v>333</v>
      </c>
      <c r="GL44" s="1">
        <v>7.3345533994267722</v>
      </c>
      <c r="GM44" s="1">
        <v>7.8831265459982466E-2</v>
      </c>
      <c r="GN44" s="1" t="s">
        <v>336</v>
      </c>
      <c r="GO44" s="1">
        <v>9.9636329464831093</v>
      </c>
      <c r="GP44" s="1">
        <v>1.1984042525180807</v>
      </c>
      <c r="GQ44" s="1" t="s">
        <v>334</v>
      </c>
      <c r="GR44" s="1">
        <v>62.705757104250267</v>
      </c>
      <c r="GS44" s="1">
        <v>1.1606413568415044</v>
      </c>
      <c r="GT44" s="1" t="s">
        <v>334</v>
      </c>
      <c r="GU44" s="1">
        <v>7.4684733344292322</v>
      </c>
      <c r="GV44" s="1">
        <v>0.78081229826661758</v>
      </c>
      <c r="GW44" s="1" t="s">
        <v>336</v>
      </c>
      <c r="GX44" s="1">
        <v>4.5</v>
      </c>
      <c r="GY44" s="1">
        <v>1.0875912408759125</v>
      </c>
      <c r="GZ44" s="1" t="s">
        <v>334</v>
      </c>
      <c r="HA44" s="1">
        <v>0</v>
      </c>
      <c r="HB44" s="1">
        <v>1.6091127098321343</v>
      </c>
      <c r="HC44" s="1" t="s">
        <v>333</v>
      </c>
      <c r="HD44" s="1">
        <v>3</v>
      </c>
      <c r="HE44" s="1">
        <v>1.6551724137931034</v>
      </c>
      <c r="HF44" s="1" t="s">
        <v>333</v>
      </c>
      <c r="HI44" s="1" t="s">
        <v>335</v>
      </c>
      <c r="HL44" s="1" t="s">
        <v>335</v>
      </c>
      <c r="HO44" s="1" t="s">
        <v>335</v>
      </c>
      <c r="HR44" s="1" t="s">
        <v>335</v>
      </c>
      <c r="HS44" s="1">
        <v>1496.981048775333</v>
      </c>
      <c r="HT44" s="1">
        <v>2.2410835427956202</v>
      </c>
      <c r="HU44" s="1" t="s">
        <v>332</v>
      </c>
      <c r="HV44" s="1">
        <v>35.07</v>
      </c>
      <c r="HW44" s="1">
        <v>1.7928818586258033</v>
      </c>
      <c r="HX44" s="1" t="s">
        <v>333</v>
      </c>
      <c r="HY44" s="1">
        <v>32.388511847450857</v>
      </c>
      <c r="HZ44" s="1">
        <v>2.1244093126077659</v>
      </c>
      <c r="IA44" s="1" t="s">
        <v>332</v>
      </c>
      <c r="IB44" s="1">
        <v>0.64521904783412065</v>
      </c>
      <c r="IC44" s="1">
        <v>1.4225152619637933</v>
      </c>
      <c r="ID44" s="1" t="s">
        <v>334</v>
      </c>
      <c r="IE44" s="1">
        <v>0.46967099546767488</v>
      </c>
      <c r="IF44" s="1">
        <v>2.2300475484136477</v>
      </c>
      <c r="IG44" s="1" t="s">
        <v>332</v>
      </c>
      <c r="IH44" s="1">
        <v>100</v>
      </c>
      <c r="II44" s="1">
        <v>3</v>
      </c>
      <c r="IJ44" s="1" t="s">
        <v>332</v>
      </c>
      <c r="IK44" s="1">
        <v>60.575000000000003</v>
      </c>
      <c r="IL44" s="1">
        <v>1.5950520833333339</v>
      </c>
      <c r="IM44" s="1" t="s">
        <v>333</v>
      </c>
      <c r="IN44" s="1">
        <v>12.210394489668127</v>
      </c>
      <c r="IO44" s="1">
        <v>1.4375330717836259</v>
      </c>
      <c r="IP44" s="1" t="s">
        <v>334</v>
      </c>
      <c r="IQ44" s="1">
        <v>0</v>
      </c>
      <c r="IR44" s="1">
        <v>1</v>
      </c>
      <c r="IS44" s="1" t="s">
        <v>334</v>
      </c>
      <c r="IT44" s="1">
        <v>27.27272727272727</v>
      </c>
      <c r="IU44" s="1">
        <v>1.051670749179646</v>
      </c>
      <c r="IV44" s="1" t="s">
        <v>334</v>
      </c>
      <c r="IW44" s="1">
        <v>41.798878689062569</v>
      </c>
      <c r="IX44" s="1">
        <v>0.35271433577130623</v>
      </c>
      <c r="IY44" s="1" t="s">
        <v>336</v>
      </c>
    </row>
    <row r="45" spans="1:259">
      <c r="A45" s="1" t="s">
        <v>77</v>
      </c>
      <c r="B45" s="1" t="s">
        <v>133</v>
      </c>
      <c r="C45" s="1">
        <v>1</v>
      </c>
      <c r="E45" s="1">
        <v>4.9108000141381947</v>
      </c>
      <c r="F45" s="1">
        <v>0.1624242567052471</v>
      </c>
      <c r="G45" s="1" t="s">
        <v>336</v>
      </c>
      <c r="H45" s="1">
        <v>15.1591274382523</v>
      </c>
      <c r="I45" s="1">
        <v>0</v>
      </c>
      <c r="J45" s="1" t="s">
        <v>336</v>
      </c>
      <c r="K45" s="1">
        <v>25.388358096526492</v>
      </c>
      <c r="L45" s="1">
        <v>1.5105721499501428</v>
      </c>
      <c r="M45" s="1" t="s">
        <v>333</v>
      </c>
      <c r="N45" s="1">
        <v>0.24814435720775435</v>
      </c>
      <c r="O45" s="1">
        <v>7.1783157046610299E-2</v>
      </c>
      <c r="P45" s="1" t="s">
        <v>336</v>
      </c>
      <c r="Q45" s="1">
        <v>1.4337383627879967</v>
      </c>
      <c r="R45" s="1">
        <v>2.1899783261084762</v>
      </c>
      <c r="S45" s="1" t="s">
        <v>332</v>
      </c>
      <c r="T45" s="1">
        <v>103.26</v>
      </c>
      <c r="U45" s="1">
        <v>1.2967741935483836</v>
      </c>
      <c r="V45" s="1" t="s">
        <v>334</v>
      </c>
      <c r="W45" s="1">
        <v>25.293930614473293</v>
      </c>
      <c r="X45" s="1">
        <v>2.4613004055366496</v>
      </c>
      <c r="Y45" s="1" t="s">
        <v>332</v>
      </c>
      <c r="Z45" s="1">
        <v>362.75415279137229</v>
      </c>
      <c r="AA45" s="1">
        <v>1.311477216735794</v>
      </c>
      <c r="AB45" s="1" t="s">
        <v>334</v>
      </c>
      <c r="AC45" s="1">
        <v>23.51266789514419</v>
      </c>
      <c r="AD45" s="1">
        <v>1.8529575602431541</v>
      </c>
      <c r="AE45" s="1" t="s">
        <v>333</v>
      </c>
      <c r="AF45" s="1">
        <v>48.895661645583942</v>
      </c>
      <c r="AG45" s="1">
        <v>1.7971134110245759</v>
      </c>
      <c r="AH45" s="1" t="s">
        <v>333</v>
      </c>
      <c r="AI45" s="1">
        <v>2.1909999999999998</v>
      </c>
      <c r="AJ45" s="1">
        <v>1.9814285714285715</v>
      </c>
      <c r="AK45" s="1" t="s">
        <v>333</v>
      </c>
      <c r="AL45" s="1">
        <v>16.031364473961947</v>
      </c>
      <c r="AM45" s="1">
        <v>1.478255668342392</v>
      </c>
      <c r="AN45" s="1" t="s">
        <v>334</v>
      </c>
      <c r="AO45" s="1">
        <v>70.35987741349966</v>
      </c>
      <c r="AP45" s="1">
        <v>1.4296685837163496</v>
      </c>
      <c r="AQ45" s="1" t="s">
        <v>334</v>
      </c>
      <c r="AR45" s="1">
        <v>118.4539708353855</v>
      </c>
      <c r="AS45" s="1">
        <v>1.4953111900883123</v>
      </c>
      <c r="AT45" s="1" t="s">
        <v>334</v>
      </c>
      <c r="AU45" s="1">
        <v>14.428228026565753</v>
      </c>
      <c r="AV45" s="1">
        <v>0</v>
      </c>
      <c r="AW45" s="1" t="s">
        <v>336</v>
      </c>
      <c r="AX45" s="1">
        <v>0.12290095412107382</v>
      </c>
      <c r="AY45" s="1">
        <v>2.4147573613282196</v>
      </c>
      <c r="AZ45" s="1" t="s">
        <v>332</v>
      </c>
      <c r="BA45" s="1">
        <v>319.2913424397421</v>
      </c>
      <c r="BB45" s="1">
        <v>0.69043058371148736</v>
      </c>
      <c r="BC45" s="1" t="s">
        <v>336</v>
      </c>
      <c r="BD45" s="1">
        <v>82.98</v>
      </c>
      <c r="BE45" s="1">
        <v>2.0649350649350673</v>
      </c>
      <c r="BF45" s="1" t="s">
        <v>332</v>
      </c>
      <c r="BG45" s="1">
        <v>98</v>
      </c>
      <c r="BH45" s="1">
        <v>1.7737556561085972</v>
      </c>
      <c r="BI45" s="1" t="s">
        <v>333</v>
      </c>
      <c r="BJ45" s="1">
        <v>25.446844800000001</v>
      </c>
      <c r="BK45" s="1">
        <v>1.3067213737836292</v>
      </c>
      <c r="BL45" s="1" t="s">
        <v>334</v>
      </c>
      <c r="BM45" s="1">
        <v>70.84</v>
      </c>
      <c r="BN45" s="1">
        <v>2.2159182575961278</v>
      </c>
      <c r="BO45" s="1" t="s">
        <v>332</v>
      </c>
      <c r="BP45" s="1">
        <v>31.16</v>
      </c>
      <c r="BQ45" s="1">
        <v>2.0364873222016078</v>
      </c>
      <c r="BR45" s="1" t="s">
        <v>332</v>
      </c>
      <c r="BS45" s="1">
        <v>45.15</v>
      </c>
      <c r="BT45" s="1">
        <v>2.3702451394759088</v>
      </c>
      <c r="BU45" s="1" t="s">
        <v>332</v>
      </c>
      <c r="BV45" s="1">
        <v>17.999999999999993</v>
      </c>
      <c r="BW45" s="1">
        <v>1.5000000000000009</v>
      </c>
      <c r="BX45" s="1" t="s">
        <v>333</v>
      </c>
      <c r="BY45" s="1">
        <v>31.298658815832514</v>
      </c>
      <c r="BZ45" s="1">
        <v>0.88059683440821035</v>
      </c>
      <c r="CA45" s="1" t="s">
        <v>336</v>
      </c>
      <c r="CB45" s="1">
        <v>23.242447928640399</v>
      </c>
      <c r="CC45" s="1">
        <v>0.42760778273330557</v>
      </c>
      <c r="CD45" s="1" t="s">
        <v>336</v>
      </c>
      <c r="CE45" s="1">
        <v>46.702362566008055</v>
      </c>
      <c r="CF45" s="1">
        <v>1.6240407485058497</v>
      </c>
      <c r="CG45" s="1" t="s">
        <v>333</v>
      </c>
      <c r="CH45" s="1">
        <v>4.9689440993788692</v>
      </c>
      <c r="CI45" s="1">
        <v>1.9405455710841399</v>
      </c>
      <c r="CJ45" s="1" t="s">
        <v>333</v>
      </c>
      <c r="CK45" s="1">
        <v>59.259259259259252</v>
      </c>
      <c r="CL45" s="1">
        <v>3</v>
      </c>
      <c r="CM45" s="1" t="s">
        <v>332</v>
      </c>
      <c r="CN45" s="1">
        <v>11.65</v>
      </c>
      <c r="CO45" s="1">
        <v>1.5745328118209474</v>
      </c>
      <c r="CP45" s="1" t="s">
        <v>333</v>
      </c>
      <c r="CQ45" s="1">
        <v>0.57999999999999996</v>
      </c>
      <c r="CR45" s="1">
        <v>2.3333333333333335</v>
      </c>
      <c r="CS45" s="1" t="s">
        <v>332</v>
      </c>
      <c r="CT45" s="1">
        <v>0.77</v>
      </c>
      <c r="CU45" s="1">
        <v>1.4</v>
      </c>
      <c r="CV45" s="1" t="s">
        <v>334</v>
      </c>
      <c r="CW45" s="1">
        <v>1.324610096723051</v>
      </c>
      <c r="CX45" s="1">
        <v>1.651588154014243</v>
      </c>
      <c r="CY45" s="1" t="s">
        <v>333</v>
      </c>
      <c r="CZ45" s="1">
        <v>63.278591789551101</v>
      </c>
      <c r="DA45" s="1">
        <v>0</v>
      </c>
      <c r="DB45" s="1" t="s">
        <v>336</v>
      </c>
      <c r="DC45" s="1">
        <v>2.2619763183393276</v>
      </c>
      <c r="DD45" s="1">
        <v>1.7630451106392204</v>
      </c>
      <c r="DE45" s="1" t="s">
        <v>333</v>
      </c>
      <c r="DF45" s="1">
        <v>31.18</v>
      </c>
      <c r="DG45" s="1">
        <v>1.1412306858227161</v>
      </c>
      <c r="DH45" s="1" t="s">
        <v>334</v>
      </c>
      <c r="DI45" s="1">
        <v>0.36</v>
      </c>
      <c r="DJ45" s="1">
        <v>2.2653061224489797</v>
      </c>
      <c r="DK45" s="1" t="s">
        <v>332</v>
      </c>
      <c r="DL45" s="1">
        <v>2.8171936712815517</v>
      </c>
      <c r="DM45" s="1">
        <v>1.4091977415114165</v>
      </c>
      <c r="DN45" s="1" t="s">
        <v>334</v>
      </c>
      <c r="DO45" s="1">
        <v>16.5</v>
      </c>
      <c r="DP45" s="1">
        <v>0.73906061822561209</v>
      </c>
      <c r="DQ45" s="1" t="s">
        <v>336</v>
      </c>
      <c r="DR45" s="1">
        <v>8.6999196930489866</v>
      </c>
      <c r="DS45" s="1">
        <v>1.1784121374248777</v>
      </c>
      <c r="DT45" s="1" t="s">
        <v>334</v>
      </c>
      <c r="DU45" s="1">
        <v>7.4</v>
      </c>
      <c r="DV45" s="1">
        <v>1.682385575589459</v>
      </c>
      <c r="DW45" s="1" t="s">
        <v>333</v>
      </c>
      <c r="DX45" s="1">
        <v>21.764622163005132</v>
      </c>
      <c r="DY45" s="1">
        <v>1.3906907404045117</v>
      </c>
      <c r="DZ45" s="1" t="s">
        <v>334</v>
      </c>
      <c r="EA45" s="1">
        <v>23.35235425040457</v>
      </c>
      <c r="EB45" s="1">
        <v>1.7178595126645897</v>
      </c>
      <c r="EC45" s="1" t="s">
        <v>333</v>
      </c>
      <c r="ED45" s="1">
        <v>4.8</v>
      </c>
      <c r="EE45" s="1">
        <v>1.0518092105263157</v>
      </c>
      <c r="EF45" s="1" t="s">
        <v>334</v>
      </c>
      <c r="EG45" s="1">
        <v>2.1193673840683767</v>
      </c>
      <c r="EH45" s="1">
        <v>1.7944156321323548</v>
      </c>
      <c r="EI45" s="1" t="s">
        <v>333</v>
      </c>
      <c r="EJ45" s="1">
        <v>3.1049378222626633</v>
      </c>
      <c r="EK45" s="1">
        <v>1.3833256570694648</v>
      </c>
      <c r="EL45" s="1" t="s">
        <v>334</v>
      </c>
      <c r="EM45" s="1">
        <v>15.567454188669352</v>
      </c>
      <c r="EN45" s="1">
        <v>1.9440542261170015</v>
      </c>
      <c r="EO45" s="1" t="s">
        <v>333</v>
      </c>
      <c r="EP45" s="1">
        <v>20</v>
      </c>
      <c r="EQ45" s="1">
        <v>1.7046861184792219</v>
      </c>
      <c r="ER45" s="1" t="s">
        <v>333</v>
      </c>
      <c r="ES45" s="1">
        <v>65.400000000000006</v>
      </c>
      <c r="ET45" s="1">
        <v>1.0930693069306927</v>
      </c>
      <c r="EU45" s="1" t="s">
        <v>334</v>
      </c>
      <c r="EV45" s="1">
        <v>1.86</v>
      </c>
      <c r="EW45" s="1">
        <v>1.9292929292929295</v>
      </c>
      <c r="EX45" s="1" t="s">
        <v>333</v>
      </c>
      <c r="EY45" s="1">
        <v>33.198333381894471</v>
      </c>
      <c r="EZ45" s="1">
        <v>1.6366028307943703</v>
      </c>
      <c r="FA45" s="1" t="s">
        <v>333</v>
      </c>
      <c r="FB45" s="1">
        <v>0.50697751000000002</v>
      </c>
      <c r="FC45" s="1">
        <v>0.90032128571428538</v>
      </c>
      <c r="FD45" s="1" t="s">
        <v>336</v>
      </c>
      <c r="FE45" s="1">
        <v>13.022269999999999</v>
      </c>
      <c r="FF45" s="1">
        <v>1.1419152298850577</v>
      </c>
      <c r="FG45" s="1" t="s">
        <v>334</v>
      </c>
      <c r="FH45" s="1">
        <v>9.1098693562857687</v>
      </c>
      <c r="FI45" s="1">
        <v>1.1168519806650272</v>
      </c>
      <c r="FJ45" s="1" t="s">
        <v>334</v>
      </c>
      <c r="FK45" s="1">
        <v>29</v>
      </c>
      <c r="FL45" s="1">
        <v>1.4291845493562232</v>
      </c>
      <c r="FM45" s="1" t="s">
        <v>334</v>
      </c>
      <c r="FN45" s="1">
        <v>10</v>
      </c>
      <c r="FO45" s="1">
        <v>2.6</v>
      </c>
      <c r="FP45" s="1" t="s">
        <v>332</v>
      </c>
      <c r="FQ45" s="1">
        <v>9</v>
      </c>
      <c r="FR45" s="1">
        <v>1.8125</v>
      </c>
      <c r="FS45" s="1" t="s">
        <v>333</v>
      </c>
      <c r="FT45" s="1">
        <v>5.8362948960302461</v>
      </c>
      <c r="FU45" s="1">
        <v>1.2234458037593177</v>
      </c>
      <c r="FV45" s="1" t="s">
        <v>334</v>
      </c>
      <c r="FW45" s="1">
        <v>0</v>
      </c>
      <c r="FX45" s="1">
        <v>0</v>
      </c>
      <c r="FY45" s="1" t="s">
        <v>336</v>
      </c>
      <c r="FZ45" s="1">
        <v>0.7245109321058687</v>
      </c>
      <c r="GA45" s="1">
        <v>1.5166858457997696</v>
      </c>
      <c r="GB45" s="1" t="s">
        <v>333</v>
      </c>
      <c r="GC45" s="1">
        <v>3.7797802137412968</v>
      </c>
      <c r="GD45" s="1">
        <v>1.2153146467680331</v>
      </c>
      <c r="GE45" s="1" t="s">
        <v>334</v>
      </c>
      <c r="GF45" s="1">
        <v>18.299770792403404</v>
      </c>
      <c r="GG45" s="1">
        <v>1.588538873494185</v>
      </c>
      <c r="GH45" s="1" t="s">
        <v>333</v>
      </c>
      <c r="GI45" s="1">
        <v>6.1168983608900005</v>
      </c>
      <c r="GJ45" s="1">
        <v>1.0596558158226574</v>
      </c>
      <c r="GK45" s="1" t="s">
        <v>334</v>
      </c>
      <c r="GL45" s="1">
        <v>17.655526317946698</v>
      </c>
      <c r="GM45" s="1">
        <v>1.6318978131109549</v>
      </c>
      <c r="GN45" s="1" t="s">
        <v>333</v>
      </c>
      <c r="GO45" s="1">
        <v>21.567656223643969</v>
      </c>
      <c r="GP45" s="1">
        <v>2.2683584902532696</v>
      </c>
      <c r="GQ45" s="1" t="s">
        <v>332</v>
      </c>
      <c r="GR45" s="1">
        <v>60.037065497446093</v>
      </c>
      <c r="GS45" s="1">
        <v>1.0362268297177666</v>
      </c>
      <c r="GT45" s="1" t="s">
        <v>334</v>
      </c>
      <c r="GU45" s="1">
        <v>14.609318350341459</v>
      </c>
      <c r="GV45" s="1">
        <v>1.5597755941708333</v>
      </c>
      <c r="GW45" s="1" t="s">
        <v>333</v>
      </c>
      <c r="GX45" s="1">
        <v>12.6</v>
      </c>
      <c r="GY45" s="1">
        <v>0.7357983193277311</v>
      </c>
      <c r="GZ45" s="1" t="s">
        <v>336</v>
      </c>
      <c r="HA45" s="1">
        <v>-10</v>
      </c>
      <c r="HB45" s="1">
        <v>0</v>
      </c>
      <c r="HC45" s="1" t="s">
        <v>336</v>
      </c>
      <c r="HD45" s="1">
        <v>1</v>
      </c>
      <c r="HE45" s="1">
        <v>3</v>
      </c>
      <c r="HF45" s="1" t="s">
        <v>332</v>
      </c>
      <c r="HG45" s="1">
        <v>85.714285714285708</v>
      </c>
      <c r="HH45" s="1">
        <v>0.95418329861166329</v>
      </c>
      <c r="HI45" s="1" t="s">
        <v>336</v>
      </c>
      <c r="HJ45" s="1">
        <v>5</v>
      </c>
      <c r="HK45" s="1">
        <v>2.8681081081081081</v>
      </c>
      <c r="HL45" s="1" t="s">
        <v>332</v>
      </c>
      <c r="HM45" s="1">
        <v>20.9</v>
      </c>
      <c r="HN45" s="1">
        <v>2.8342939481268012</v>
      </c>
      <c r="HO45" s="1" t="s">
        <v>332</v>
      </c>
      <c r="HP45" s="1">
        <v>9.1</v>
      </c>
      <c r="HQ45" s="1">
        <v>0.86956521739130432</v>
      </c>
      <c r="HR45" s="1" t="s">
        <v>336</v>
      </c>
      <c r="HS45" s="1">
        <v>51.879933961220651</v>
      </c>
      <c r="HT45" s="1">
        <v>0.82947439351212748</v>
      </c>
      <c r="HU45" s="1" t="s">
        <v>336</v>
      </c>
      <c r="HV45" s="1">
        <v>5.48</v>
      </c>
      <c r="HW45" s="1">
        <v>0</v>
      </c>
      <c r="HX45" s="1" t="s">
        <v>336</v>
      </c>
      <c r="HY45" s="1">
        <v>10.127448289423553</v>
      </c>
      <c r="HZ45" s="1">
        <v>1.1840868875971666</v>
      </c>
      <c r="IA45" s="1" t="s">
        <v>334</v>
      </c>
      <c r="IB45" s="1">
        <v>0</v>
      </c>
      <c r="IC45" s="1">
        <v>3</v>
      </c>
      <c r="ID45" s="1" t="s">
        <v>332</v>
      </c>
      <c r="IE45" s="1">
        <v>1.2290095412107382</v>
      </c>
      <c r="IF45" s="1">
        <v>1.5789050740063004</v>
      </c>
      <c r="IG45" s="1" t="s">
        <v>333</v>
      </c>
      <c r="IH45" s="1">
        <v>83.1</v>
      </c>
      <c r="II45" s="1">
        <v>1.7250390015600621</v>
      </c>
      <c r="IJ45" s="1" t="s">
        <v>333</v>
      </c>
      <c r="IK45" s="1">
        <v>65.814999999999998</v>
      </c>
      <c r="IL45" s="1">
        <v>2.0572709163346614</v>
      </c>
      <c r="IM45" s="1" t="s">
        <v>332</v>
      </c>
      <c r="IN45" s="1">
        <v>9.8874711615424449</v>
      </c>
      <c r="IO45" s="1">
        <v>1.7708075808403951</v>
      </c>
      <c r="IP45" s="1" t="s">
        <v>333</v>
      </c>
      <c r="IQ45" s="1">
        <v>1.8906641157890856</v>
      </c>
      <c r="IR45" s="1">
        <v>1.1300319199304736</v>
      </c>
      <c r="IS45" s="1" t="s">
        <v>334</v>
      </c>
      <c r="IT45" s="1">
        <v>45.454545454545453</v>
      </c>
      <c r="IU45" s="1">
        <v>1.5138420298562647</v>
      </c>
      <c r="IV45" s="1" t="s">
        <v>333</v>
      </c>
      <c r="IW45" s="1">
        <v>66.679994081148479</v>
      </c>
      <c r="IX45" s="1">
        <v>2.0975606868852914</v>
      </c>
      <c r="IY45" s="1" t="s">
        <v>332</v>
      </c>
    </row>
    <row r="46" spans="1:259">
      <c r="A46" s="1" t="s">
        <v>50</v>
      </c>
      <c r="B46" s="1" t="s">
        <v>124</v>
      </c>
      <c r="C46" s="1">
        <v>1</v>
      </c>
      <c r="E46" s="1">
        <v>6.2288945802027174</v>
      </c>
      <c r="F46" s="1">
        <v>1.153258489091761</v>
      </c>
      <c r="G46" s="1" t="s">
        <v>334</v>
      </c>
      <c r="H46" s="1">
        <v>84.421161008621695</v>
      </c>
      <c r="I46" s="1">
        <v>1.7416872990983534</v>
      </c>
      <c r="J46" s="1" t="s">
        <v>333</v>
      </c>
      <c r="K46" s="1">
        <v>25.188958050005226</v>
      </c>
      <c r="L46" s="1">
        <v>1.5294547301131414</v>
      </c>
      <c r="M46" s="1" t="s">
        <v>333</v>
      </c>
      <c r="N46" s="1">
        <v>0.36416419866970917</v>
      </c>
      <c r="O46" s="1">
        <v>0.21501752922186315</v>
      </c>
      <c r="P46" s="1" t="s">
        <v>336</v>
      </c>
      <c r="Q46" s="1">
        <v>2.6706139551830934</v>
      </c>
      <c r="R46" s="1">
        <v>1.6263012634095046</v>
      </c>
      <c r="S46" s="1" t="s">
        <v>333</v>
      </c>
      <c r="T46" s="1">
        <v>103.57</v>
      </c>
      <c r="U46" s="1">
        <v>1.096774193548391</v>
      </c>
      <c r="V46" s="1" t="s">
        <v>334</v>
      </c>
      <c r="W46" s="1">
        <v>14.301329932592457</v>
      </c>
      <c r="X46" s="1">
        <v>3</v>
      </c>
      <c r="Y46" s="1" t="s">
        <v>332</v>
      </c>
      <c r="Z46" s="1">
        <v>204.49990890872652</v>
      </c>
      <c r="AA46" s="1">
        <v>2.6118855811123201</v>
      </c>
      <c r="AB46" s="1" t="s">
        <v>332</v>
      </c>
      <c r="AC46" s="1">
        <v>24.048096192384772</v>
      </c>
      <c r="AD46" s="1">
        <v>1.8208575424229752</v>
      </c>
      <c r="AE46" s="1" t="s">
        <v>333</v>
      </c>
      <c r="AF46" s="1">
        <v>33.339406084897064</v>
      </c>
      <c r="AG46" s="1">
        <v>2.7759047352803834</v>
      </c>
      <c r="AH46" s="1" t="s">
        <v>332</v>
      </c>
      <c r="AI46" s="1">
        <v>2.9350000000000001</v>
      </c>
      <c r="AJ46" s="1">
        <v>1.8295918367346939</v>
      </c>
      <c r="AK46" s="1" t="s">
        <v>333</v>
      </c>
      <c r="AL46" s="1">
        <v>12.4795044634724</v>
      </c>
      <c r="AM46" s="1">
        <v>1.7855099945093078</v>
      </c>
      <c r="AN46" s="1" t="s">
        <v>333</v>
      </c>
      <c r="AO46" s="1">
        <v>22.13517944980871</v>
      </c>
      <c r="AP46" s="1">
        <v>2.8466292251321148</v>
      </c>
      <c r="AQ46" s="1" t="s">
        <v>332</v>
      </c>
      <c r="AR46" s="1">
        <v>78.33849517216251</v>
      </c>
      <c r="AS46" s="1">
        <v>1.9667587827927782</v>
      </c>
      <c r="AT46" s="1" t="s">
        <v>333</v>
      </c>
      <c r="AU46" s="1">
        <v>9.3824011659683002</v>
      </c>
      <c r="AV46" s="1">
        <v>1.4153712620045285</v>
      </c>
      <c r="AW46" s="1" t="s">
        <v>334</v>
      </c>
      <c r="AX46" s="1">
        <v>0.26479544551833706</v>
      </c>
      <c r="AY46" s="1">
        <v>1.9933094694116804</v>
      </c>
      <c r="AZ46" s="1" t="s">
        <v>333</v>
      </c>
      <c r="BA46" s="1">
        <v>199.85425396247041</v>
      </c>
      <c r="BB46" s="1">
        <v>1.9351487857660066</v>
      </c>
      <c r="BC46" s="1" t="s">
        <v>333</v>
      </c>
      <c r="BD46" s="1">
        <v>80.930000000000007</v>
      </c>
      <c r="BE46" s="1">
        <v>1.8934380257992154</v>
      </c>
      <c r="BF46" s="1" t="s">
        <v>333</v>
      </c>
      <c r="BG46" s="1">
        <v>74</v>
      </c>
      <c r="BH46" s="1">
        <v>1.5565610859728507</v>
      </c>
      <c r="BI46" s="1" t="s">
        <v>333</v>
      </c>
      <c r="BJ46" s="1">
        <v>44.07428968</v>
      </c>
      <c r="BK46" s="1">
        <v>1.8398480160274757</v>
      </c>
      <c r="BL46" s="1" t="s">
        <v>333</v>
      </c>
      <c r="BM46" s="1">
        <v>61.42</v>
      </c>
      <c r="BN46" s="1">
        <v>1.9332051898125902</v>
      </c>
      <c r="BO46" s="1" t="s">
        <v>333</v>
      </c>
      <c r="BP46" s="1">
        <v>43.89</v>
      </c>
      <c r="BQ46" s="1">
        <v>1.3611725663716814</v>
      </c>
      <c r="BR46" s="1" t="s">
        <v>334</v>
      </c>
      <c r="BS46" s="1">
        <v>33.479999999999997</v>
      </c>
      <c r="BT46" s="1">
        <v>1.863955119214586</v>
      </c>
      <c r="BU46" s="1" t="s">
        <v>333</v>
      </c>
      <c r="BV46" s="1">
        <v>18.153846153846153</v>
      </c>
      <c r="BW46" s="1">
        <v>1.481419546636938</v>
      </c>
      <c r="BX46" s="1" t="s">
        <v>334</v>
      </c>
      <c r="BY46" s="1">
        <v>26.335136634762101</v>
      </c>
      <c r="BZ46" s="1">
        <v>1.159520899832124</v>
      </c>
      <c r="CA46" s="1" t="s">
        <v>334</v>
      </c>
      <c r="CB46" s="1">
        <v>15.653298835705042</v>
      </c>
      <c r="CC46" s="1">
        <v>0.95463202529826097</v>
      </c>
      <c r="CD46" s="1" t="s">
        <v>336</v>
      </c>
      <c r="CE46" s="1">
        <v>49.622666490136368</v>
      </c>
      <c r="CF46" s="1">
        <v>1.5717898284105141</v>
      </c>
      <c r="CG46" s="1" t="s">
        <v>333</v>
      </c>
      <c r="CH46" s="1">
        <v>14.285714285714279</v>
      </c>
      <c r="CI46" s="1">
        <v>1.5983946277739889</v>
      </c>
      <c r="CJ46" s="1" t="s">
        <v>333</v>
      </c>
      <c r="CK46" s="1">
        <v>44.827586206896555</v>
      </c>
      <c r="CL46" s="1">
        <v>2.4827586206896557</v>
      </c>
      <c r="CM46" s="1" t="s">
        <v>332</v>
      </c>
      <c r="CN46" s="1">
        <v>1.05</v>
      </c>
      <c r="CO46" s="1">
        <v>2.435483870967742</v>
      </c>
      <c r="CP46" s="1" t="s">
        <v>332</v>
      </c>
      <c r="CQ46" s="1">
        <v>1.56</v>
      </c>
      <c r="CR46" s="1">
        <v>0.27272727272727237</v>
      </c>
      <c r="CS46" s="1" t="s">
        <v>336</v>
      </c>
      <c r="CT46" s="1">
        <v>0.4</v>
      </c>
      <c r="CU46" s="1">
        <v>2.8125</v>
      </c>
      <c r="CV46" s="1" t="s">
        <v>332</v>
      </c>
      <c r="CW46" s="1">
        <v>1.0004130808950087</v>
      </c>
      <c r="CX46" s="1">
        <v>1.9240226210966314</v>
      </c>
      <c r="CY46" s="1" t="s">
        <v>333</v>
      </c>
      <c r="CZ46" s="1">
        <v>-26.396288429605736</v>
      </c>
      <c r="DA46" s="1">
        <v>2.458801822352811</v>
      </c>
      <c r="DB46" s="1" t="s">
        <v>332</v>
      </c>
      <c r="DC46" s="1">
        <v>2.333471846847269</v>
      </c>
      <c r="DD46" s="1">
        <v>1.7029648345821269</v>
      </c>
      <c r="DE46" s="1" t="s">
        <v>333</v>
      </c>
      <c r="DF46" s="1">
        <v>14.61</v>
      </c>
      <c r="DG46" s="1">
        <v>0.51034482758620692</v>
      </c>
      <c r="DH46" s="1" t="s">
        <v>336</v>
      </c>
      <c r="DI46" s="1">
        <v>0.59</v>
      </c>
      <c r="DJ46" s="1">
        <v>1.8461538461538463</v>
      </c>
      <c r="DK46" s="1" t="s">
        <v>333</v>
      </c>
      <c r="DL46" s="1">
        <v>3.1556281023930097</v>
      </c>
      <c r="DM46" s="1">
        <v>0.92577478668122992</v>
      </c>
      <c r="DN46" s="1" t="s">
        <v>336</v>
      </c>
      <c r="DO46" s="1">
        <v>28.4</v>
      </c>
      <c r="DP46" s="1">
        <v>0.26134082697711758</v>
      </c>
      <c r="DQ46" s="1" t="s">
        <v>336</v>
      </c>
      <c r="DR46" s="1">
        <v>7.8953598484848477</v>
      </c>
      <c r="DS46" s="1">
        <v>1.3805628521394855</v>
      </c>
      <c r="DT46" s="1" t="s">
        <v>334</v>
      </c>
      <c r="DU46" s="1">
        <v>10.3</v>
      </c>
      <c r="DV46" s="1">
        <v>1.2801664355062412</v>
      </c>
      <c r="DW46" s="1" t="s">
        <v>334</v>
      </c>
      <c r="DX46" s="1">
        <v>19.414953543450537</v>
      </c>
      <c r="DY46" s="1">
        <v>1.1749268634940804</v>
      </c>
      <c r="DZ46" s="1" t="s">
        <v>334</v>
      </c>
      <c r="EA46" s="1">
        <v>18.865002732738205</v>
      </c>
      <c r="EB46" s="1">
        <v>1.3938630131940941</v>
      </c>
      <c r="EC46" s="1" t="s">
        <v>334</v>
      </c>
      <c r="ED46" s="1">
        <v>11.4</v>
      </c>
      <c r="EE46" s="1">
        <v>1.5945723684210527</v>
      </c>
      <c r="EF46" s="1" t="s">
        <v>333</v>
      </c>
      <c r="EG46" s="1">
        <v>2.7447657112391952</v>
      </c>
      <c r="EH46" s="1">
        <v>1.5933229224311269</v>
      </c>
      <c r="EI46" s="1" t="s">
        <v>333</v>
      </c>
      <c r="EJ46" s="1">
        <v>8.9184583823661345</v>
      </c>
      <c r="EK46" s="1">
        <v>2.0235866968981595</v>
      </c>
      <c r="EL46" s="1" t="s">
        <v>332</v>
      </c>
      <c r="EM46" s="1">
        <v>6.3550906924400898</v>
      </c>
      <c r="EN46" s="1">
        <v>1.3853905817125585</v>
      </c>
      <c r="EO46" s="1" t="s">
        <v>334</v>
      </c>
      <c r="EP46" s="1">
        <v>20.81</v>
      </c>
      <c r="EQ46" s="1">
        <v>1.6330680813439435</v>
      </c>
      <c r="ER46" s="1" t="s">
        <v>333</v>
      </c>
      <c r="ES46" s="1">
        <v>54.2</v>
      </c>
      <c r="ET46" s="1">
        <v>2.260204081632653</v>
      </c>
      <c r="EU46" s="1" t="s">
        <v>332</v>
      </c>
      <c r="EV46" s="1">
        <v>1.22</v>
      </c>
      <c r="EW46" s="1">
        <v>1.2828282828282829</v>
      </c>
      <c r="EX46" s="1" t="s">
        <v>334</v>
      </c>
      <c r="EY46" s="1">
        <v>37.055017414433024</v>
      </c>
      <c r="EZ46" s="1">
        <v>1.7364134941623453</v>
      </c>
      <c r="FA46" s="1" t="s">
        <v>333</v>
      </c>
      <c r="FB46" s="1">
        <v>0.49245685</v>
      </c>
      <c r="FC46" s="1">
        <v>1.0838127777777777</v>
      </c>
      <c r="FD46" s="1" t="s">
        <v>334</v>
      </c>
      <c r="FE46" s="1">
        <v>13.357389999999999</v>
      </c>
      <c r="FF46" s="1">
        <v>1.0937658045977012</v>
      </c>
      <c r="FG46" s="1" t="s">
        <v>334</v>
      </c>
      <c r="FH46" s="1">
        <v>10.065510393221238</v>
      </c>
      <c r="FI46" s="1">
        <v>1.162620229560404</v>
      </c>
      <c r="FJ46" s="1" t="s">
        <v>334</v>
      </c>
      <c r="FK46" s="1">
        <v>16</v>
      </c>
      <c r="FL46" s="1">
        <v>1.9364026531408505</v>
      </c>
      <c r="FM46" s="1" t="s">
        <v>333</v>
      </c>
      <c r="FN46" s="1">
        <v>0</v>
      </c>
      <c r="FO46" s="1">
        <v>3</v>
      </c>
      <c r="FP46" s="1" t="s">
        <v>332</v>
      </c>
      <c r="FQ46" s="1">
        <v>32</v>
      </c>
      <c r="FR46" s="1">
        <v>1.09375</v>
      </c>
      <c r="FS46" s="1" t="s">
        <v>334</v>
      </c>
      <c r="FT46" s="1">
        <v>5.1664818991551664</v>
      </c>
      <c r="FU46" s="1">
        <v>1.5393953305871857</v>
      </c>
      <c r="FV46" s="1" t="s">
        <v>333</v>
      </c>
      <c r="FW46" s="1">
        <v>2</v>
      </c>
      <c r="FX46" s="1">
        <v>0.2</v>
      </c>
      <c r="FY46" s="1" t="s">
        <v>336</v>
      </c>
      <c r="FZ46" s="1">
        <v>0.47519902020820576</v>
      </c>
      <c r="GA46" s="1">
        <v>1.0792965266810628</v>
      </c>
      <c r="GB46" s="1" t="s">
        <v>334</v>
      </c>
      <c r="GC46" s="1">
        <v>2.7498846822552601</v>
      </c>
      <c r="GD46" s="1">
        <v>1.0224503150290749</v>
      </c>
      <c r="GE46" s="1" t="s">
        <v>334</v>
      </c>
      <c r="GF46" s="1">
        <v>39.013199411022299</v>
      </c>
      <c r="GG46" s="1">
        <v>0.82892377441739873</v>
      </c>
      <c r="GH46" s="1" t="s">
        <v>336</v>
      </c>
      <c r="GI46" s="1">
        <v>3.2211291904210002</v>
      </c>
      <c r="GJ46" s="1">
        <v>0.53450768168973684</v>
      </c>
      <c r="GK46" s="1" t="s">
        <v>336</v>
      </c>
      <c r="GL46" s="1">
        <v>12.229925738462519</v>
      </c>
      <c r="GM46" s="1">
        <v>1.2451835879160742</v>
      </c>
      <c r="GN46" s="1" t="s">
        <v>334</v>
      </c>
      <c r="GO46" s="1">
        <v>9.1838163891289906</v>
      </c>
      <c r="GP46" s="1">
        <v>1.1306530312014762</v>
      </c>
      <c r="GQ46" s="1" t="s">
        <v>334</v>
      </c>
      <c r="GR46" s="1">
        <v>70.643366201308211</v>
      </c>
      <c r="GS46" s="1">
        <v>1.530693062998052</v>
      </c>
      <c r="GT46" s="1" t="s">
        <v>333</v>
      </c>
      <c r="GU46" s="1">
        <v>12.804819277108434</v>
      </c>
      <c r="GV46" s="1">
        <v>1.4087714876241368</v>
      </c>
      <c r="GW46" s="1" t="s">
        <v>334</v>
      </c>
      <c r="GX46" s="1">
        <v>3.4</v>
      </c>
      <c r="GY46" s="1">
        <v>1.4890510948905109</v>
      </c>
      <c r="GZ46" s="1" t="s">
        <v>334</v>
      </c>
      <c r="HA46" s="1">
        <v>2</v>
      </c>
      <c r="HB46" s="1">
        <v>2.0442054958183991</v>
      </c>
      <c r="HC46" s="1" t="s">
        <v>332</v>
      </c>
      <c r="HD46" s="1">
        <v>1</v>
      </c>
      <c r="HE46" s="1">
        <v>3</v>
      </c>
      <c r="HF46" s="1" t="s">
        <v>332</v>
      </c>
      <c r="HG46" s="1">
        <v>75</v>
      </c>
      <c r="HH46" s="1">
        <v>0.83491038628520542</v>
      </c>
      <c r="HI46" s="1" t="s">
        <v>336</v>
      </c>
      <c r="HJ46" s="1">
        <v>7.7</v>
      </c>
      <c r="HK46" s="1">
        <v>2.5762162162162161</v>
      </c>
      <c r="HL46" s="1" t="s">
        <v>332</v>
      </c>
      <c r="HM46" s="1">
        <v>26.400000000000002</v>
      </c>
      <c r="HN46" s="1">
        <v>2.6361671469740635</v>
      </c>
      <c r="HO46" s="1" t="s">
        <v>332</v>
      </c>
      <c r="HP46" s="1">
        <v>51.6</v>
      </c>
      <c r="HQ46" s="1">
        <v>2.5679090334807331</v>
      </c>
      <c r="HR46" s="1" t="s">
        <v>332</v>
      </c>
      <c r="HS46" s="1">
        <v>150.70305838739574</v>
      </c>
      <c r="HT46" s="1">
        <v>1.1478671050986613</v>
      </c>
      <c r="HU46" s="1" t="s">
        <v>334</v>
      </c>
      <c r="HV46" s="1">
        <v>45.56</v>
      </c>
      <c r="HW46" s="1">
        <v>2.723306544202067</v>
      </c>
      <c r="HX46" s="1" t="s">
        <v>332</v>
      </c>
      <c r="HY46" s="1">
        <v>13.008870647424864</v>
      </c>
      <c r="HZ46" s="1">
        <v>1.3397553024000466</v>
      </c>
      <c r="IA46" s="1" t="s">
        <v>334</v>
      </c>
      <c r="IB46" s="1">
        <v>0.4554563672800146</v>
      </c>
      <c r="IC46" s="1">
        <v>1.9090862377435522</v>
      </c>
      <c r="ID46" s="1" t="s">
        <v>333</v>
      </c>
      <c r="IE46" s="1">
        <v>1.0591817820733482</v>
      </c>
      <c r="IF46" s="1">
        <v>1.6944341618548653</v>
      </c>
      <c r="IG46" s="1" t="s">
        <v>333</v>
      </c>
      <c r="IH46" s="1">
        <v>100</v>
      </c>
      <c r="II46" s="1">
        <v>3</v>
      </c>
      <c r="IJ46" s="1" t="s">
        <v>332</v>
      </c>
      <c r="IK46" s="1">
        <v>60.749999999999993</v>
      </c>
      <c r="IL46" s="1">
        <v>1.6102430555555554</v>
      </c>
      <c r="IM46" s="1" t="s">
        <v>333</v>
      </c>
      <c r="IN46" s="1">
        <v>18.85059362233007</v>
      </c>
      <c r="IO46" s="1">
        <v>0.59151380860863823</v>
      </c>
      <c r="IP46" s="1" t="s">
        <v>336</v>
      </c>
      <c r="IQ46" s="1">
        <v>7.4672315636171063E-2</v>
      </c>
      <c r="IR46" s="1">
        <v>1.0051356475678246</v>
      </c>
      <c r="IS46" s="1" t="s">
        <v>334</v>
      </c>
      <c r="IT46" s="1">
        <v>45.454545454545453</v>
      </c>
      <c r="IU46" s="1">
        <v>1.5138420298562647</v>
      </c>
      <c r="IV46" s="1" t="s">
        <v>333</v>
      </c>
      <c r="IW46" s="1">
        <v>61.989129302761391</v>
      </c>
      <c r="IX46" s="1">
        <v>1.8740229074326491</v>
      </c>
      <c r="IY46" s="1" t="s">
        <v>333</v>
      </c>
    </row>
    <row r="47" spans="1:259">
      <c r="A47" s="1" t="s">
        <v>3</v>
      </c>
      <c r="B47" s="1" t="s">
        <v>103</v>
      </c>
      <c r="E47" s="1">
        <v>6.3498742193898394</v>
      </c>
      <c r="F47" s="1">
        <v>1.1911831408745579</v>
      </c>
      <c r="G47" s="1" t="s">
        <v>334</v>
      </c>
      <c r="H47" s="1">
        <v>82.0852780432012</v>
      </c>
      <c r="I47" s="1">
        <v>1.702956027909156</v>
      </c>
      <c r="J47" s="1" t="s">
        <v>333</v>
      </c>
      <c r="K47" s="1">
        <v>13.437393959959282</v>
      </c>
      <c r="L47" s="1">
        <v>3</v>
      </c>
      <c r="M47" s="1" t="s">
        <v>332</v>
      </c>
      <c r="N47" s="1">
        <v>1.7429043185456419</v>
      </c>
      <c r="O47" s="1">
        <v>1.175627498474147</v>
      </c>
      <c r="P47" s="1" t="s">
        <v>334</v>
      </c>
      <c r="Q47" s="1">
        <v>2.5313298477376511</v>
      </c>
      <c r="R47" s="1">
        <v>1.6840954988640451</v>
      </c>
      <c r="S47" s="1" t="s">
        <v>333</v>
      </c>
      <c r="T47" s="1">
        <v>102.83</v>
      </c>
      <c r="U47" s="1">
        <v>1.5741935483870981</v>
      </c>
      <c r="V47" s="1" t="s">
        <v>333</v>
      </c>
      <c r="W47" s="1">
        <v>22.189591581624605</v>
      </c>
      <c r="X47" s="1">
        <v>2.6950608748776652</v>
      </c>
      <c r="Y47" s="1" t="s">
        <v>332</v>
      </c>
      <c r="Z47" s="1">
        <v>176.94459684218145</v>
      </c>
      <c r="AA47" s="1">
        <v>2.9237736633595763</v>
      </c>
      <c r="AB47" s="1" t="s">
        <v>332</v>
      </c>
      <c r="AC47" s="1">
        <v>10.963359185624981</v>
      </c>
      <c r="AD47" s="1">
        <v>2.9246008071771996</v>
      </c>
      <c r="AE47" s="1" t="s">
        <v>332</v>
      </c>
      <c r="AF47" s="1">
        <v>32.25608922597138</v>
      </c>
      <c r="AG47" s="1">
        <v>2.8537292222721709</v>
      </c>
      <c r="AH47" s="1" t="s">
        <v>332</v>
      </c>
      <c r="AI47" s="1">
        <v>1.982</v>
      </c>
      <c r="AJ47" s="1">
        <v>2.0561904761904763</v>
      </c>
      <c r="AK47" s="1" t="s">
        <v>332</v>
      </c>
      <c r="AL47" s="1">
        <v>13.9786695399224</v>
      </c>
      <c r="AM47" s="1">
        <v>1.6558244342627682</v>
      </c>
      <c r="AN47" s="1" t="s">
        <v>333</v>
      </c>
      <c r="AO47" s="1">
        <v>29.349020781828226</v>
      </c>
      <c r="AP47" s="1">
        <v>2.5884387694406503</v>
      </c>
      <c r="AQ47" s="1" t="s">
        <v>332</v>
      </c>
      <c r="AR47" s="1">
        <v>100.97423904390848</v>
      </c>
      <c r="AS47" s="1">
        <v>1.7007375832188449</v>
      </c>
      <c r="AT47" s="1" t="s">
        <v>333</v>
      </c>
      <c r="AU47" s="1">
        <v>4.7162546567216062</v>
      </c>
      <c r="AV47" s="1">
        <v>2.1084584769902444</v>
      </c>
      <c r="AW47" s="1" t="s">
        <v>332</v>
      </c>
      <c r="AX47" s="1">
        <v>0</v>
      </c>
      <c r="AY47" s="1">
        <v>3</v>
      </c>
      <c r="AZ47" s="1" t="s">
        <v>332</v>
      </c>
      <c r="BA47" s="1">
        <v>200.00012370504018</v>
      </c>
      <c r="BB47" s="1">
        <v>1.9337482121455576</v>
      </c>
      <c r="BC47" s="1" t="s">
        <v>333</v>
      </c>
      <c r="BD47" s="1">
        <v>84.86</v>
      </c>
      <c r="BE47" s="1">
        <v>2.8787878787878785</v>
      </c>
      <c r="BF47" s="1" t="s">
        <v>332</v>
      </c>
      <c r="BG47" s="1">
        <v>8</v>
      </c>
      <c r="BH47" s="1">
        <v>0.52631578947368418</v>
      </c>
      <c r="BI47" s="1" t="s">
        <v>336</v>
      </c>
      <c r="BJ47" s="1">
        <v>34.099709859999997</v>
      </c>
      <c r="BK47" s="1">
        <v>1.5543706313680596</v>
      </c>
      <c r="BL47" s="1" t="s">
        <v>333</v>
      </c>
      <c r="BM47" s="1">
        <v>72.58</v>
      </c>
      <c r="BN47" s="1">
        <v>2.262705028233396</v>
      </c>
      <c r="BO47" s="1" t="s">
        <v>332</v>
      </c>
      <c r="BP47" s="1">
        <v>12.59</v>
      </c>
      <c r="BQ47" s="1">
        <v>2.6106988249845395</v>
      </c>
      <c r="BR47" s="1" t="s">
        <v>332</v>
      </c>
      <c r="BS47" s="1">
        <v>67.540000000000006</v>
      </c>
      <c r="BT47" s="1">
        <v>3</v>
      </c>
      <c r="BU47" s="1" t="s">
        <v>332</v>
      </c>
      <c r="BV47" s="1">
        <v>11.594202898550721</v>
      </c>
      <c r="BW47" s="1">
        <v>2.1634774243469899</v>
      </c>
      <c r="BX47" s="1" t="s">
        <v>332</v>
      </c>
      <c r="BY47" s="1">
        <v>32.813593203398305</v>
      </c>
      <c r="BZ47" s="1">
        <v>0.75033592404141825</v>
      </c>
      <c r="CA47" s="1" t="s">
        <v>336</v>
      </c>
      <c r="CB47" s="1">
        <v>27.000910300399127</v>
      </c>
      <c r="CC47" s="1">
        <v>0.16660345136117161</v>
      </c>
      <c r="CD47" s="1" t="s">
        <v>336</v>
      </c>
      <c r="CG47" s="1" t="s">
        <v>335</v>
      </c>
      <c r="CH47" s="1">
        <v>25.609756097560997</v>
      </c>
      <c r="CI47" s="1">
        <v>1.1825282373279105</v>
      </c>
      <c r="CJ47" s="1" t="s">
        <v>334</v>
      </c>
      <c r="CK47" s="1">
        <v>36</v>
      </c>
      <c r="CL47" s="1">
        <v>1.8</v>
      </c>
      <c r="CM47" s="1" t="s">
        <v>333</v>
      </c>
      <c r="CN47" s="1">
        <v>16.97</v>
      </c>
      <c r="CO47" s="1">
        <v>1.343328987396784</v>
      </c>
      <c r="CP47" s="1" t="s">
        <v>334</v>
      </c>
      <c r="CQ47" s="1">
        <v>0.88</v>
      </c>
      <c r="CR47" s="1">
        <v>1.6470588235294117</v>
      </c>
      <c r="CS47" s="1" t="s">
        <v>333</v>
      </c>
      <c r="CT47" s="1">
        <v>0.59</v>
      </c>
      <c r="CU47" s="1">
        <v>1.85</v>
      </c>
      <c r="CV47" s="1" t="s">
        <v>333</v>
      </c>
      <c r="CW47" s="1">
        <v>1.8492179528983601</v>
      </c>
      <c r="CX47" s="1">
        <v>1.2107412160517983</v>
      </c>
      <c r="CY47" s="1" t="s">
        <v>334</v>
      </c>
      <c r="CZ47" s="1">
        <v>-5.0158517771328039</v>
      </c>
      <c r="DA47" s="1">
        <v>1.9945477284643305</v>
      </c>
      <c r="DB47" s="1" t="s">
        <v>333</v>
      </c>
      <c r="DC47" s="1">
        <v>1.3184088681450457</v>
      </c>
      <c r="DD47" s="1">
        <v>3</v>
      </c>
      <c r="DE47" s="1" t="s">
        <v>332</v>
      </c>
      <c r="DF47" s="1">
        <v>51.57</v>
      </c>
      <c r="DG47" s="1">
        <v>1.693955001355381</v>
      </c>
      <c r="DH47" s="1" t="s">
        <v>333</v>
      </c>
      <c r="DI47" s="1">
        <v>0.81</v>
      </c>
      <c r="DJ47" s="1">
        <v>1.5076923076923077</v>
      </c>
      <c r="DK47" s="1" t="s">
        <v>333</v>
      </c>
      <c r="DL47" s="1">
        <v>2.3434273662465079</v>
      </c>
      <c r="DM47" s="1">
        <v>2.2151331397264231</v>
      </c>
      <c r="DN47" s="1" t="s">
        <v>332</v>
      </c>
      <c r="DO47" s="1">
        <v>9.1999999999999993</v>
      </c>
      <c r="DP47" s="1">
        <v>1.1600000000000001</v>
      </c>
      <c r="DQ47" s="1" t="s">
        <v>334</v>
      </c>
      <c r="DR47" s="1">
        <v>6.9233865557493628</v>
      </c>
      <c r="DS47" s="1">
        <v>1.6247772472991551</v>
      </c>
      <c r="DT47" s="1" t="s">
        <v>333</v>
      </c>
      <c r="DU47" s="1">
        <v>6.8</v>
      </c>
      <c r="DV47" s="1">
        <v>1.7656033287101249</v>
      </c>
      <c r="DW47" s="1" t="s">
        <v>333</v>
      </c>
      <c r="DX47" s="1">
        <v>31.483291005592086</v>
      </c>
      <c r="DY47" s="1">
        <v>2.7967160221168177</v>
      </c>
      <c r="DZ47" s="1" t="s">
        <v>332</v>
      </c>
      <c r="EA47" s="1">
        <v>15.667243338328955</v>
      </c>
      <c r="EB47" s="1">
        <v>1.1629778583631014</v>
      </c>
      <c r="EC47" s="1" t="s">
        <v>334</v>
      </c>
      <c r="ED47" s="1">
        <v>20.6</v>
      </c>
      <c r="EE47" s="1">
        <v>3</v>
      </c>
      <c r="EF47" s="1" t="s">
        <v>332</v>
      </c>
      <c r="EG47" s="1">
        <v>5.3422907805892965</v>
      </c>
      <c r="EH47" s="1">
        <v>0.79612715973189796</v>
      </c>
      <c r="EI47" s="1" t="s">
        <v>336</v>
      </c>
      <c r="EJ47" s="1">
        <v>0</v>
      </c>
      <c r="EK47" s="1">
        <v>1</v>
      </c>
      <c r="EL47" s="1" t="s">
        <v>334</v>
      </c>
      <c r="EM47" s="1">
        <v>14.725836480104343</v>
      </c>
      <c r="EN47" s="1">
        <v>1.8930161601033562</v>
      </c>
      <c r="EO47" s="1" t="s">
        <v>333</v>
      </c>
      <c r="EP47" s="1">
        <v>33.119999999999997</v>
      </c>
      <c r="EQ47" s="1">
        <v>0.41676104190260477</v>
      </c>
      <c r="ER47" s="1" t="s">
        <v>336</v>
      </c>
      <c r="ES47" s="1">
        <v>61.8</v>
      </c>
      <c r="ET47" s="1">
        <v>1.4495049504950499</v>
      </c>
      <c r="EU47" s="1" t="s">
        <v>334</v>
      </c>
      <c r="EV47" s="1">
        <v>1.28</v>
      </c>
      <c r="EW47" s="1">
        <v>1.3434343434343434</v>
      </c>
      <c r="EX47" s="1" t="s">
        <v>334</v>
      </c>
      <c r="EY47" s="1">
        <v>5.8934474018819367</v>
      </c>
      <c r="EZ47" s="1">
        <v>0.66294488192801204</v>
      </c>
      <c r="FA47" s="1" t="s">
        <v>336</v>
      </c>
      <c r="FB47" s="1">
        <v>0.51588179999999995</v>
      </c>
      <c r="FC47" s="1">
        <v>0.7731171428571435</v>
      </c>
      <c r="FD47" s="1" t="s">
        <v>336</v>
      </c>
      <c r="FE47" s="1">
        <v>12.620419999999999</v>
      </c>
      <c r="FF47" s="1">
        <v>1.1996522988505749</v>
      </c>
      <c r="FG47" s="1" t="s">
        <v>334</v>
      </c>
      <c r="FH47" s="1">
        <v>34.929894499900072</v>
      </c>
      <c r="FI47" s="1">
        <v>2.3631837844439012</v>
      </c>
      <c r="FJ47" s="1" t="s">
        <v>332</v>
      </c>
      <c r="FK47" s="1">
        <v>30</v>
      </c>
      <c r="FL47" s="1">
        <v>1.3901677721420211</v>
      </c>
      <c r="FM47" s="1" t="s">
        <v>334</v>
      </c>
      <c r="FN47" s="1">
        <v>96</v>
      </c>
      <c r="FO47" s="1">
        <v>0.86345193508114859</v>
      </c>
      <c r="FP47" s="1" t="s">
        <v>336</v>
      </c>
      <c r="FQ47" s="1">
        <v>4</v>
      </c>
      <c r="FR47" s="1">
        <v>1.96875</v>
      </c>
      <c r="FS47" s="1" t="s">
        <v>333</v>
      </c>
      <c r="FT47" s="1">
        <v>4.4398241396487128</v>
      </c>
      <c r="FU47" s="1">
        <v>1.8821584246940035</v>
      </c>
      <c r="FV47" s="1" t="s">
        <v>333</v>
      </c>
      <c r="FW47" s="1">
        <v>2</v>
      </c>
      <c r="FX47" s="1">
        <v>0.2</v>
      </c>
      <c r="FY47" s="1" t="s">
        <v>336</v>
      </c>
      <c r="FZ47" s="1">
        <v>0.39900867410161089</v>
      </c>
      <c r="GA47" s="1">
        <v>0.81769808295065238</v>
      </c>
      <c r="GB47" s="1" t="s">
        <v>336</v>
      </c>
      <c r="GC47" s="1">
        <v>7.7659713582365155</v>
      </c>
      <c r="GD47" s="1">
        <v>1.9617923891828681</v>
      </c>
      <c r="GE47" s="1" t="s">
        <v>333</v>
      </c>
      <c r="GH47" s="1" t="s">
        <v>335</v>
      </c>
      <c r="GI47" s="1">
        <v>8.3219666062849988</v>
      </c>
      <c r="GJ47" s="1">
        <v>1.1763878563411858</v>
      </c>
      <c r="GK47" s="1" t="s">
        <v>334</v>
      </c>
      <c r="GL47" s="1">
        <v>18.44386346453128</v>
      </c>
      <c r="GM47" s="1">
        <v>1.6880872034591077</v>
      </c>
      <c r="GN47" s="1" t="s">
        <v>333</v>
      </c>
      <c r="GO47" s="1">
        <v>26.228354716358478</v>
      </c>
      <c r="GP47" s="1">
        <v>2.7943966948485865</v>
      </c>
      <c r="GQ47" s="1" t="s">
        <v>332</v>
      </c>
      <c r="GR47" s="1">
        <v>88.734869033642369</v>
      </c>
      <c r="GS47" s="1">
        <v>3</v>
      </c>
      <c r="GT47" s="1" t="s">
        <v>332</v>
      </c>
      <c r="GU47" s="1">
        <v>13.058766606010245</v>
      </c>
      <c r="GV47" s="1">
        <v>1.4300223101263803</v>
      </c>
      <c r="GW47" s="1" t="s">
        <v>334</v>
      </c>
      <c r="GX47" s="1">
        <v>6.9</v>
      </c>
      <c r="GY47" s="1">
        <v>0.92739495798319327</v>
      </c>
      <c r="GZ47" s="1" t="s">
        <v>336</v>
      </c>
      <c r="HA47" s="1">
        <v>4</v>
      </c>
      <c r="HB47" s="1">
        <v>2.2831541218637992</v>
      </c>
      <c r="HC47" s="1" t="s">
        <v>332</v>
      </c>
      <c r="HD47" s="1">
        <v>2</v>
      </c>
      <c r="HE47" s="1">
        <v>2</v>
      </c>
      <c r="HF47" s="1" t="s">
        <v>332</v>
      </c>
      <c r="HI47" s="1" t="s">
        <v>335</v>
      </c>
      <c r="HL47" s="1" t="s">
        <v>335</v>
      </c>
      <c r="HO47" s="1" t="s">
        <v>335</v>
      </c>
      <c r="HR47" s="1" t="s">
        <v>335</v>
      </c>
      <c r="HS47" s="1">
        <v>281.27757149919529</v>
      </c>
      <c r="HT47" s="1">
        <v>1.3638533975671083</v>
      </c>
      <c r="HU47" s="1" t="s">
        <v>334</v>
      </c>
      <c r="HV47" s="1">
        <v>39.79</v>
      </c>
      <c r="HW47" s="1">
        <v>2.0608495981630313</v>
      </c>
      <c r="HX47" s="1" t="s">
        <v>332</v>
      </c>
      <c r="HY47" s="1">
        <v>69.218794374730479</v>
      </c>
      <c r="HZ47" s="1">
        <v>2.7644906912535712</v>
      </c>
      <c r="IA47" s="1" t="s">
        <v>332</v>
      </c>
      <c r="IB47" s="1">
        <v>0.80408276114597876</v>
      </c>
      <c r="IC47" s="1">
        <v>1.0151724073180033</v>
      </c>
      <c r="ID47" s="1" t="s">
        <v>334</v>
      </c>
      <c r="IE47" s="1">
        <v>0</v>
      </c>
      <c r="IF47" s="1">
        <v>3</v>
      </c>
      <c r="IG47" s="1" t="s">
        <v>332</v>
      </c>
      <c r="IH47" s="1">
        <v>100</v>
      </c>
      <c r="II47" s="1">
        <v>3</v>
      </c>
      <c r="IJ47" s="1" t="s">
        <v>332</v>
      </c>
      <c r="IK47" s="1">
        <v>75.02</v>
      </c>
      <c r="IL47" s="1">
        <v>2.9741035856573701</v>
      </c>
      <c r="IM47" s="1" t="s">
        <v>332</v>
      </c>
      <c r="IN47" s="1">
        <v>10.070873774185833</v>
      </c>
      <c r="IO47" s="1">
        <v>1.74449443698912</v>
      </c>
      <c r="IP47" s="1" t="s">
        <v>333</v>
      </c>
      <c r="IQ47" s="1">
        <v>0</v>
      </c>
      <c r="IR47" s="1">
        <v>1</v>
      </c>
      <c r="IS47" s="1" t="s">
        <v>334</v>
      </c>
      <c r="IT47" s="1">
        <v>27.27272727272727</v>
      </c>
      <c r="IU47" s="1">
        <v>1.051670749179646</v>
      </c>
      <c r="IV47" s="1" t="s">
        <v>334</v>
      </c>
      <c r="IW47" s="1">
        <v>86.994789813252183</v>
      </c>
      <c r="IX47" s="1">
        <v>3</v>
      </c>
      <c r="IY47" s="1" t="s">
        <v>332</v>
      </c>
    </row>
    <row r="48" spans="1:259">
      <c r="A48" s="1" t="s">
        <v>16</v>
      </c>
      <c r="B48" s="1" t="s">
        <v>109</v>
      </c>
      <c r="E48" s="1">
        <v>9.3767136334512795</v>
      </c>
      <c r="F48" s="1">
        <v>2.2481742408062666</v>
      </c>
      <c r="G48" s="1" t="s">
        <v>332</v>
      </c>
      <c r="H48" s="1">
        <v>76.810533882128297</v>
      </c>
      <c r="I48" s="1">
        <v>1.6154955045950636</v>
      </c>
      <c r="J48" s="1" t="s">
        <v>333</v>
      </c>
      <c r="K48" s="1">
        <v>22.726083047896491</v>
      </c>
      <c r="L48" s="1">
        <v>1.7626815295552565</v>
      </c>
      <c r="M48" s="1" t="s">
        <v>333</v>
      </c>
      <c r="N48" s="1">
        <v>1.7429043185456419</v>
      </c>
      <c r="O48" s="1">
        <v>1.175627498474147</v>
      </c>
      <c r="P48" s="1" t="s">
        <v>334</v>
      </c>
      <c r="Q48" s="1">
        <v>2.5313298477376511</v>
      </c>
      <c r="R48" s="1">
        <v>1.6840954988640451</v>
      </c>
      <c r="S48" s="1" t="s">
        <v>333</v>
      </c>
      <c r="T48" s="1">
        <v>102.83</v>
      </c>
      <c r="U48" s="1">
        <v>1.5741935483870981</v>
      </c>
      <c r="V48" s="1" t="s">
        <v>333</v>
      </c>
      <c r="W48" s="1">
        <v>22.189591581624605</v>
      </c>
      <c r="X48" s="1">
        <v>2.6950608748776652</v>
      </c>
      <c r="Y48" s="1" t="s">
        <v>332</v>
      </c>
      <c r="Z48" s="1">
        <v>176.94459684218145</v>
      </c>
      <c r="AA48" s="1">
        <v>2.9237736633595763</v>
      </c>
      <c r="AB48" s="1" t="s">
        <v>332</v>
      </c>
      <c r="AC48" s="1">
        <v>10.963359185624981</v>
      </c>
      <c r="AD48" s="1">
        <v>2.9246008071771996</v>
      </c>
      <c r="AE48" s="1" t="s">
        <v>332</v>
      </c>
      <c r="AF48" s="1">
        <v>32.25608922597138</v>
      </c>
      <c r="AG48" s="1">
        <v>2.8537292222721709</v>
      </c>
      <c r="AH48" s="1" t="s">
        <v>332</v>
      </c>
      <c r="AI48" s="1">
        <v>2.2959999999999998</v>
      </c>
      <c r="AJ48" s="1">
        <v>1.96</v>
      </c>
      <c r="AK48" s="1" t="s">
        <v>333</v>
      </c>
      <c r="AL48" s="1">
        <v>13.9786695399224</v>
      </c>
      <c r="AM48" s="1">
        <v>1.6558244342627682</v>
      </c>
      <c r="AN48" s="1" t="s">
        <v>333</v>
      </c>
      <c r="AO48" s="1">
        <v>29.349020781828226</v>
      </c>
      <c r="AP48" s="1">
        <v>2.5884387694406503</v>
      </c>
      <c r="AQ48" s="1" t="s">
        <v>332</v>
      </c>
      <c r="AR48" s="1">
        <v>100.97423904390848</v>
      </c>
      <c r="AS48" s="1">
        <v>1.7007375832188449</v>
      </c>
      <c r="AT48" s="1" t="s">
        <v>333</v>
      </c>
      <c r="AU48" s="1">
        <v>4.7162546567216062</v>
      </c>
      <c r="AV48" s="1">
        <v>2.1084584769902444</v>
      </c>
      <c r="AW48" s="1" t="s">
        <v>332</v>
      </c>
      <c r="AX48" s="1">
        <v>0</v>
      </c>
      <c r="AY48" s="1">
        <v>3</v>
      </c>
      <c r="AZ48" s="1" t="s">
        <v>332</v>
      </c>
      <c r="BA48" s="1">
        <v>200.00012370504018</v>
      </c>
      <c r="BB48" s="1">
        <v>1.9337482121455576</v>
      </c>
      <c r="BC48" s="1" t="s">
        <v>333</v>
      </c>
      <c r="BD48" s="1">
        <v>83.55</v>
      </c>
      <c r="BE48" s="1">
        <v>2.3116883116883109</v>
      </c>
      <c r="BF48" s="1" t="s">
        <v>332</v>
      </c>
      <c r="BG48" s="1">
        <v>44</v>
      </c>
      <c r="BH48" s="1">
        <v>1.2850678733031673</v>
      </c>
      <c r="BI48" s="1" t="s">
        <v>334</v>
      </c>
      <c r="BJ48" s="1">
        <v>60.40795542</v>
      </c>
      <c r="BK48" s="1">
        <v>2.213350991853765</v>
      </c>
      <c r="BL48" s="1" t="s">
        <v>332</v>
      </c>
      <c r="BM48" s="1">
        <v>63.68</v>
      </c>
      <c r="BN48" s="1">
        <v>2.0233933853186339</v>
      </c>
      <c r="BO48" s="1" t="s">
        <v>332</v>
      </c>
      <c r="BP48" s="1">
        <v>49.62</v>
      </c>
      <c r="BQ48" s="1">
        <v>1.0442477876106198</v>
      </c>
      <c r="BR48" s="1" t="s">
        <v>334</v>
      </c>
      <c r="BS48" s="1">
        <v>27.21</v>
      </c>
      <c r="BT48" s="1">
        <v>1.5708274894810659</v>
      </c>
      <c r="BU48" s="1" t="s">
        <v>333</v>
      </c>
      <c r="BV48" s="1">
        <v>14.733542319749215</v>
      </c>
      <c r="BW48" s="1">
        <v>1.8944997198370512</v>
      </c>
      <c r="BX48" s="1" t="s">
        <v>333</v>
      </c>
      <c r="BY48" s="1">
        <v>32.813593203398305</v>
      </c>
      <c r="BZ48" s="1">
        <v>0.75033592404141825</v>
      </c>
      <c r="CA48" s="1" t="s">
        <v>336</v>
      </c>
      <c r="CB48" s="1">
        <v>27.000910300399127</v>
      </c>
      <c r="CC48" s="1">
        <v>0.16660345136117161</v>
      </c>
      <c r="CD48" s="1" t="s">
        <v>336</v>
      </c>
      <c r="CE48" s="1">
        <v>27.008310249307478</v>
      </c>
      <c r="CF48" s="1">
        <v>1.9764124127874847</v>
      </c>
      <c r="CG48" s="1" t="s">
        <v>333</v>
      </c>
      <c r="CH48" s="1">
        <v>16.666666666666675</v>
      </c>
      <c r="CI48" s="1">
        <v>1.5109560533725055</v>
      </c>
      <c r="CJ48" s="1" t="s">
        <v>333</v>
      </c>
      <c r="CK48" s="1">
        <v>40.74074074074074</v>
      </c>
      <c r="CL48" s="1">
        <v>2.074074074074074</v>
      </c>
      <c r="CM48" s="1" t="s">
        <v>332</v>
      </c>
      <c r="CN48" s="1">
        <v>1.5699999999999994</v>
      </c>
      <c r="CO48" s="1">
        <v>2.155913978494624</v>
      </c>
      <c r="CP48" s="1" t="s">
        <v>332</v>
      </c>
      <c r="CQ48" s="1">
        <v>0.88</v>
      </c>
      <c r="CR48" s="1">
        <v>1.6470588235294117</v>
      </c>
      <c r="CS48" s="1" t="s">
        <v>333</v>
      </c>
      <c r="CT48" s="1">
        <v>0.59</v>
      </c>
      <c r="CU48" s="1">
        <v>1.85</v>
      </c>
      <c r="CV48" s="1" t="s">
        <v>333</v>
      </c>
      <c r="CW48" s="1">
        <v>1.4672331131472405</v>
      </c>
      <c r="CX48" s="1">
        <v>1.5317368797082014</v>
      </c>
      <c r="CY48" s="1" t="s">
        <v>333</v>
      </c>
      <c r="CZ48" s="1">
        <v>12.18113406704661</v>
      </c>
      <c r="DA48" s="1">
        <v>1.2393002166426608</v>
      </c>
      <c r="DB48" s="1" t="s">
        <v>334</v>
      </c>
      <c r="DC48" s="1">
        <v>2.4418325028175802</v>
      </c>
      <c r="DD48" s="1">
        <v>1.6119054598171594</v>
      </c>
      <c r="DE48" s="1" t="s">
        <v>333</v>
      </c>
      <c r="DF48" s="1">
        <v>51.57</v>
      </c>
      <c r="DG48" s="1">
        <v>1.693955001355381</v>
      </c>
      <c r="DH48" s="1" t="s">
        <v>333</v>
      </c>
      <c r="DI48" s="1">
        <v>0.81</v>
      </c>
      <c r="DJ48" s="1">
        <v>1.5076923076923077</v>
      </c>
      <c r="DK48" s="1" t="s">
        <v>333</v>
      </c>
      <c r="DL48" s="1">
        <v>2.3434273662465079</v>
      </c>
      <c r="DM48" s="1">
        <v>2.2151331397264231</v>
      </c>
      <c r="DN48" s="1" t="s">
        <v>332</v>
      </c>
      <c r="DO48" s="1">
        <v>19.399999999999999</v>
      </c>
      <c r="DP48" s="1">
        <v>0.62264150943396235</v>
      </c>
      <c r="DQ48" s="1" t="s">
        <v>336</v>
      </c>
      <c r="DR48" s="1">
        <v>5.7397212135410571</v>
      </c>
      <c r="DS48" s="1">
        <v>1.9221805996127996</v>
      </c>
      <c r="DT48" s="1" t="s">
        <v>333</v>
      </c>
      <c r="DU48" s="1">
        <v>6.8</v>
      </c>
      <c r="DV48" s="1">
        <v>1.7656033287101249</v>
      </c>
      <c r="DW48" s="1" t="s">
        <v>333</v>
      </c>
      <c r="DX48" s="1">
        <v>31.483291005592086</v>
      </c>
      <c r="DY48" s="1">
        <v>2.7967160221168177</v>
      </c>
      <c r="DZ48" s="1" t="s">
        <v>332</v>
      </c>
      <c r="EA48" s="1">
        <v>15.667243338328955</v>
      </c>
      <c r="EB48" s="1">
        <v>1.1629778583631014</v>
      </c>
      <c r="EC48" s="1" t="s">
        <v>334</v>
      </c>
      <c r="ED48" s="1">
        <v>20.6</v>
      </c>
      <c r="EE48" s="1">
        <v>3</v>
      </c>
      <c r="EF48" s="1" t="s">
        <v>332</v>
      </c>
      <c r="EG48" s="1">
        <v>4.1191215149040836</v>
      </c>
      <c r="EH48" s="1">
        <v>1.151407873021195</v>
      </c>
      <c r="EI48" s="1" t="s">
        <v>334</v>
      </c>
      <c r="EJ48" s="1">
        <v>3.6818902833207781</v>
      </c>
      <c r="EK48" s="1">
        <v>1.4545543559655281</v>
      </c>
      <c r="EL48" s="1" t="s">
        <v>334</v>
      </c>
      <c r="EM48" s="1">
        <v>7.457916045173663</v>
      </c>
      <c r="EN48" s="1">
        <v>1.4522690142615926</v>
      </c>
      <c r="EO48" s="1" t="s">
        <v>334</v>
      </c>
      <c r="EP48" s="1">
        <v>35.31</v>
      </c>
      <c r="EQ48" s="1">
        <v>0.16874292185730411</v>
      </c>
      <c r="ER48" s="1" t="s">
        <v>336</v>
      </c>
      <c r="ES48" s="1">
        <v>65.8</v>
      </c>
      <c r="ET48" s="1">
        <v>1.053465346534654</v>
      </c>
      <c r="EU48" s="1" t="s">
        <v>334</v>
      </c>
      <c r="EV48" s="1">
        <v>1.28</v>
      </c>
      <c r="EW48" s="1">
        <v>1.3434343434343434</v>
      </c>
      <c r="EX48" s="1" t="s">
        <v>334</v>
      </c>
      <c r="EY48" s="1">
        <v>5.8934474018819367</v>
      </c>
      <c r="EZ48" s="1">
        <v>0.66294488192801204</v>
      </c>
      <c r="FA48" s="1" t="s">
        <v>336</v>
      </c>
      <c r="FB48" s="1">
        <v>0.40991691000000002</v>
      </c>
      <c r="FC48" s="1">
        <v>2.0027696666666652</v>
      </c>
      <c r="FD48" s="1" t="s">
        <v>332</v>
      </c>
      <c r="FE48" s="1">
        <v>7.9327900000000007</v>
      </c>
      <c r="FF48" s="1">
        <v>1.8731623563218389</v>
      </c>
      <c r="FG48" s="1" t="s">
        <v>333</v>
      </c>
      <c r="FH48" s="1">
        <v>29.029938205838484</v>
      </c>
      <c r="FI48" s="1">
        <v>2.0728316046180355</v>
      </c>
      <c r="FJ48" s="1" t="s">
        <v>332</v>
      </c>
      <c r="FK48" s="1">
        <v>43</v>
      </c>
      <c r="FL48" s="1">
        <v>0</v>
      </c>
      <c r="FM48" s="1" t="s">
        <v>336</v>
      </c>
      <c r="FN48" s="1">
        <v>77</v>
      </c>
      <c r="FO48" s="1">
        <v>1.1646586345381527</v>
      </c>
      <c r="FP48" s="1" t="s">
        <v>334</v>
      </c>
      <c r="FQ48" s="1">
        <v>20</v>
      </c>
      <c r="FR48" s="1">
        <v>1.46875</v>
      </c>
      <c r="FS48" s="1" t="s">
        <v>334</v>
      </c>
      <c r="FT48" s="1">
        <v>6.1065836071169519</v>
      </c>
      <c r="FU48" s="1">
        <v>1.0959511287184187</v>
      </c>
      <c r="FV48" s="1" t="s">
        <v>334</v>
      </c>
      <c r="FW48" s="1">
        <v>2</v>
      </c>
      <c r="FX48" s="1">
        <v>0.2</v>
      </c>
      <c r="FY48" s="1" t="s">
        <v>336</v>
      </c>
      <c r="FZ48" s="1">
        <v>0.75118893212278426</v>
      </c>
      <c r="GA48" s="1">
        <v>1.5634893546013759</v>
      </c>
      <c r="GB48" s="1" t="s">
        <v>333</v>
      </c>
      <c r="GC48" s="1">
        <v>7.7659713582365155</v>
      </c>
      <c r="GD48" s="1">
        <v>1.9617923891828681</v>
      </c>
      <c r="GE48" s="1" t="s">
        <v>333</v>
      </c>
      <c r="GF48" s="1">
        <v>34.94044242768009</v>
      </c>
      <c r="GG48" s="1">
        <v>1.0305015953158925</v>
      </c>
      <c r="GH48" s="1" t="s">
        <v>334</v>
      </c>
      <c r="GI48" s="1">
        <v>23.567003246548001</v>
      </c>
      <c r="GJ48" s="1">
        <v>1.983430558313817</v>
      </c>
      <c r="GK48" s="1" t="s">
        <v>333</v>
      </c>
      <c r="GL48" s="1">
        <v>12.820331992327953</v>
      </c>
      <c r="GM48" s="1">
        <v>1.2872652881203104</v>
      </c>
      <c r="GN48" s="1" t="s">
        <v>334</v>
      </c>
      <c r="GO48" s="1">
        <v>18.392610045252251</v>
      </c>
      <c r="GP48" s="1">
        <v>1.9307219848177455</v>
      </c>
      <c r="GQ48" s="1" t="s">
        <v>333</v>
      </c>
      <c r="GR48" s="1">
        <v>88.734869033642369</v>
      </c>
      <c r="GS48" s="1">
        <v>3</v>
      </c>
      <c r="GT48" s="1" t="s">
        <v>332</v>
      </c>
      <c r="GU48" s="1">
        <v>11.230513530790539</v>
      </c>
      <c r="GV48" s="1">
        <v>1.2770304209866559</v>
      </c>
      <c r="GW48" s="1" t="s">
        <v>334</v>
      </c>
      <c r="GX48" s="1">
        <v>6.9</v>
      </c>
      <c r="GY48" s="1">
        <v>0.92739495798319327</v>
      </c>
      <c r="GZ48" s="1" t="s">
        <v>336</v>
      </c>
      <c r="HA48" s="1">
        <v>4</v>
      </c>
      <c r="HB48" s="1">
        <v>2.2831541218637992</v>
      </c>
      <c r="HC48" s="1" t="s">
        <v>332</v>
      </c>
      <c r="HD48" s="1">
        <v>1</v>
      </c>
      <c r="HE48" s="1">
        <v>3</v>
      </c>
      <c r="HF48" s="1" t="s">
        <v>332</v>
      </c>
      <c r="HI48" s="1" t="s">
        <v>335</v>
      </c>
      <c r="HL48" s="1" t="s">
        <v>335</v>
      </c>
      <c r="HO48" s="1" t="s">
        <v>335</v>
      </c>
      <c r="HR48" s="1" t="s">
        <v>335</v>
      </c>
      <c r="HS48" s="1">
        <v>8.524664393777968</v>
      </c>
      <c r="HT48" s="1">
        <v>4.5473135511355664E-2</v>
      </c>
      <c r="HU48" s="1" t="s">
        <v>336</v>
      </c>
      <c r="HV48" s="1">
        <v>39.79</v>
      </c>
      <c r="HW48" s="1">
        <v>2.0608495981630313</v>
      </c>
      <c r="HX48" s="1" t="s">
        <v>332</v>
      </c>
      <c r="HY48" s="1">
        <v>22.07969316002557</v>
      </c>
      <c r="HZ48" s="1">
        <v>1.8298051410062437</v>
      </c>
      <c r="IA48" s="1" t="s">
        <v>333</v>
      </c>
      <c r="IB48" s="1">
        <v>0.80408276114597876</v>
      </c>
      <c r="IC48" s="1">
        <v>1.0151724073180033</v>
      </c>
      <c r="ID48" s="1" t="s">
        <v>334</v>
      </c>
      <c r="IE48" s="1">
        <v>0</v>
      </c>
      <c r="IF48" s="1">
        <v>3</v>
      </c>
      <c r="IG48" s="1" t="s">
        <v>332</v>
      </c>
      <c r="IH48" s="1">
        <v>97.5</v>
      </c>
      <c r="II48" s="1">
        <v>2.7461928934010151</v>
      </c>
      <c r="IJ48" s="1" t="s">
        <v>332</v>
      </c>
      <c r="IK48" s="1">
        <v>71.905000000000001</v>
      </c>
      <c r="IL48" s="1">
        <v>2.6638446215139444</v>
      </c>
      <c r="IM48" s="1" t="s">
        <v>332</v>
      </c>
      <c r="IN48" s="1">
        <v>10.070873774185833</v>
      </c>
      <c r="IO48" s="1">
        <v>1.74449443698912</v>
      </c>
      <c r="IP48" s="1" t="s">
        <v>333</v>
      </c>
      <c r="IQ48" s="1">
        <v>0</v>
      </c>
      <c r="IR48" s="1">
        <v>1</v>
      </c>
      <c r="IS48" s="1" t="s">
        <v>334</v>
      </c>
      <c r="IT48" s="1">
        <v>54.54545454545454</v>
      </c>
      <c r="IU48" s="1">
        <v>1.744927670194574</v>
      </c>
      <c r="IV48" s="1" t="s">
        <v>333</v>
      </c>
      <c r="IW48" s="1">
        <v>64.800529566452923</v>
      </c>
      <c r="IX48" s="1">
        <v>2.0058794910464837</v>
      </c>
      <c r="IY48" s="1" t="s">
        <v>332</v>
      </c>
    </row>
    <row r="49" spans="1:259">
      <c r="A49" s="1" t="s">
        <v>59</v>
      </c>
      <c r="B49" s="1" t="s">
        <v>128</v>
      </c>
      <c r="C49" s="1">
        <v>1</v>
      </c>
      <c r="E49" s="1">
        <v>7.5729112290185254</v>
      </c>
      <c r="F49" s="1">
        <v>1.5745803225763404</v>
      </c>
      <c r="G49" s="1" t="s">
        <v>333</v>
      </c>
      <c r="H49" s="1">
        <v>92.282866673934294</v>
      </c>
      <c r="I49" s="1">
        <v>1.8720422263958596</v>
      </c>
      <c r="J49" s="1" t="s">
        <v>333</v>
      </c>
      <c r="K49" s="1">
        <v>23.121579956112331</v>
      </c>
      <c r="L49" s="1">
        <v>1.7252291708226959</v>
      </c>
      <c r="M49" s="1" t="s">
        <v>333</v>
      </c>
      <c r="N49" s="1">
        <v>0.24388406079516001</v>
      </c>
      <c r="O49" s="1">
        <v>6.6523531845876546E-2</v>
      </c>
      <c r="P49" s="1" t="s">
        <v>336</v>
      </c>
      <c r="Q49" s="1">
        <v>1.8688609048910061</v>
      </c>
      <c r="R49" s="1">
        <v>1.9589788776385866</v>
      </c>
      <c r="S49" s="1" t="s">
        <v>333</v>
      </c>
      <c r="T49" s="1">
        <v>103.86</v>
      </c>
      <c r="U49" s="1">
        <v>0.82051282051282004</v>
      </c>
      <c r="V49" s="1" t="s">
        <v>336</v>
      </c>
      <c r="W49" s="1">
        <v>45.818869773059355</v>
      </c>
      <c r="X49" s="1">
        <v>1.1171753664586537</v>
      </c>
      <c r="Y49" s="1" t="s">
        <v>334</v>
      </c>
      <c r="Z49" s="1">
        <v>368.24013310698388</v>
      </c>
      <c r="AA49" s="1">
        <v>1.2752254469901283</v>
      </c>
      <c r="AB49" s="1" t="s">
        <v>334</v>
      </c>
      <c r="AC49" s="1">
        <v>36.31726083394566</v>
      </c>
      <c r="AD49" s="1">
        <v>1.0852961130728023</v>
      </c>
      <c r="AE49" s="1" t="s">
        <v>334</v>
      </c>
      <c r="AF49" s="1">
        <v>60.176856614386708</v>
      </c>
      <c r="AG49" s="1">
        <v>1.3158337621848673</v>
      </c>
      <c r="AH49" s="1" t="s">
        <v>334</v>
      </c>
      <c r="AI49" s="1">
        <v>3.2930000000000001</v>
      </c>
      <c r="AJ49" s="1">
        <v>1.756530612244898</v>
      </c>
      <c r="AK49" s="1" t="s">
        <v>333</v>
      </c>
      <c r="AL49" s="1">
        <v>25.12647697232287</v>
      </c>
      <c r="AM49" s="1">
        <v>0</v>
      </c>
      <c r="AN49" s="1" t="s">
        <v>336</v>
      </c>
      <c r="AO49" s="1">
        <v>42.018226197413874</v>
      </c>
      <c r="AP49" s="1">
        <v>2.1349954832707989</v>
      </c>
      <c r="AQ49" s="1" t="s">
        <v>332</v>
      </c>
      <c r="AR49" s="1">
        <v>165.96143613651913</v>
      </c>
      <c r="AS49" s="1">
        <v>0.69080529777859678</v>
      </c>
      <c r="AT49" s="1" t="s">
        <v>336</v>
      </c>
      <c r="AU49" s="1">
        <v>9.079315208486415</v>
      </c>
      <c r="AV49" s="1">
        <v>1.4586692559305121</v>
      </c>
      <c r="AW49" s="1" t="s">
        <v>334</v>
      </c>
      <c r="AX49" s="1">
        <v>0.39898816601099607</v>
      </c>
      <c r="AY49" s="1">
        <v>1.9769245218545792</v>
      </c>
      <c r="AZ49" s="1" t="s">
        <v>333</v>
      </c>
      <c r="BA49" s="1">
        <v>354.9378805922247</v>
      </c>
      <c r="BB49" s="1">
        <v>0.189776957974372</v>
      </c>
      <c r="BC49" s="1" t="s">
        <v>336</v>
      </c>
      <c r="BD49" s="1">
        <v>83.67</v>
      </c>
      <c r="BE49" s="1">
        <v>2.3636363636363646</v>
      </c>
      <c r="BF49" s="1" t="s">
        <v>332</v>
      </c>
      <c r="BG49" s="1">
        <v>106</v>
      </c>
      <c r="BH49" s="1">
        <v>1.8461538461538463</v>
      </c>
      <c r="BI49" s="1" t="s">
        <v>333</v>
      </c>
      <c r="BJ49" s="1">
        <v>52.362307360000003</v>
      </c>
      <c r="BK49" s="1">
        <v>2.0534930927876021</v>
      </c>
      <c r="BL49" s="1" t="s">
        <v>332</v>
      </c>
      <c r="BM49" s="1">
        <v>67.58</v>
      </c>
      <c r="BN49" s="1">
        <v>2.1282602850228556</v>
      </c>
      <c r="BO49" s="1" t="s">
        <v>332</v>
      </c>
      <c r="BP49" s="1">
        <v>34.78</v>
      </c>
      <c r="BQ49" s="1">
        <v>1.8650442477876108</v>
      </c>
      <c r="BR49" s="1" t="s">
        <v>333</v>
      </c>
      <c r="BS49" s="1">
        <v>40.17</v>
      </c>
      <c r="BT49" s="1">
        <v>2.1597633136094676</v>
      </c>
      <c r="BU49" s="1" t="s">
        <v>332</v>
      </c>
      <c r="BV49" s="1">
        <v>19.50354609929078</v>
      </c>
      <c r="BW49" s="1">
        <v>1.3184123068489395</v>
      </c>
      <c r="BX49" s="1" t="s">
        <v>334</v>
      </c>
      <c r="BY49" s="1">
        <v>32.332207807594337</v>
      </c>
      <c r="BZ49" s="1">
        <v>0.79172761757572341</v>
      </c>
      <c r="CA49" s="1" t="s">
        <v>336</v>
      </c>
      <c r="CB49" s="1">
        <v>22.543120738066591</v>
      </c>
      <c r="CC49" s="1">
        <v>0.47617217096759779</v>
      </c>
      <c r="CD49" s="1" t="s">
        <v>336</v>
      </c>
      <c r="CE49" s="1">
        <v>50.831092349800905</v>
      </c>
      <c r="CF49" s="1">
        <v>1.5501683243907514</v>
      </c>
      <c r="CG49" s="1" t="s">
        <v>333</v>
      </c>
      <c r="CH49" s="1">
        <v>1.5151515151515138</v>
      </c>
      <c r="CI49" s="1">
        <v>2.5477159656264137</v>
      </c>
      <c r="CJ49" s="1" t="s">
        <v>332</v>
      </c>
      <c r="CK49" s="1">
        <v>48.148148148148145</v>
      </c>
      <c r="CL49" s="1">
        <v>2.8148148148148144</v>
      </c>
      <c r="CM49" s="1" t="s">
        <v>332</v>
      </c>
      <c r="CN49" s="1">
        <v>3.43</v>
      </c>
      <c r="CO49" s="1">
        <v>1.9317687961755758</v>
      </c>
      <c r="CP49" s="1" t="s">
        <v>333</v>
      </c>
      <c r="CQ49" s="1">
        <v>0.51</v>
      </c>
      <c r="CR49" s="1">
        <v>2.7222222222222223</v>
      </c>
      <c r="CS49" s="1" t="s">
        <v>332</v>
      </c>
      <c r="CT49" s="1">
        <v>0.79</v>
      </c>
      <c r="CU49" s="1">
        <v>1.35</v>
      </c>
      <c r="CV49" s="1" t="s">
        <v>334</v>
      </c>
      <c r="CW49" s="1">
        <v>2.8559413327800698</v>
      </c>
      <c r="CX49" s="1">
        <v>0</v>
      </c>
      <c r="CY49" s="1" t="s">
        <v>336</v>
      </c>
      <c r="CZ49" s="1">
        <v>-0.36787576508696473</v>
      </c>
      <c r="DA49" s="1">
        <v>1.7904205430429059</v>
      </c>
      <c r="DB49" s="1" t="s">
        <v>333</v>
      </c>
      <c r="DC49" s="1">
        <v>2.2870001144110481</v>
      </c>
      <c r="DD49" s="1">
        <v>1.7420167105789512</v>
      </c>
      <c r="DE49" s="1" t="s">
        <v>333</v>
      </c>
      <c r="DF49" s="1">
        <v>47.43</v>
      </c>
      <c r="DG49" s="1">
        <v>1.5817294659799404</v>
      </c>
      <c r="DH49" s="1" t="s">
        <v>333</v>
      </c>
      <c r="DI49" s="1">
        <v>0.57999999999999996</v>
      </c>
      <c r="DJ49" s="1">
        <v>1.8615384615384616</v>
      </c>
      <c r="DK49" s="1" t="s">
        <v>333</v>
      </c>
      <c r="DL49" s="1">
        <v>2.3470216691751102</v>
      </c>
      <c r="DM49" s="1">
        <v>2.1939901813228806</v>
      </c>
      <c r="DN49" s="1" t="s">
        <v>332</v>
      </c>
      <c r="DO49" s="1">
        <v>19.7</v>
      </c>
      <c r="DP49" s="1">
        <v>0.61059815335206746</v>
      </c>
      <c r="DQ49" s="1" t="s">
        <v>336</v>
      </c>
      <c r="DR49" s="1">
        <v>8.9246670642019481</v>
      </c>
      <c r="DS49" s="1">
        <v>1.1219429486929777</v>
      </c>
      <c r="DT49" s="1" t="s">
        <v>334</v>
      </c>
      <c r="DU49" s="1">
        <v>6.7</v>
      </c>
      <c r="DV49" s="1">
        <v>1.7794729542302359</v>
      </c>
      <c r="DW49" s="1" t="s">
        <v>333</v>
      </c>
      <c r="DX49" s="1">
        <v>19.81709402792206</v>
      </c>
      <c r="DY49" s="1">
        <v>1.2118543643638255</v>
      </c>
      <c r="DZ49" s="1" t="s">
        <v>334</v>
      </c>
      <c r="EA49" s="1">
        <v>22.085962111806488</v>
      </c>
      <c r="EB49" s="1">
        <v>1.6264232571701434</v>
      </c>
      <c r="EC49" s="1" t="s">
        <v>333</v>
      </c>
      <c r="ED49" s="1">
        <v>6.5</v>
      </c>
      <c r="EE49" s="1">
        <v>1.1916118421052633</v>
      </c>
      <c r="EF49" s="1" t="s">
        <v>334</v>
      </c>
      <c r="EG49" s="1">
        <v>3.2456818237567711</v>
      </c>
      <c r="EH49" s="1">
        <v>1.4322566483097199</v>
      </c>
      <c r="EI49" s="1" t="s">
        <v>334</v>
      </c>
      <c r="EJ49" s="1">
        <v>0</v>
      </c>
      <c r="EK49" s="1">
        <v>1</v>
      </c>
      <c r="EL49" s="1" t="s">
        <v>334</v>
      </c>
      <c r="EM49" s="1">
        <v>3.9898816601099609</v>
      </c>
      <c r="EN49" s="1">
        <v>1.2419576507040606</v>
      </c>
      <c r="EO49" s="1" t="s">
        <v>334</v>
      </c>
      <c r="EP49" s="1">
        <v>19.11</v>
      </c>
      <c r="EQ49" s="1">
        <v>1.7833775419982316</v>
      </c>
      <c r="ER49" s="1" t="s">
        <v>333</v>
      </c>
      <c r="ES49" s="1">
        <v>71.3</v>
      </c>
      <c r="ET49" s="1">
        <v>0</v>
      </c>
      <c r="EU49" s="1" t="s">
        <v>336</v>
      </c>
      <c r="EV49" s="1">
        <v>1.91</v>
      </c>
      <c r="EW49" s="1">
        <v>1.9797979797979797</v>
      </c>
      <c r="EX49" s="1" t="s">
        <v>333</v>
      </c>
      <c r="EY49" s="1">
        <v>34.736438776068752</v>
      </c>
      <c r="EZ49" s="1">
        <v>1.6764088710162719</v>
      </c>
      <c r="FA49" s="1" t="s">
        <v>333</v>
      </c>
      <c r="FB49" s="1">
        <v>0.44852402000000002</v>
      </c>
      <c r="FC49" s="1">
        <v>1.5719553333333329</v>
      </c>
      <c r="FD49" s="1" t="s">
        <v>333</v>
      </c>
      <c r="FE49" s="1">
        <v>8.5652400000000011</v>
      </c>
      <c r="FF49" s="1">
        <v>1.7822931034482756</v>
      </c>
      <c r="FG49" s="1" t="s">
        <v>333</v>
      </c>
      <c r="FH49" s="1">
        <v>14.645658609765634</v>
      </c>
      <c r="FI49" s="1">
        <v>1.3819759870577411</v>
      </c>
      <c r="FJ49" s="1" t="s">
        <v>334</v>
      </c>
      <c r="FK49" s="1">
        <v>19</v>
      </c>
      <c r="FL49" s="1">
        <v>1.8193523214982443</v>
      </c>
      <c r="FM49" s="1" t="s">
        <v>333</v>
      </c>
      <c r="FN49" s="1">
        <v>76</v>
      </c>
      <c r="FO49" s="1">
        <v>1.1807228915662651</v>
      </c>
      <c r="FP49" s="1" t="s">
        <v>334</v>
      </c>
      <c r="FQ49" s="1">
        <v>6</v>
      </c>
      <c r="FR49" s="1">
        <v>1.90625</v>
      </c>
      <c r="FS49" s="1" t="s">
        <v>333</v>
      </c>
      <c r="FT49" s="1">
        <v>4.4638487208008897</v>
      </c>
      <c r="FU49" s="1">
        <v>1.8708260750939201</v>
      </c>
      <c r="FV49" s="1" t="s">
        <v>333</v>
      </c>
      <c r="FW49" s="1">
        <v>1</v>
      </c>
      <c r="FX49" s="1">
        <v>0.1</v>
      </c>
      <c r="FY49" s="1" t="s">
        <v>336</v>
      </c>
      <c r="FZ49" s="1">
        <v>0.73418881759853338</v>
      </c>
      <c r="GA49" s="1">
        <v>1.5336645922781287</v>
      </c>
      <c r="GB49" s="1" t="s">
        <v>333</v>
      </c>
      <c r="GC49" s="1">
        <v>3.0354213500212648</v>
      </c>
      <c r="GD49" s="1">
        <v>1.0759216011275776</v>
      </c>
      <c r="GE49" s="1" t="s">
        <v>334</v>
      </c>
      <c r="GF49" s="1">
        <v>4.3278788805627775</v>
      </c>
      <c r="GG49" s="1">
        <v>2.4320104364053865</v>
      </c>
      <c r="GH49" s="1" t="s">
        <v>332</v>
      </c>
      <c r="GI49" s="1">
        <v>12.902659390666999</v>
      </c>
      <c r="GJ49" s="1">
        <v>1.4188808571025411</v>
      </c>
      <c r="GK49" s="1" t="s">
        <v>334</v>
      </c>
      <c r="GL49" s="1">
        <v>29.219839609483962</v>
      </c>
      <c r="GM49" s="1">
        <v>2.5328759042034941</v>
      </c>
      <c r="GN49" s="1" t="s">
        <v>332</v>
      </c>
      <c r="GO49" s="1">
        <v>13.196082160517307</v>
      </c>
      <c r="GP49" s="1">
        <v>1.4792425856227025</v>
      </c>
      <c r="GQ49" s="1" t="s">
        <v>334</v>
      </c>
      <c r="GT49" s="1" t="s">
        <v>335</v>
      </c>
      <c r="GU49" s="1">
        <v>18.561089078097943</v>
      </c>
      <c r="GV49" s="1">
        <v>1.8904677052801624</v>
      </c>
      <c r="GW49" s="1" t="s">
        <v>333</v>
      </c>
      <c r="GX49" s="1">
        <v>35.799999999999997</v>
      </c>
      <c r="GY49" s="1">
        <v>0</v>
      </c>
      <c r="GZ49" s="1" t="s">
        <v>336</v>
      </c>
      <c r="HA49" s="1">
        <v>5</v>
      </c>
      <c r="HB49" s="1">
        <v>2.4026284348864992</v>
      </c>
      <c r="HC49" s="1" t="s">
        <v>332</v>
      </c>
      <c r="HD49" s="1">
        <v>5</v>
      </c>
      <c r="HE49" s="1">
        <v>0</v>
      </c>
      <c r="HF49" s="1" t="s">
        <v>336</v>
      </c>
      <c r="HI49" s="1" t="s">
        <v>335</v>
      </c>
      <c r="HL49" s="1" t="s">
        <v>335</v>
      </c>
      <c r="HO49" s="1" t="s">
        <v>335</v>
      </c>
      <c r="HR49" s="1" t="s">
        <v>335</v>
      </c>
      <c r="HS49" s="1">
        <v>122.46263475825305</v>
      </c>
      <c r="HT49" s="1">
        <v>1.1011539736303912</v>
      </c>
      <c r="HU49" s="1" t="s">
        <v>334</v>
      </c>
      <c r="HV49" s="1">
        <v>29.53</v>
      </c>
      <c r="HW49" s="1">
        <v>1.5190311418685121</v>
      </c>
      <c r="HX49" s="1" t="s">
        <v>333</v>
      </c>
      <c r="HY49" s="1">
        <v>27.111245880447186</v>
      </c>
      <c r="HZ49" s="1">
        <v>2.0326945756073544</v>
      </c>
      <c r="IA49" s="1" t="s">
        <v>332</v>
      </c>
      <c r="IB49" s="1">
        <v>0</v>
      </c>
      <c r="IC49" s="1">
        <v>3</v>
      </c>
      <c r="ID49" s="1" t="s">
        <v>332</v>
      </c>
      <c r="IE49" s="1">
        <v>0.79797633202199225</v>
      </c>
      <c r="IF49" s="1">
        <v>1.8721249442027263</v>
      </c>
      <c r="IG49" s="1" t="s">
        <v>333</v>
      </c>
      <c r="IH49" s="1">
        <v>100</v>
      </c>
      <c r="II49" s="1">
        <v>3</v>
      </c>
      <c r="IJ49" s="1" t="s">
        <v>332</v>
      </c>
      <c r="IK49" s="1">
        <v>67.424999999999997</v>
      </c>
      <c r="IL49" s="1">
        <v>2.2176294820717133</v>
      </c>
      <c r="IM49" s="1" t="s">
        <v>332</v>
      </c>
      <c r="IN49" s="1">
        <v>9.6940065750653286</v>
      </c>
      <c r="IO49" s="1">
        <v>1.7985643364325208</v>
      </c>
      <c r="IP49" s="1" t="s">
        <v>333</v>
      </c>
      <c r="IQ49" s="1">
        <v>0.34312982276945669</v>
      </c>
      <c r="IR49" s="1">
        <v>1.0235990249497564</v>
      </c>
      <c r="IS49" s="1" t="s">
        <v>334</v>
      </c>
      <c r="IT49" s="1">
        <v>63.636363636363633</v>
      </c>
      <c r="IU49" s="1">
        <v>1.9760133105328834</v>
      </c>
      <c r="IV49" s="1" t="s">
        <v>333</v>
      </c>
      <c r="IW49" s="1">
        <v>63.56418794351454</v>
      </c>
      <c r="IX49" s="1">
        <v>1.9477616078424407</v>
      </c>
      <c r="IY49" s="1" t="s">
        <v>333</v>
      </c>
    </row>
    <row r="50" spans="1:259">
      <c r="A50" s="1" t="s">
        <v>38</v>
      </c>
      <c r="B50" s="1" t="s">
        <v>38</v>
      </c>
      <c r="C50" s="1">
        <v>1</v>
      </c>
      <c r="E50" s="1">
        <v>6.3340440817905215</v>
      </c>
      <c r="F50" s="1">
        <v>1.1862207152948343</v>
      </c>
      <c r="G50" s="1" t="s">
        <v>334</v>
      </c>
      <c r="H50" s="1">
        <v>73.795072861969302</v>
      </c>
      <c r="I50" s="1">
        <v>1.5654961509197363</v>
      </c>
      <c r="J50" s="1" t="s">
        <v>333</v>
      </c>
      <c r="K50" s="1">
        <v>26.978675575259921</v>
      </c>
      <c r="L50" s="1">
        <v>1.3599739038579621</v>
      </c>
      <c r="M50" s="1" t="s">
        <v>334</v>
      </c>
      <c r="N50" s="1">
        <v>6.704205051453874</v>
      </c>
      <c r="O50" s="1">
        <v>2.0690170904238703</v>
      </c>
      <c r="P50" s="1" t="s">
        <v>332</v>
      </c>
      <c r="Q50" s="1">
        <v>4.2168827368843038</v>
      </c>
      <c r="R50" s="1">
        <v>0.98209575879402711</v>
      </c>
      <c r="S50" s="1" t="s">
        <v>336</v>
      </c>
      <c r="T50" s="1">
        <v>103.21</v>
      </c>
      <c r="U50" s="1">
        <v>1.3290322580645202</v>
      </c>
      <c r="V50" s="1" t="s">
        <v>334</v>
      </c>
      <c r="W50" s="1">
        <v>42.622701542020224</v>
      </c>
      <c r="X50" s="1">
        <v>1.3131390838736832</v>
      </c>
      <c r="Y50" s="1" t="s">
        <v>334</v>
      </c>
      <c r="Z50" s="1">
        <v>270.25096707453901</v>
      </c>
      <c r="AA50" s="1">
        <v>1.9227452119570541</v>
      </c>
      <c r="AB50" s="1" t="s">
        <v>333</v>
      </c>
      <c r="AC50" s="1">
        <v>27.87755073829431</v>
      </c>
      <c r="AD50" s="1">
        <v>1.5912739365530988</v>
      </c>
      <c r="AE50" s="1" t="s">
        <v>333</v>
      </c>
      <c r="AF50" s="1">
        <v>39.857985766321612</v>
      </c>
      <c r="AG50" s="1">
        <v>2.3076159650631025</v>
      </c>
      <c r="AH50" s="1" t="s">
        <v>332</v>
      </c>
      <c r="AI50" s="1">
        <v>0.75800000000000001</v>
      </c>
      <c r="AJ50" s="1">
        <v>2.6390476190476191</v>
      </c>
      <c r="AK50" s="1" t="s">
        <v>332</v>
      </c>
      <c r="AL50" s="1">
        <v>15.436329747650566</v>
      </c>
      <c r="AM50" s="1">
        <v>1.5297292605838611</v>
      </c>
      <c r="AN50" s="1" t="s">
        <v>333</v>
      </c>
      <c r="AO50" s="1">
        <v>45.848203280335269</v>
      </c>
      <c r="AP50" s="1">
        <v>1.9986489489244366</v>
      </c>
      <c r="AQ50" s="1" t="s">
        <v>333</v>
      </c>
      <c r="AR50" s="1">
        <v>109.66705910271149</v>
      </c>
      <c r="AS50" s="1">
        <v>1.5985772816698613</v>
      </c>
      <c r="AT50" s="1" t="s">
        <v>333</v>
      </c>
      <c r="AU50" s="1">
        <v>8.9853262710204795</v>
      </c>
      <c r="AV50" s="1">
        <v>1.4720962469970744</v>
      </c>
      <c r="AW50" s="1" t="s">
        <v>334</v>
      </c>
      <c r="AX50" s="1">
        <v>0.36409446066687545</v>
      </c>
      <c r="AY50" s="1">
        <v>1.981185047537622</v>
      </c>
      <c r="AZ50" s="1" t="s">
        <v>333</v>
      </c>
      <c r="BA50" s="1">
        <v>242.60380931755296</v>
      </c>
      <c r="BB50" s="1">
        <v>1.5246873805323768</v>
      </c>
      <c r="BC50" s="1" t="s">
        <v>333</v>
      </c>
      <c r="BD50" s="1">
        <v>83.01</v>
      </c>
      <c r="BE50" s="1">
        <v>2.0779220779220808</v>
      </c>
      <c r="BF50" s="1" t="s">
        <v>332</v>
      </c>
      <c r="BG50" s="1">
        <v>89</v>
      </c>
      <c r="BH50" s="1">
        <v>1.6923076923076923</v>
      </c>
      <c r="BI50" s="1" t="s">
        <v>333</v>
      </c>
      <c r="BJ50" s="1">
        <v>126.9515011</v>
      </c>
      <c r="BK50" s="1">
        <v>3</v>
      </c>
      <c r="BL50" s="1" t="s">
        <v>332</v>
      </c>
      <c r="BM50" s="1">
        <v>64.39</v>
      </c>
      <c r="BN50" s="1">
        <v>2.0424845388545307</v>
      </c>
      <c r="BO50" s="1" t="s">
        <v>332</v>
      </c>
      <c r="BP50" s="1">
        <v>43.88</v>
      </c>
      <c r="BQ50" s="1">
        <v>1.3617256637168142</v>
      </c>
      <c r="BR50" s="1" t="s">
        <v>334</v>
      </c>
      <c r="BS50" s="1">
        <v>34.24</v>
      </c>
      <c r="BT50" s="1">
        <v>1.8994857410004675</v>
      </c>
      <c r="BU50" s="1" t="s">
        <v>333</v>
      </c>
      <c r="BV50" s="1">
        <v>19.330289193302896</v>
      </c>
      <c r="BW50" s="1">
        <v>1.3393370539489258</v>
      </c>
      <c r="BX50" s="1" t="s">
        <v>334</v>
      </c>
      <c r="BY50" s="1">
        <v>24.638767720828792</v>
      </c>
      <c r="BZ50" s="1">
        <v>1.2352178616319147</v>
      </c>
      <c r="CA50" s="1" t="s">
        <v>334</v>
      </c>
      <c r="CB50" s="1">
        <v>16.546952572092533</v>
      </c>
      <c r="CC50" s="1">
        <v>0.89257273804912973</v>
      </c>
      <c r="CD50" s="1" t="s">
        <v>336</v>
      </c>
      <c r="CE50" s="1">
        <v>59.711491549367565</v>
      </c>
      <c r="CF50" s="1">
        <v>1.3912776605946042</v>
      </c>
      <c r="CG50" s="1" t="s">
        <v>334</v>
      </c>
      <c r="CH50" s="1">
        <v>32.258064516129025</v>
      </c>
      <c r="CI50" s="1">
        <v>0.92039542143600439</v>
      </c>
      <c r="CJ50" s="1" t="s">
        <v>336</v>
      </c>
      <c r="CK50" s="1">
        <v>37.037037037037038</v>
      </c>
      <c r="CL50" s="1">
        <v>1.8518518518518519</v>
      </c>
      <c r="CM50" s="1" t="s">
        <v>333</v>
      </c>
      <c r="CN50" s="1">
        <v>1.1100000000000001</v>
      </c>
      <c r="CO50" s="1">
        <v>2.403225806451613</v>
      </c>
      <c r="CP50" s="1" t="s">
        <v>332</v>
      </c>
      <c r="CQ50" s="1">
        <v>1.1200000000000001</v>
      </c>
      <c r="CR50" s="1">
        <v>1.2941176470588234</v>
      </c>
      <c r="CS50" s="1" t="s">
        <v>334</v>
      </c>
      <c r="CT50" s="1">
        <v>1.04</v>
      </c>
      <c r="CU50" s="1">
        <v>0.15384615384615397</v>
      </c>
      <c r="CV50" s="1" t="s">
        <v>336</v>
      </c>
      <c r="CW50" s="1">
        <v>2.1462494629606703</v>
      </c>
      <c r="CX50" s="1">
        <v>0.93664457128675305</v>
      </c>
      <c r="CY50" s="1" t="s">
        <v>336</v>
      </c>
      <c r="CZ50" s="1">
        <v>18.334298488281021</v>
      </c>
      <c r="DA50" s="1">
        <v>0.98313865242324583</v>
      </c>
      <c r="DB50" s="1" t="s">
        <v>336</v>
      </c>
      <c r="DC50" s="1">
        <v>2.4443920708213511</v>
      </c>
      <c r="DD50" s="1">
        <v>1.6097545623349991</v>
      </c>
      <c r="DE50" s="1" t="s">
        <v>333</v>
      </c>
      <c r="DF50" s="1">
        <v>87.9</v>
      </c>
      <c r="DG50" s="1">
        <v>2.674205708131395</v>
      </c>
      <c r="DH50" s="1" t="s">
        <v>332</v>
      </c>
      <c r="DI50" s="1">
        <v>0.49</v>
      </c>
      <c r="DJ50" s="1">
        <v>2</v>
      </c>
      <c r="DK50" s="1" t="s">
        <v>332</v>
      </c>
      <c r="DL50" s="1">
        <v>2.9135690835949259</v>
      </c>
      <c r="DM50" s="1">
        <v>1.2789606978446946</v>
      </c>
      <c r="DN50" s="1" t="s">
        <v>334</v>
      </c>
      <c r="DO50" s="1">
        <v>14.2</v>
      </c>
      <c r="DP50" s="1">
        <v>0.8313930148534725</v>
      </c>
      <c r="DQ50" s="1" t="s">
        <v>336</v>
      </c>
      <c r="DR50" s="1">
        <v>5.2435064935064934</v>
      </c>
      <c r="DS50" s="1">
        <v>2.0343450288201668</v>
      </c>
      <c r="DT50" s="1" t="s">
        <v>332</v>
      </c>
      <c r="DU50" s="1">
        <v>5.9</v>
      </c>
      <c r="DV50" s="1">
        <v>1.8904299583911235</v>
      </c>
      <c r="DW50" s="1" t="s">
        <v>333</v>
      </c>
      <c r="DX50" s="1">
        <v>28.070039466317699</v>
      </c>
      <c r="DY50" s="1">
        <v>1.9697005937849128</v>
      </c>
      <c r="DZ50" s="1" t="s">
        <v>333</v>
      </c>
      <c r="EA50" s="1">
        <v>26.725585831753222</v>
      </c>
      <c r="EB50" s="1">
        <v>1.9614141394767668</v>
      </c>
      <c r="EC50" s="1" t="s">
        <v>333</v>
      </c>
      <c r="ED50" s="1">
        <v>6.6</v>
      </c>
      <c r="EE50" s="1">
        <v>1.1998355263157894</v>
      </c>
      <c r="EF50" s="1" t="s">
        <v>334</v>
      </c>
      <c r="EG50" s="1">
        <v>1.0992225087071756</v>
      </c>
      <c r="EH50" s="1">
        <v>3</v>
      </c>
      <c r="EI50" s="1" t="s">
        <v>332</v>
      </c>
      <c r="EJ50" s="1">
        <v>0</v>
      </c>
      <c r="EK50" s="1">
        <v>1</v>
      </c>
      <c r="EL50" s="1" t="s">
        <v>334</v>
      </c>
      <c r="EM50" s="1">
        <v>4.3691335280025045</v>
      </c>
      <c r="EN50" s="1">
        <v>1.264956551122044</v>
      </c>
      <c r="EO50" s="1" t="s">
        <v>334</v>
      </c>
      <c r="EP50" s="1">
        <v>17.920000000000002</v>
      </c>
      <c r="EQ50" s="1">
        <v>1.8885941644562332</v>
      </c>
      <c r="ER50" s="1" t="s">
        <v>333</v>
      </c>
      <c r="ES50" s="1">
        <v>59.9</v>
      </c>
      <c r="ET50" s="1">
        <v>1.637623762376238</v>
      </c>
      <c r="EU50" s="1" t="s">
        <v>333</v>
      </c>
      <c r="EV50" s="1">
        <v>1.07</v>
      </c>
      <c r="EW50" s="1">
        <v>1.1313131313131315</v>
      </c>
      <c r="EX50" s="1" t="s">
        <v>334</v>
      </c>
      <c r="EY50" s="1">
        <v>45.872359264537018</v>
      </c>
      <c r="EZ50" s="1">
        <v>1.9646055710283905</v>
      </c>
      <c r="FA50" s="1" t="s">
        <v>333</v>
      </c>
      <c r="FB50" s="1">
        <v>0.46426473000000001</v>
      </c>
      <c r="FC50" s="1">
        <v>1.3970585555555552</v>
      </c>
      <c r="FD50" s="1" t="s">
        <v>334</v>
      </c>
      <c r="FE50" s="1">
        <v>10.28331</v>
      </c>
      <c r="FF50" s="1">
        <v>1.5354439655172414</v>
      </c>
      <c r="FG50" s="1" t="s">
        <v>333</v>
      </c>
      <c r="FH50" s="1">
        <v>24.735121279864856</v>
      </c>
      <c r="FI50" s="1">
        <v>1.8651878007598111</v>
      </c>
      <c r="FJ50" s="1" t="s">
        <v>333</v>
      </c>
      <c r="FK50" s="1">
        <v>25</v>
      </c>
      <c r="FL50" s="1">
        <v>1.5852516582130316</v>
      </c>
      <c r="FM50" s="1" t="s">
        <v>333</v>
      </c>
      <c r="FN50" s="1">
        <v>53</v>
      </c>
      <c r="FO50" s="1">
        <v>1.5502008032128514</v>
      </c>
      <c r="FP50" s="1" t="s">
        <v>333</v>
      </c>
      <c r="FQ50" s="1">
        <v>15</v>
      </c>
      <c r="FR50" s="1">
        <v>1.625</v>
      </c>
      <c r="FS50" s="1" t="s">
        <v>333</v>
      </c>
      <c r="FT50" s="1">
        <v>3.7481738855766569</v>
      </c>
      <c r="FU50" s="1">
        <v>3</v>
      </c>
      <c r="FV50" s="1" t="s">
        <v>332</v>
      </c>
      <c r="FW50" s="1">
        <v>8</v>
      </c>
      <c r="FX50" s="1">
        <v>0.8</v>
      </c>
      <c r="FY50" s="1" t="s">
        <v>336</v>
      </c>
      <c r="FZ50" s="1">
        <v>0.63543743078626802</v>
      </c>
      <c r="GA50" s="1">
        <v>1.3604165452390666</v>
      </c>
      <c r="GB50" s="1" t="s">
        <v>334</v>
      </c>
      <c r="GC50" s="1">
        <v>3.9101800967624269</v>
      </c>
      <c r="GD50" s="1">
        <v>1.2397341005173084</v>
      </c>
      <c r="GE50" s="1" t="s">
        <v>334</v>
      </c>
      <c r="GF50" s="1">
        <v>12.033513829942924</v>
      </c>
      <c r="GG50" s="1">
        <v>1.7986749218664344</v>
      </c>
      <c r="GH50" s="1" t="s">
        <v>333</v>
      </c>
      <c r="GI50" s="1">
        <v>14.407967561702</v>
      </c>
      <c r="GJ50" s="1">
        <v>1.4985689550927475</v>
      </c>
      <c r="GK50" s="1" t="s">
        <v>334</v>
      </c>
      <c r="GL50" s="1">
        <v>21.294229210099605</v>
      </c>
      <c r="GM50" s="1">
        <v>1.8912494091304066</v>
      </c>
      <c r="GN50" s="1" t="s">
        <v>333</v>
      </c>
      <c r="GO50" s="1">
        <v>13.306694463747974</v>
      </c>
      <c r="GP50" s="1">
        <v>1.4888526901605537</v>
      </c>
      <c r="GQ50" s="1" t="s">
        <v>334</v>
      </c>
      <c r="GT50" s="1" t="s">
        <v>335</v>
      </c>
      <c r="GU50" s="1">
        <v>15.458431335425663</v>
      </c>
      <c r="GV50" s="1">
        <v>1.6308310740941976</v>
      </c>
      <c r="GW50" s="1" t="s">
        <v>333</v>
      </c>
      <c r="GX50" s="1">
        <v>4.5</v>
      </c>
      <c r="GY50" s="1">
        <v>1.0875912408759125</v>
      </c>
      <c r="GZ50" s="1" t="s">
        <v>334</v>
      </c>
      <c r="HA50" s="1">
        <v>-8</v>
      </c>
      <c r="HB50" s="1">
        <v>0.26809651474530832</v>
      </c>
      <c r="HC50" s="1" t="s">
        <v>336</v>
      </c>
      <c r="HD50" s="1">
        <v>3</v>
      </c>
      <c r="HE50" s="1">
        <v>1.6551724137931034</v>
      </c>
      <c r="HF50" s="1" t="s">
        <v>333</v>
      </c>
      <c r="HI50" s="1" t="s">
        <v>335</v>
      </c>
      <c r="HL50" s="1" t="s">
        <v>335</v>
      </c>
      <c r="HO50" s="1" t="s">
        <v>335</v>
      </c>
      <c r="HR50" s="1" t="s">
        <v>335</v>
      </c>
      <c r="HS50" s="1">
        <v>157.68639815913841</v>
      </c>
      <c r="HT50" s="1">
        <v>1.1594184073428806</v>
      </c>
      <c r="HU50" s="1" t="s">
        <v>334</v>
      </c>
      <c r="HV50" s="1">
        <v>33.130000000000003</v>
      </c>
      <c r="HW50" s="1">
        <v>1.6969846762234306</v>
      </c>
      <c r="HX50" s="1" t="s">
        <v>333</v>
      </c>
      <c r="HY50" s="1">
        <v>50.703066403547737</v>
      </c>
      <c r="HZ50" s="1">
        <v>2.4427018839685042</v>
      </c>
      <c r="IA50" s="1" t="s">
        <v>332</v>
      </c>
      <c r="ID50" s="1" t="s">
        <v>335</v>
      </c>
      <c r="IE50" s="1">
        <v>0.72818892133375079</v>
      </c>
      <c r="IF50" s="1">
        <v>1.9195993732423464</v>
      </c>
      <c r="IG50" s="1" t="s">
        <v>333</v>
      </c>
      <c r="IH50" s="1">
        <v>100</v>
      </c>
      <c r="II50" s="1">
        <v>3</v>
      </c>
      <c r="IJ50" s="1" t="s">
        <v>332</v>
      </c>
      <c r="IK50" s="1">
        <v>61.46</v>
      </c>
      <c r="IL50" s="1">
        <v>1.6718750000000004</v>
      </c>
      <c r="IM50" s="1" t="s">
        <v>333</v>
      </c>
      <c r="IP50" s="1" t="s">
        <v>335</v>
      </c>
      <c r="IQ50" s="1">
        <v>9.33927086443307</v>
      </c>
      <c r="IR50" s="1">
        <v>1.6423157403323982</v>
      </c>
      <c r="IS50" s="1" t="s">
        <v>333</v>
      </c>
      <c r="IT50" s="1">
        <v>63.636363636363633</v>
      </c>
      <c r="IU50" s="1">
        <v>1.9760133105328834</v>
      </c>
      <c r="IV50" s="1" t="s">
        <v>333</v>
      </c>
      <c r="IW50" s="1">
        <v>74.265124421148798</v>
      </c>
      <c r="IX50" s="1">
        <v>2.4675670449340874</v>
      </c>
      <c r="IY50" s="1" t="s">
        <v>332</v>
      </c>
    </row>
    <row r="51" spans="1:259">
      <c r="A51" s="1" t="s">
        <v>13</v>
      </c>
      <c r="B51" s="1" t="s">
        <v>107</v>
      </c>
      <c r="C51" s="1">
        <v>1</v>
      </c>
      <c r="E51" s="1">
        <v>7.4230419223679966</v>
      </c>
      <c r="F51" s="1">
        <v>1.527599348704701</v>
      </c>
      <c r="G51" s="1" t="s">
        <v>333</v>
      </c>
      <c r="H51" s="1">
        <v>107.044248954602</v>
      </c>
      <c r="I51" s="1">
        <v>2.0495028036163174</v>
      </c>
      <c r="J51" s="1" t="s">
        <v>332</v>
      </c>
      <c r="K51" s="1">
        <v>23.738846840194448</v>
      </c>
      <c r="L51" s="1">
        <v>1.6667758674058288</v>
      </c>
      <c r="M51" s="1" t="s">
        <v>333</v>
      </c>
      <c r="N51" s="1">
        <v>1.1091435307144835</v>
      </c>
      <c r="O51" s="1">
        <v>1.0258022531239914</v>
      </c>
      <c r="P51" s="1" t="s">
        <v>334</v>
      </c>
      <c r="Q51" s="1">
        <v>3.9921594457146115</v>
      </c>
      <c r="R51" s="1">
        <v>1.07794213870763</v>
      </c>
      <c r="S51" s="1" t="s">
        <v>334</v>
      </c>
      <c r="T51" s="1">
        <v>101.81</v>
      </c>
      <c r="U51" s="1">
        <v>2.4864864864864891</v>
      </c>
      <c r="V51" s="1" t="s">
        <v>332</v>
      </c>
      <c r="W51" s="1">
        <v>43.066049386625458</v>
      </c>
      <c r="X51" s="1">
        <v>1.2859565060315474</v>
      </c>
      <c r="Y51" s="1" t="s">
        <v>334</v>
      </c>
      <c r="Z51" s="1">
        <v>276.44603760679433</v>
      </c>
      <c r="AA51" s="1">
        <v>1.8818077208300117</v>
      </c>
      <c r="AB51" s="1" t="s">
        <v>333</v>
      </c>
      <c r="AC51" s="1">
        <v>19.316389798412889</v>
      </c>
      <c r="AD51" s="1">
        <v>2.1596712638816036</v>
      </c>
      <c r="AE51" s="1" t="s">
        <v>332</v>
      </c>
      <c r="AF51" s="1">
        <v>46.549332792896635</v>
      </c>
      <c r="AG51" s="1">
        <v>1.897212764808164</v>
      </c>
      <c r="AH51" s="1" t="s">
        <v>333</v>
      </c>
      <c r="AI51" s="1">
        <v>1.59</v>
      </c>
      <c r="AJ51" s="1">
        <v>2.2428571428571429</v>
      </c>
      <c r="AK51" s="1" t="s">
        <v>332</v>
      </c>
      <c r="AL51" s="1">
        <v>13.299809369399039</v>
      </c>
      <c r="AM51" s="1">
        <v>1.7145493625087336</v>
      </c>
      <c r="AN51" s="1" t="s">
        <v>333</v>
      </c>
      <c r="AO51" s="1">
        <v>56.365858756024501</v>
      </c>
      <c r="AP51" s="1">
        <v>1.7545065284116876</v>
      </c>
      <c r="AQ51" s="1" t="s">
        <v>333</v>
      </c>
      <c r="AR51" s="1">
        <v>90.248706435207765</v>
      </c>
      <c r="AS51" s="1">
        <v>1.8267868558560612</v>
      </c>
      <c r="AT51" s="1" t="s">
        <v>333</v>
      </c>
      <c r="AU51" s="1">
        <v>8.8665395795993582</v>
      </c>
      <c r="AV51" s="1">
        <v>1.4890657743429487</v>
      </c>
      <c r="AW51" s="1" t="s">
        <v>334</v>
      </c>
      <c r="AX51" s="1">
        <v>0.26493750786533227</v>
      </c>
      <c r="AY51" s="1">
        <v>1.9932921235817664</v>
      </c>
      <c r="AZ51" s="1" t="s">
        <v>333</v>
      </c>
      <c r="BA51" s="1">
        <v>269.79613292209478</v>
      </c>
      <c r="BB51" s="1">
        <v>1.2635992998358638</v>
      </c>
      <c r="BC51" s="1" t="s">
        <v>334</v>
      </c>
      <c r="BD51" s="1">
        <v>83.96</v>
      </c>
      <c r="BE51" s="1">
        <v>2.4891774891774867</v>
      </c>
      <c r="BF51" s="1" t="s">
        <v>332</v>
      </c>
      <c r="BG51" s="1">
        <v>177</v>
      </c>
      <c r="BH51" s="1">
        <v>2.5232558139534884</v>
      </c>
      <c r="BI51" s="1" t="s">
        <v>332</v>
      </c>
      <c r="BJ51" s="1">
        <v>39.589973749999999</v>
      </c>
      <c r="BK51" s="1">
        <v>1.7115046866056096</v>
      </c>
      <c r="BL51" s="1" t="s">
        <v>333</v>
      </c>
      <c r="BM51" s="1">
        <v>67.78</v>
      </c>
      <c r="BN51" s="1">
        <v>2.1336380747512771</v>
      </c>
      <c r="BO51" s="1" t="s">
        <v>332</v>
      </c>
      <c r="BP51" s="1">
        <v>38.71</v>
      </c>
      <c r="BQ51" s="1">
        <v>1.6476769911504425</v>
      </c>
      <c r="BR51" s="1" t="s">
        <v>333</v>
      </c>
      <c r="BS51" s="1">
        <v>37.6</v>
      </c>
      <c r="BT51" s="1">
        <v>2.0511411665257819</v>
      </c>
      <c r="BU51" s="1" t="s">
        <v>332</v>
      </c>
      <c r="BV51" s="1">
        <v>18.995290423861853</v>
      </c>
      <c r="BW51" s="1">
        <v>1.3797958425287618</v>
      </c>
      <c r="BX51" s="1" t="s">
        <v>334</v>
      </c>
      <c r="BY51" s="1">
        <v>29.273975190479185</v>
      </c>
      <c r="BZ51" s="1">
        <v>1.0283812944899964</v>
      </c>
      <c r="CA51" s="1" t="s">
        <v>334</v>
      </c>
      <c r="CB51" s="1">
        <v>22.547892720306518</v>
      </c>
      <c r="CC51" s="1">
        <v>0.47584078331204738</v>
      </c>
      <c r="CD51" s="1" t="s">
        <v>336</v>
      </c>
      <c r="CE51" s="1">
        <v>35.170454169122856</v>
      </c>
      <c r="CF51" s="1">
        <v>1.8303729796184853</v>
      </c>
      <c r="CG51" s="1" t="s">
        <v>333</v>
      </c>
      <c r="CH51" s="1">
        <v>16.901408450704245</v>
      </c>
      <c r="CI51" s="1">
        <v>1.502335348854049</v>
      </c>
      <c r="CJ51" s="1" t="s">
        <v>333</v>
      </c>
      <c r="CK51" s="1">
        <v>40.74074074074074</v>
      </c>
      <c r="CL51" s="1">
        <v>2.074074074074074</v>
      </c>
      <c r="CM51" s="1" t="s">
        <v>332</v>
      </c>
      <c r="CN51" s="1">
        <v>38.430000000000007</v>
      </c>
      <c r="CO51" s="1">
        <v>0.70572916666666652</v>
      </c>
      <c r="CP51" s="1" t="s">
        <v>336</v>
      </c>
      <c r="CQ51" s="1">
        <v>0.66</v>
      </c>
      <c r="CR51" s="1">
        <v>1.9705882352941175</v>
      </c>
      <c r="CS51" s="1" t="s">
        <v>333</v>
      </c>
      <c r="CT51" s="1">
        <v>0.72</v>
      </c>
      <c r="CU51" s="1">
        <v>1.5250000000000001</v>
      </c>
      <c r="CV51" s="1" t="s">
        <v>333</v>
      </c>
      <c r="CW51" s="1">
        <v>2.1127242861590023</v>
      </c>
      <c r="CX51" s="1">
        <v>0.98256947101506542</v>
      </c>
      <c r="CY51" s="1" t="s">
        <v>336</v>
      </c>
      <c r="CZ51" s="1">
        <v>-14.785888214815055</v>
      </c>
      <c r="DA51" s="1">
        <v>2.2081996161194701</v>
      </c>
      <c r="DB51" s="1" t="s">
        <v>332</v>
      </c>
      <c r="DC51" s="1">
        <v>2.153618583619012</v>
      </c>
      <c r="DD51" s="1">
        <v>1.8541020305722589</v>
      </c>
      <c r="DE51" s="1" t="s">
        <v>333</v>
      </c>
      <c r="DF51" s="1">
        <v>97</v>
      </c>
      <c r="DG51" s="1">
        <v>2.9192245557350565</v>
      </c>
      <c r="DH51" s="1" t="s">
        <v>332</v>
      </c>
      <c r="DI51" s="1">
        <v>0.48</v>
      </c>
      <c r="DJ51" s="1">
        <v>2.0204081632653059</v>
      </c>
      <c r="DK51" s="1" t="s">
        <v>332</v>
      </c>
      <c r="DL51" s="1">
        <v>2.921002468672854</v>
      </c>
      <c r="DM51" s="1">
        <v>1.2689155828745218</v>
      </c>
      <c r="DN51" s="1" t="s">
        <v>334</v>
      </c>
      <c r="DO51" s="1">
        <v>15.3</v>
      </c>
      <c r="DP51" s="1">
        <v>0.7872340425531914</v>
      </c>
      <c r="DQ51" s="1" t="s">
        <v>336</v>
      </c>
      <c r="DR51" s="1">
        <v>7.0762225706270696</v>
      </c>
      <c r="DS51" s="1">
        <v>1.5863762385359121</v>
      </c>
      <c r="DT51" s="1" t="s">
        <v>333</v>
      </c>
      <c r="DU51" s="1">
        <v>5.5</v>
      </c>
      <c r="DV51" s="1">
        <v>1.9459084604715673</v>
      </c>
      <c r="DW51" s="1" t="s">
        <v>333</v>
      </c>
      <c r="DX51" s="1">
        <v>24.878341577104063</v>
      </c>
      <c r="DY51" s="1">
        <v>1.6766153881638259</v>
      </c>
      <c r="DZ51" s="1" t="s">
        <v>333</v>
      </c>
      <c r="EA51" s="1">
        <v>23.907990652133989</v>
      </c>
      <c r="EB51" s="1">
        <v>1.7579776644140064</v>
      </c>
      <c r="EC51" s="1" t="s">
        <v>333</v>
      </c>
      <c r="ED51" s="1">
        <v>9.1999999999999993</v>
      </c>
      <c r="EE51" s="1">
        <v>1.4136513157894737</v>
      </c>
      <c r="EF51" s="1" t="s">
        <v>334</v>
      </c>
      <c r="EG51" s="1">
        <v>2.2123201656486677</v>
      </c>
      <c r="EH51" s="1">
        <v>1.7645272779264733</v>
      </c>
      <c r="EI51" s="1" t="s">
        <v>333</v>
      </c>
      <c r="EJ51" s="1">
        <v>11.911689468959926</v>
      </c>
      <c r="EK51" s="1">
        <v>2.1098469587596522</v>
      </c>
      <c r="EL51" s="1" t="s">
        <v>332</v>
      </c>
      <c r="EM51" s="1">
        <v>7.2857814662966369</v>
      </c>
      <c r="EN51" s="1">
        <v>1.4418302890416397</v>
      </c>
      <c r="EO51" s="1" t="s">
        <v>334</v>
      </c>
      <c r="EP51" s="1">
        <v>17.43</v>
      </c>
      <c r="EQ51" s="1">
        <v>1.9319186560565871</v>
      </c>
      <c r="ER51" s="1" t="s">
        <v>333</v>
      </c>
      <c r="ES51" s="1">
        <v>64.2</v>
      </c>
      <c r="ET51" s="1">
        <v>1.2118811881188121</v>
      </c>
      <c r="EU51" s="1" t="s">
        <v>334</v>
      </c>
      <c r="EV51" s="1">
        <v>1.5</v>
      </c>
      <c r="EW51" s="1">
        <v>1.5656565656565657</v>
      </c>
      <c r="EX51" s="1" t="s">
        <v>333</v>
      </c>
      <c r="EY51" s="1">
        <v>39.692351114874405</v>
      </c>
      <c r="EZ51" s="1">
        <v>1.8046674719170395</v>
      </c>
      <c r="FA51" s="1" t="s">
        <v>333</v>
      </c>
      <c r="FB51" s="1">
        <v>0.45803801999999999</v>
      </c>
      <c r="FC51" s="1">
        <v>1.4662442222222221</v>
      </c>
      <c r="FD51" s="1" t="s">
        <v>334</v>
      </c>
      <c r="FE51" s="1">
        <v>11.35844</v>
      </c>
      <c r="FF51" s="1">
        <v>1.380971264367816</v>
      </c>
      <c r="FG51" s="1" t="s">
        <v>334</v>
      </c>
      <c r="FH51" s="1">
        <v>20.468806920167705</v>
      </c>
      <c r="FI51" s="1">
        <v>1.6608624003911734</v>
      </c>
      <c r="FJ51" s="1" t="s">
        <v>333</v>
      </c>
      <c r="FK51" s="1">
        <v>20</v>
      </c>
      <c r="FL51" s="1">
        <v>1.7803355442840421</v>
      </c>
      <c r="FM51" s="1" t="s">
        <v>333</v>
      </c>
      <c r="FN51" s="1">
        <v>9</v>
      </c>
      <c r="FO51" s="1">
        <v>2.64</v>
      </c>
      <c r="FP51" s="1" t="s">
        <v>332</v>
      </c>
      <c r="FQ51" s="1">
        <v>3</v>
      </c>
      <c r="FR51" s="1">
        <v>2</v>
      </c>
      <c r="FS51" s="1" t="s">
        <v>332</v>
      </c>
      <c r="FT51" s="1">
        <v>4.9166471002582774</v>
      </c>
      <c r="FU51" s="1">
        <v>1.6572419338404352</v>
      </c>
      <c r="FV51" s="1" t="s">
        <v>333</v>
      </c>
      <c r="FW51" s="1">
        <v>2</v>
      </c>
      <c r="FX51" s="1">
        <v>0.2</v>
      </c>
      <c r="FY51" s="1" t="s">
        <v>336</v>
      </c>
      <c r="FZ51" s="1">
        <v>0.69294245385450592</v>
      </c>
      <c r="GA51" s="1">
        <v>1.4613025506219401</v>
      </c>
      <c r="GB51" s="1" t="s">
        <v>334</v>
      </c>
      <c r="GC51" s="1">
        <v>7.0977208835837411</v>
      </c>
      <c r="GD51" s="1">
        <v>1.8366518508583787</v>
      </c>
      <c r="GE51" s="1" t="s">
        <v>333</v>
      </c>
      <c r="GF51" s="1">
        <v>3.6529229959886895</v>
      </c>
      <c r="GG51" s="1">
        <v>2.6033190365510941</v>
      </c>
      <c r="GH51" s="1" t="s">
        <v>332</v>
      </c>
      <c r="GI51" s="1">
        <v>18.636314687174</v>
      </c>
      <c r="GJ51" s="1">
        <v>1.7224094593527792</v>
      </c>
      <c r="GK51" s="1" t="s">
        <v>333</v>
      </c>
      <c r="GL51" s="1">
        <v>26.976722606643868</v>
      </c>
      <c r="GM51" s="1">
        <v>2.3461051296123121</v>
      </c>
      <c r="GN51" s="1" t="s">
        <v>332</v>
      </c>
      <c r="GO51" s="1">
        <v>13.330682149579788</v>
      </c>
      <c r="GP51" s="1">
        <v>1.4909367636472448</v>
      </c>
      <c r="GQ51" s="1" t="s">
        <v>334</v>
      </c>
      <c r="GR51" s="1">
        <v>74.189419795221838</v>
      </c>
      <c r="GS51" s="1">
        <v>1.6960102468634892</v>
      </c>
      <c r="GT51" s="1" t="s">
        <v>333</v>
      </c>
      <c r="GU51" s="1">
        <v>16.85890090674862</v>
      </c>
      <c r="GV51" s="1">
        <v>1.748025180481056</v>
      </c>
      <c r="GW51" s="1" t="s">
        <v>333</v>
      </c>
      <c r="GX51" s="1">
        <v>5.5</v>
      </c>
      <c r="GY51" s="1">
        <v>0.97445378151260509</v>
      </c>
      <c r="GZ51" s="1" t="s">
        <v>336</v>
      </c>
      <c r="HA51" s="1">
        <v>0</v>
      </c>
      <c r="HB51" s="1">
        <v>1.6091127098321343</v>
      </c>
      <c r="HC51" s="1" t="s">
        <v>333</v>
      </c>
      <c r="HD51" s="1">
        <v>5</v>
      </c>
      <c r="HE51" s="1">
        <v>0</v>
      </c>
      <c r="HF51" s="1" t="s">
        <v>336</v>
      </c>
      <c r="HI51" s="1" t="s">
        <v>335</v>
      </c>
      <c r="HL51" s="1" t="s">
        <v>335</v>
      </c>
      <c r="HO51" s="1" t="s">
        <v>335</v>
      </c>
      <c r="HR51" s="1" t="s">
        <v>335</v>
      </c>
      <c r="HS51" s="1">
        <v>164.80013776750405</v>
      </c>
      <c r="HT51" s="1">
        <v>1.1711854069431875</v>
      </c>
      <c r="HU51" s="1" t="s">
        <v>334</v>
      </c>
      <c r="HV51" s="1">
        <v>33.24</v>
      </c>
      <c r="HW51" s="1">
        <v>1.7024221453287198</v>
      </c>
      <c r="HX51" s="1" t="s">
        <v>333</v>
      </c>
      <c r="HY51" s="1">
        <v>29.380907278495684</v>
      </c>
      <c r="HZ51" s="1">
        <v>2.0721395077945028</v>
      </c>
      <c r="IA51" s="1" t="s">
        <v>332</v>
      </c>
      <c r="IB51" s="1">
        <v>0</v>
      </c>
      <c r="IC51" s="1">
        <v>3</v>
      </c>
      <c r="ID51" s="1" t="s">
        <v>332</v>
      </c>
      <c r="IE51" s="1">
        <v>0</v>
      </c>
      <c r="IF51" s="1">
        <v>3</v>
      </c>
      <c r="IG51" s="1" t="s">
        <v>332</v>
      </c>
      <c r="IH51" s="1">
        <v>100</v>
      </c>
      <c r="II51" s="1">
        <v>3</v>
      </c>
      <c r="IJ51" s="1" t="s">
        <v>332</v>
      </c>
      <c r="IK51" s="1">
        <v>71.804999999999993</v>
      </c>
      <c r="IL51" s="1">
        <v>2.6538844621513937</v>
      </c>
      <c r="IM51" s="1" t="s">
        <v>332</v>
      </c>
      <c r="IN51" s="1">
        <v>12.518208302986162</v>
      </c>
      <c r="IO51" s="1">
        <v>1.3933704012932335</v>
      </c>
      <c r="IP51" s="1" t="s">
        <v>334</v>
      </c>
      <c r="IQ51" s="1">
        <v>11.805072228588081</v>
      </c>
      <c r="IR51" s="1">
        <v>1.8119031794077085</v>
      </c>
      <c r="IS51" s="1" t="s">
        <v>333</v>
      </c>
      <c r="IT51" s="1">
        <v>81.818181818181827</v>
      </c>
      <c r="IU51" s="1">
        <v>3</v>
      </c>
      <c r="IV51" s="1" t="s">
        <v>332</v>
      </c>
      <c r="IW51" s="1">
        <v>67.456150838419362</v>
      </c>
      <c r="IX51" s="1">
        <v>2.1354219921180171</v>
      </c>
      <c r="IY51" s="1" t="s">
        <v>332</v>
      </c>
    </row>
    <row r="52" spans="1:259">
      <c r="A52" s="1" t="s">
        <v>91</v>
      </c>
      <c r="B52" s="1" t="s">
        <v>91</v>
      </c>
      <c r="E52" s="1">
        <v>6.9390824728190008</v>
      </c>
      <c r="F52" s="1">
        <v>1.3758879225137934</v>
      </c>
      <c r="G52" s="1" t="s">
        <v>334</v>
      </c>
      <c r="H52" s="1">
        <v>88.194319000226699</v>
      </c>
      <c r="I52" s="1">
        <v>1.8042500248752562</v>
      </c>
      <c r="J52" s="1" t="s">
        <v>333</v>
      </c>
      <c r="K52" s="1">
        <v>37.897774542429289</v>
      </c>
      <c r="L52" s="1">
        <v>3.8138575347393289E-2</v>
      </c>
      <c r="M52" s="1" t="s">
        <v>336</v>
      </c>
      <c r="N52" s="1">
        <v>6.6818376248176818</v>
      </c>
      <c r="O52" s="1">
        <v>2.0679699262555093</v>
      </c>
      <c r="P52" s="1" t="s">
        <v>332</v>
      </c>
      <c r="Q52" s="1">
        <v>3.2909921650520499</v>
      </c>
      <c r="R52" s="1">
        <v>1.3688829190655394</v>
      </c>
      <c r="S52" s="1" t="s">
        <v>334</v>
      </c>
      <c r="T52" s="1">
        <v>102.84</v>
      </c>
      <c r="U52" s="1">
        <v>1.5677419354838691</v>
      </c>
      <c r="V52" s="1" t="s">
        <v>333</v>
      </c>
      <c r="W52" s="1">
        <v>33.040993359716069</v>
      </c>
      <c r="X52" s="1">
        <v>1.9006135279144043</v>
      </c>
      <c r="Y52" s="1" t="s">
        <v>333</v>
      </c>
      <c r="Z52" s="1">
        <v>220.43257760025449</v>
      </c>
      <c r="AA52" s="1">
        <v>2.431549772492875</v>
      </c>
      <c r="AB52" s="1" t="s">
        <v>332</v>
      </c>
      <c r="AC52" s="1">
        <v>18.022360014390582</v>
      </c>
      <c r="AD52" s="1">
        <v>2.2781721598543423</v>
      </c>
      <c r="AE52" s="1" t="s">
        <v>332</v>
      </c>
      <c r="AF52" s="1">
        <v>36.863918211253463</v>
      </c>
      <c r="AG52" s="1">
        <v>2.5227070250536308</v>
      </c>
      <c r="AH52" s="1" t="s">
        <v>332</v>
      </c>
      <c r="AI52" s="1">
        <v>2.8759999999999999</v>
      </c>
      <c r="AJ52" s="1">
        <v>1.8416326530612246</v>
      </c>
      <c r="AK52" s="1" t="s">
        <v>333</v>
      </c>
      <c r="AL52" s="1">
        <v>11.741840615436287</v>
      </c>
      <c r="AM52" s="1">
        <v>1.8493217460695253</v>
      </c>
      <c r="AN52" s="1" t="s">
        <v>333</v>
      </c>
      <c r="AO52" s="1">
        <v>27.784471688852143</v>
      </c>
      <c r="AP52" s="1">
        <v>2.6444355157891146</v>
      </c>
      <c r="AQ52" s="1" t="s">
        <v>332</v>
      </c>
      <c r="AR52" s="1">
        <v>93.661658862666201</v>
      </c>
      <c r="AS52" s="1">
        <v>1.7866769436753296</v>
      </c>
      <c r="AT52" s="1" t="s">
        <v>333</v>
      </c>
      <c r="AU52" s="1">
        <v>8.1237153095169656</v>
      </c>
      <c r="AV52" s="1">
        <v>1.595183527211862</v>
      </c>
      <c r="AW52" s="1" t="s">
        <v>333</v>
      </c>
      <c r="AX52" s="1">
        <v>0.97509182114649129</v>
      </c>
      <c r="AY52" s="1">
        <v>1.9065821952202087</v>
      </c>
      <c r="AZ52" s="1" t="s">
        <v>333</v>
      </c>
      <c r="BA52" s="1">
        <v>202.4102175858639</v>
      </c>
      <c r="BB52" s="1">
        <v>1.9106076083930494</v>
      </c>
      <c r="BC52" s="1" t="s">
        <v>333</v>
      </c>
      <c r="BD52" s="1">
        <v>82.25</v>
      </c>
      <c r="BE52" s="1">
        <v>1.9674705552439709</v>
      </c>
      <c r="BF52" s="1" t="s">
        <v>333</v>
      </c>
      <c r="BG52" s="1">
        <v>13</v>
      </c>
      <c r="BH52" s="1">
        <v>1.004524886877828</v>
      </c>
      <c r="BI52" s="1" t="s">
        <v>334</v>
      </c>
      <c r="BJ52" s="1">
        <v>48.894660530000003</v>
      </c>
      <c r="BK52" s="1">
        <v>1.9778094026903266</v>
      </c>
      <c r="BL52" s="1" t="s">
        <v>333</v>
      </c>
      <c r="BM52" s="1">
        <v>41.51</v>
      </c>
      <c r="BN52" s="1">
        <v>0.69938650306748396</v>
      </c>
      <c r="BO52" s="1" t="s">
        <v>336</v>
      </c>
      <c r="BR52" s="1" t="s">
        <v>335</v>
      </c>
      <c r="BU52" s="1" t="s">
        <v>335</v>
      </c>
      <c r="BV52" s="1">
        <v>23.17979197622585</v>
      </c>
      <c r="BW52" s="1">
        <v>0.96267796208808865</v>
      </c>
      <c r="BX52" s="1" t="s">
        <v>336</v>
      </c>
      <c r="BY52" s="1">
        <v>28.110533437789332</v>
      </c>
      <c r="BZ52" s="1">
        <v>1.0802974815801281</v>
      </c>
      <c r="CA52" s="1" t="s">
        <v>334</v>
      </c>
      <c r="CB52" s="1">
        <v>20.42703813656086</v>
      </c>
      <c r="CC52" s="1">
        <v>0.62312235162771801</v>
      </c>
      <c r="CD52" s="1" t="s">
        <v>336</v>
      </c>
      <c r="CE52" s="1">
        <v>59.697288161301856</v>
      </c>
      <c r="CF52" s="1">
        <v>1.3915317917104697</v>
      </c>
      <c r="CG52" s="1" t="s">
        <v>334</v>
      </c>
      <c r="CH52" s="1">
        <v>46.031746031746025</v>
      </c>
      <c r="CI52" s="1">
        <v>0.26699497003102335</v>
      </c>
      <c r="CJ52" s="1" t="s">
        <v>336</v>
      </c>
      <c r="CK52" s="1">
        <v>44</v>
      </c>
      <c r="CL52" s="1">
        <v>2.4</v>
      </c>
      <c r="CM52" s="1" t="s">
        <v>332</v>
      </c>
      <c r="CN52" s="1">
        <v>12.51</v>
      </c>
      <c r="CO52" s="1">
        <v>1.5371577574967406</v>
      </c>
      <c r="CP52" s="1" t="s">
        <v>333</v>
      </c>
      <c r="CQ52" s="1">
        <v>1.65</v>
      </c>
      <c r="CR52" s="1">
        <v>0</v>
      </c>
      <c r="CS52" s="1" t="s">
        <v>336</v>
      </c>
      <c r="CT52" s="1">
        <v>0.93</v>
      </c>
      <c r="CU52" s="1">
        <v>1</v>
      </c>
      <c r="CV52" s="1" t="s">
        <v>334</v>
      </c>
      <c r="CW52" s="1">
        <v>0.74707201594816841</v>
      </c>
      <c r="CX52" s="1">
        <v>3</v>
      </c>
      <c r="CY52" s="1" t="s">
        <v>332</v>
      </c>
      <c r="CZ52" s="1">
        <v>-13.950590240954355</v>
      </c>
      <c r="DA52" s="1">
        <v>2.190170305222412</v>
      </c>
      <c r="DB52" s="1" t="s">
        <v>332</v>
      </c>
      <c r="DC52" s="1">
        <v>3.4714316463683623</v>
      </c>
      <c r="DD52" s="1">
        <v>0.45194246114843228</v>
      </c>
      <c r="DE52" s="1" t="s">
        <v>336</v>
      </c>
      <c r="DF52" s="1">
        <v>74.739999999999995</v>
      </c>
      <c r="DG52" s="1">
        <v>2.3198707592891759</v>
      </c>
      <c r="DH52" s="1" t="s">
        <v>332</v>
      </c>
      <c r="DI52" s="1">
        <v>1.45</v>
      </c>
      <c r="DJ52" s="1">
        <v>0.70754716981132071</v>
      </c>
      <c r="DK52" s="1" t="s">
        <v>336</v>
      </c>
      <c r="DL52" s="1">
        <v>2.8497458413933163</v>
      </c>
      <c r="DM52" s="1">
        <v>1.3652083224414646</v>
      </c>
      <c r="DN52" s="1" t="s">
        <v>334</v>
      </c>
      <c r="DO52" s="1">
        <v>15</v>
      </c>
      <c r="DP52" s="1">
        <v>0.79927739863508629</v>
      </c>
      <c r="DQ52" s="1" t="s">
        <v>336</v>
      </c>
      <c r="DR52" s="1">
        <v>7.9048776254122544</v>
      </c>
      <c r="DS52" s="1">
        <v>1.3781714509014438</v>
      </c>
      <c r="DT52" s="1" t="s">
        <v>334</v>
      </c>
      <c r="DU52" s="1">
        <v>8.6</v>
      </c>
      <c r="DV52" s="1">
        <v>1.5159500693481278</v>
      </c>
      <c r="DW52" s="1" t="s">
        <v>333</v>
      </c>
      <c r="DX52" s="1">
        <v>19.259007937347722</v>
      </c>
      <c r="DY52" s="1">
        <v>1.1606067894717833</v>
      </c>
      <c r="DZ52" s="1" t="s">
        <v>334</v>
      </c>
      <c r="EA52" s="1">
        <v>17.264601695603705</v>
      </c>
      <c r="EB52" s="1">
        <v>1.2783105917403397</v>
      </c>
      <c r="EC52" s="1" t="s">
        <v>334</v>
      </c>
      <c r="ED52" s="1">
        <v>4.9000000000000004</v>
      </c>
      <c r="EE52" s="1">
        <v>1.060032894736842</v>
      </c>
      <c r="EF52" s="1" t="s">
        <v>334</v>
      </c>
      <c r="EG52" s="1">
        <v>5.2071675412630904</v>
      </c>
      <c r="EH52" s="1">
        <v>0.83274592377694023</v>
      </c>
      <c r="EI52" s="1" t="s">
        <v>336</v>
      </c>
      <c r="EJ52" s="1">
        <v>5.4907227733565893</v>
      </c>
      <c r="EK52" s="1">
        <v>1.677867009056369</v>
      </c>
      <c r="EL52" s="1" t="s">
        <v>333</v>
      </c>
      <c r="EM52" s="1">
        <v>1.0834353568294348</v>
      </c>
      <c r="EN52" s="1">
        <v>1.0657025686373216</v>
      </c>
      <c r="EO52" s="1" t="s">
        <v>334</v>
      </c>
      <c r="ER52" s="1" t="s">
        <v>335</v>
      </c>
      <c r="ES52" s="1">
        <v>61.5</v>
      </c>
      <c r="ET52" s="1">
        <v>1.4792079207920796</v>
      </c>
      <c r="EU52" s="1" t="s">
        <v>334</v>
      </c>
      <c r="EV52" s="1">
        <v>1.25</v>
      </c>
      <c r="EW52" s="1">
        <v>1.3131313131313131</v>
      </c>
      <c r="EX52" s="1" t="s">
        <v>334</v>
      </c>
      <c r="EY52" s="1">
        <v>6.9607095835354444</v>
      </c>
      <c r="EZ52" s="1">
        <v>0.79585424452496201</v>
      </c>
      <c r="FA52" s="1" t="s">
        <v>336</v>
      </c>
      <c r="FB52" s="1">
        <v>0.47379051999999999</v>
      </c>
      <c r="FC52" s="1">
        <v>1.2912164444444445</v>
      </c>
      <c r="FD52" s="1" t="s">
        <v>334</v>
      </c>
      <c r="FE52" s="1">
        <v>10.337949999999999</v>
      </c>
      <c r="FF52" s="1">
        <v>1.5275933908045978</v>
      </c>
      <c r="FG52" s="1" t="s">
        <v>333</v>
      </c>
      <c r="FH52" s="1">
        <v>18.140716584145011</v>
      </c>
      <c r="FI52" s="1">
        <v>1.5493638210797418</v>
      </c>
      <c r="FJ52" s="1" t="s">
        <v>333</v>
      </c>
      <c r="FK52" s="1">
        <v>11</v>
      </c>
      <c r="FL52" s="1">
        <v>2.6518375241779495</v>
      </c>
      <c r="FM52" s="1" t="s">
        <v>332</v>
      </c>
      <c r="FN52" s="1">
        <v>124</v>
      </c>
      <c r="FO52" s="1">
        <v>0.42649812734082404</v>
      </c>
      <c r="FP52" s="1" t="s">
        <v>336</v>
      </c>
      <c r="FQ52" s="1">
        <v>12</v>
      </c>
      <c r="FR52" s="1">
        <v>1.71875</v>
      </c>
      <c r="FS52" s="1" t="s">
        <v>333</v>
      </c>
      <c r="FT52" s="1">
        <v>4.3959731543624159</v>
      </c>
      <c r="FU52" s="1">
        <v>1.9028428517158418</v>
      </c>
      <c r="FV52" s="1" t="s">
        <v>333</v>
      </c>
      <c r="FY52" s="1" t="s">
        <v>335</v>
      </c>
      <c r="GB52" s="1" t="s">
        <v>335</v>
      </c>
      <c r="GC52" s="1">
        <v>6.3145946591791624</v>
      </c>
      <c r="GD52" s="1">
        <v>1.689998999846285</v>
      </c>
      <c r="GE52" s="1" t="s">
        <v>333</v>
      </c>
      <c r="GF52" s="1">
        <v>36.763018414294301</v>
      </c>
      <c r="GG52" s="1">
        <v>0.95062096190944834</v>
      </c>
      <c r="GH52" s="1" t="s">
        <v>336</v>
      </c>
      <c r="GK52" s="1" t="s">
        <v>335</v>
      </c>
      <c r="GL52" s="1">
        <v>10.050474217813147</v>
      </c>
      <c r="GM52" s="1">
        <v>1.0898413555105593</v>
      </c>
      <c r="GN52" s="1" t="s">
        <v>334</v>
      </c>
      <c r="GO52" s="1">
        <v>5.2222827864384609</v>
      </c>
      <c r="GP52" s="1">
        <v>1.2964974473277312E-2</v>
      </c>
      <c r="GQ52" s="1" t="s">
        <v>336</v>
      </c>
      <c r="GR52" s="1">
        <v>62.480505012996659</v>
      </c>
      <c r="GS52" s="1">
        <v>1.1501400938459982</v>
      </c>
      <c r="GT52" s="1" t="s">
        <v>334</v>
      </c>
      <c r="GU52" s="1">
        <v>14.136231161767734</v>
      </c>
      <c r="GV52" s="1">
        <v>1.5201867080977183</v>
      </c>
      <c r="GW52" s="1" t="s">
        <v>333</v>
      </c>
      <c r="GX52" s="1">
        <v>5.6</v>
      </c>
      <c r="GY52" s="1">
        <v>0.97109243697478997</v>
      </c>
      <c r="GZ52" s="1" t="s">
        <v>336</v>
      </c>
      <c r="HA52" s="1">
        <v>3</v>
      </c>
      <c r="HB52" s="1">
        <v>2.1636798088410991</v>
      </c>
      <c r="HC52" s="1" t="s">
        <v>332</v>
      </c>
      <c r="HF52" s="1" t="s">
        <v>335</v>
      </c>
      <c r="HG52" s="1">
        <v>100</v>
      </c>
      <c r="HH52" s="1">
        <v>3</v>
      </c>
      <c r="HI52" s="1" t="s">
        <v>332</v>
      </c>
      <c r="HJ52" s="1">
        <v>11.200000000000001</v>
      </c>
      <c r="HK52" s="1">
        <v>2.1978378378378376</v>
      </c>
      <c r="HL52" s="1" t="s">
        <v>332</v>
      </c>
      <c r="HM52" s="1">
        <v>33.200000000000003</v>
      </c>
      <c r="HN52" s="1">
        <v>2.3912103746397695</v>
      </c>
      <c r="HO52" s="1" t="s">
        <v>332</v>
      </c>
      <c r="HP52" s="1">
        <v>26.3</v>
      </c>
      <c r="HQ52" s="1">
        <v>1.4998466727997548</v>
      </c>
      <c r="HR52" s="1" t="s">
        <v>334</v>
      </c>
      <c r="HS52" s="1">
        <v>10031.816271032187</v>
      </c>
      <c r="HT52" s="1">
        <v>3</v>
      </c>
      <c r="HU52" s="1" t="s">
        <v>332</v>
      </c>
      <c r="HV52" s="1">
        <v>23.79</v>
      </c>
      <c r="HW52" s="1">
        <v>1.2352941176470589</v>
      </c>
      <c r="HX52" s="1" t="s">
        <v>334</v>
      </c>
      <c r="HY52" s="1">
        <v>11.366320328497601</v>
      </c>
      <c r="HZ52" s="1">
        <v>1.2510167654509778</v>
      </c>
      <c r="IA52" s="1" t="s">
        <v>334</v>
      </c>
      <c r="IB52" s="1">
        <v>0.13653303041204987</v>
      </c>
      <c r="IC52" s="1">
        <v>2.6749213561617862</v>
      </c>
      <c r="ID52" s="1" t="s">
        <v>332</v>
      </c>
      <c r="IE52" s="1">
        <v>0</v>
      </c>
      <c r="IF52" s="1">
        <v>3</v>
      </c>
      <c r="IG52" s="1" t="s">
        <v>332</v>
      </c>
      <c r="IH52" s="1">
        <v>88.8</v>
      </c>
      <c r="II52" s="1">
        <v>1.9473478939157562</v>
      </c>
      <c r="IJ52" s="1" t="s">
        <v>333</v>
      </c>
      <c r="IK52" s="1">
        <v>67.355000000000004</v>
      </c>
      <c r="IL52" s="1">
        <v>2.2106573705179291</v>
      </c>
      <c r="IM52" s="1" t="s">
        <v>332</v>
      </c>
      <c r="IN52" s="1">
        <v>11.84161835450845</v>
      </c>
      <c r="IO52" s="1">
        <v>1.4904421299127044</v>
      </c>
      <c r="IP52" s="1" t="s">
        <v>334</v>
      </c>
      <c r="IQ52" s="1">
        <v>0.17334965709270955</v>
      </c>
      <c r="IR52" s="1">
        <v>1.0119222597725386</v>
      </c>
      <c r="IS52" s="1" t="s">
        <v>334</v>
      </c>
      <c r="IT52" s="1">
        <v>45.454545454545453</v>
      </c>
      <c r="IU52" s="1">
        <v>1.5138420298562647</v>
      </c>
      <c r="IV52" s="1" t="s">
        <v>333</v>
      </c>
      <c r="IW52" s="1">
        <v>41.501076500200028</v>
      </c>
      <c r="IX52" s="1">
        <v>0.2259900000851188</v>
      </c>
      <c r="IY52" s="1" t="s">
        <v>336</v>
      </c>
    </row>
    <row r="53" spans="1:259">
      <c r="A53" s="1" t="s">
        <v>33</v>
      </c>
      <c r="B53" s="1" t="s">
        <v>33</v>
      </c>
      <c r="C53" s="1">
        <v>1</v>
      </c>
      <c r="E53" s="1">
        <v>6.5058119395139569</v>
      </c>
      <c r="F53" s="1">
        <v>1.2400664387191087</v>
      </c>
      <c r="G53" s="1" t="s">
        <v>334</v>
      </c>
      <c r="H53" s="1">
        <v>51.841600139259903</v>
      </c>
      <c r="I53" s="1">
        <v>1.201485659745646</v>
      </c>
      <c r="J53" s="1" t="s">
        <v>334</v>
      </c>
      <c r="K53" s="1">
        <v>29.239109390125844</v>
      </c>
      <c r="L53" s="1">
        <v>1.1459176713895982</v>
      </c>
      <c r="M53" s="1" t="s">
        <v>334</v>
      </c>
      <c r="N53" s="1">
        <v>1.3580284622906305</v>
      </c>
      <c r="O53" s="1">
        <v>1.0846402984138606</v>
      </c>
      <c r="P53" s="1" t="s">
        <v>334</v>
      </c>
      <c r="Q53" s="1">
        <v>2.5962255628820272</v>
      </c>
      <c r="R53" s="1">
        <v>1.657167816231524</v>
      </c>
      <c r="S53" s="1" t="s">
        <v>333</v>
      </c>
      <c r="T53" s="1">
        <v>102.94</v>
      </c>
      <c r="U53" s="1">
        <v>1.5032258064516146</v>
      </c>
      <c r="V53" s="1" t="s">
        <v>333</v>
      </c>
      <c r="W53" s="1">
        <v>46.058711485259728</v>
      </c>
      <c r="X53" s="1">
        <v>1.1024701725775763</v>
      </c>
      <c r="Y53" s="1" t="s">
        <v>334</v>
      </c>
      <c r="Z53" s="1">
        <v>518.23479245350291</v>
      </c>
      <c r="AA53" s="1">
        <v>0</v>
      </c>
      <c r="AB53" s="1" t="s">
        <v>336</v>
      </c>
      <c r="AC53" s="1">
        <v>38.927040029477581</v>
      </c>
      <c r="AD53" s="1">
        <v>0.86067605287821836</v>
      </c>
      <c r="AE53" s="1" t="s">
        <v>336</v>
      </c>
      <c r="AF53" s="1">
        <v>72.208173489794277</v>
      </c>
      <c r="AG53" s="1">
        <v>0.55753599523955311</v>
      </c>
      <c r="AH53" s="1" t="s">
        <v>336</v>
      </c>
      <c r="AI53" s="1">
        <v>2.4420000000000002</v>
      </c>
      <c r="AJ53" s="1">
        <v>1.9302040816326531</v>
      </c>
      <c r="AK53" s="1" t="s">
        <v>333</v>
      </c>
      <c r="AL53" s="1">
        <v>18.42348459410389</v>
      </c>
      <c r="AM53" s="1">
        <v>1.2713248621017397</v>
      </c>
      <c r="AN53" s="1" t="s">
        <v>334</v>
      </c>
      <c r="AO53" s="1">
        <v>135.79891063718512</v>
      </c>
      <c r="AP53" s="1">
        <v>0</v>
      </c>
      <c r="AQ53" s="1" t="s">
        <v>336</v>
      </c>
      <c r="AR53" s="1">
        <v>157.49107798185582</v>
      </c>
      <c r="AS53" s="1">
        <v>1.0365368670601032</v>
      </c>
      <c r="AT53" s="1" t="s">
        <v>334</v>
      </c>
      <c r="AU53" s="1">
        <v>10.697507183673226</v>
      </c>
      <c r="AV53" s="1">
        <v>1.2274989737609676</v>
      </c>
      <c r="AW53" s="1" t="s">
        <v>334</v>
      </c>
      <c r="AX53" s="1">
        <v>0.51023011378131544</v>
      </c>
      <c r="AY53" s="1">
        <v>1.9633418664491677</v>
      </c>
      <c r="AZ53" s="1" t="s">
        <v>333</v>
      </c>
      <c r="BA53" s="1">
        <v>372.33268058729317</v>
      </c>
      <c r="BB53" s="1">
        <v>0</v>
      </c>
      <c r="BC53" s="1" t="s">
        <v>336</v>
      </c>
      <c r="BD53" s="1">
        <v>82.77</v>
      </c>
      <c r="BE53" s="1">
        <v>1.9966348850252382</v>
      </c>
      <c r="BF53" s="1" t="s">
        <v>333</v>
      </c>
      <c r="BG53" s="1">
        <v>68</v>
      </c>
      <c r="BH53" s="1">
        <v>1.502262443438914</v>
      </c>
      <c r="BI53" s="1" t="s">
        <v>333</v>
      </c>
      <c r="BJ53" s="1">
        <v>24.9604447</v>
      </c>
      <c r="BK53" s="1">
        <v>1.2928003634802518</v>
      </c>
      <c r="BL53" s="1" t="s">
        <v>334</v>
      </c>
      <c r="BM53" s="1">
        <v>61.52</v>
      </c>
      <c r="BN53" s="1">
        <v>1.9380105718404614</v>
      </c>
      <c r="BO53" s="1" t="s">
        <v>333</v>
      </c>
      <c r="BP53" s="1">
        <v>38.89</v>
      </c>
      <c r="BQ53" s="1">
        <v>1.6377212389380533</v>
      </c>
      <c r="BR53" s="1" t="s">
        <v>333</v>
      </c>
      <c r="BS53" s="1">
        <v>38.96</v>
      </c>
      <c r="BT53" s="1">
        <v>2.1086221470836857</v>
      </c>
      <c r="BU53" s="1" t="s">
        <v>332</v>
      </c>
      <c r="BV53" s="1">
        <v>14.170692431562005</v>
      </c>
      <c r="BW53" s="1">
        <v>1.9624767594731878</v>
      </c>
      <c r="BX53" s="1" t="s">
        <v>333</v>
      </c>
      <c r="BY53" s="1">
        <v>21.674002007566983</v>
      </c>
      <c r="BZ53" s="1">
        <v>1.3675144128707282</v>
      </c>
      <c r="CA53" s="1" t="s">
        <v>334</v>
      </c>
      <c r="CB53" s="1">
        <v>18.173978656893397</v>
      </c>
      <c r="CC53" s="1">
        <v>0.77958481549351411</v>
      </c>
      <c r="CD53" s="1" t="s">
        <v>336</v>
      </c>
      <c r="CE53" s="1">
        <v>42.349099443849177</v>
      </c>
      <c r="CF53" s="1">
        <v>1.701930587871727</v>
      </c>
      <c r="CG53" s="1" t="s">
        <v>333</v>
      </c>
      <c r="CH53" s="1">
        <v>7.361963190184051</v>
      </c>
      <c r="CI53" s="1">
        <v>1.852663856401614</v>
      </c>
      <c r="CJ53" s="1" t="s">
        <v>333</v>
      </c>
      <c r="CK53" s="1">
        <v>56.000000000000007</v>
      </c>
      <c r="CL53" s="1">
        <v>3</v>
      </c>
      <c r="CM53" s="1" t="s">
        <v>332</v>
      </c>
      <c r="CN53" s="1">
        <v>14.100000000000001</v>
      </c>
      <c r="CO53" s="1">
        <v>1.468057366362451</v>
      </c>
      <c r="CP53" s="1" t="s">
        <v>334</v>
      </c>
      <c r="CQ53" s="1">
        <v>0.62</v>
      </c>
      <c r="CR53" s="1">
        <v>2.1111111111111112</v>
      </c>
      <c r="CS53" s="1" t="s">
        <v>332</v>
      </c>
      <c r="CT53" s="1">
        <v>0.6</v>
      </c>
      <c r="CU53" s="1">
        <v>1.8250000000000002</v>
      </c>
      <c r="CV53" s="1" t="s">
        <v>333</v>
      </c>
      <c r="CW53" s="1">
        <v>1.6023572631256697</v>
      </c>
      <c r="CX53" s="1">
        <v>1.4181871738439749</v>
      </c>
      <c r="CY53" s="1" t="s">
        <v>334</v>
      </c>
      <c r="CZ53" s="1">
        <v>-8.3863308366541744</v>
      </c>
      <c r="DA53" s="1">
        <v>2.0700697353044286</v>
      </c>
      <c r="DB53" s="1" t="s">
        <v>332</v>
      </c>
      <c r="DC53" s="1">
        <v>2.5192509593470951</v>
      </c>
      <c r="DD53" s="1">
        <v>1.5468479333217688</v>
      </c>
      <c r="DE53" s="1" t="s">
        <v>333</v>
      </c>
      <c r="DF53" s="1">
        <v>97.77</v>
      </c>
      <c r="DG53" s="1">
        <v>2.9399569197630586</v>
      </c>
      <c r="DH53" s="1" t="s">
        <v>332</v>
      </c>
      <c r="DI53" s="1">
        <v>0.56999999999999995</v>
      </c>
      <c r="DJ53" s="1">
        <v>1.8769230769230769</v>
      </c>
      <c r="DK53" s="1" t="s">
        <v>333</v>
      </c>
      <c r="DL53" s="1">
        <v>2.3482151605212449</v>
      </c>
      <c r="DM53" s="1">
        <v>2.1869696439926765</v>
      </c>
      <c r="DN53" s="1" t="s">
        <v>332</v>
      </c>
      <c r="DO53" s="1">
        <v>16.899999999999999</v>
      </c>
      <c r="DP53" s="1">
        <v>0.7230028101164192</v>
      </c>
      <c r="DQ53" s="1" t="s">
        <v>336</v>
      </c>
      <c r="DR53" s="1">
        <v>6.1680882047014771</v>
      </c>
      <c r="DS53" s="1">
        <v>1.8145507023363123</v>
      </c>
      <c r="DT53" s="1" t="s">
        <v>333</v>
      </c>
      <c r="DU53" s="1">
        <v>5.4</v>
      </c>
      <c r="DV53" s="1">
        <v>1.9597780859916782</v>
      </c>
      <c r="DW53" s="1" t="s">
        <v>333</v>
      </c>
      <c r="DX53" s="1">
        <v>21.005518130788911</v>
      </c>
      <c r="DY53" s="1">
        <v>1.3209842177032975</v>
      </c>
      <c r="DZ53" s="1" t="s">
        <v>334</v>
      </c>
      <c r="EA53" s="1">
        <v>31.111916725849635</v>
      </c>
      <c r="EB53" s="1">
        <v>2.2337328110345651</v>
      </c>
      <c r="EC53" s="1" t="s">
        <v>332</v>
      </c>
      <c r="ED53" s="1">
        <v>2.2999999999999998</v>
      </c>
      <c r="EE53" s="1">
        <v>0</v>
      </c>
      <c r="EF53" s="1" t="s">
        <v>336</v>
      </c>
      <c r="EG53" s="1">
        <v>2.100371810067176</v>
      </c>
      <c r="EH53" s="1">
        <v>1.8005235337404579</v>
      </c>
      <c r="EI53" s="1" t="s">
        <v>333</v>
      </c>
      <c r="EJ53" s="1">
        <v>0.44516210770545861</v>
      </c>
      <c r="EK53" s="1">
        <v>1.0549582849019086</v>
      </c>
      <c r="EL53" s="1" t="s">
        <v>334</v>
      </c>
      <c r="EM53" s="1">
        <v>3.0613806826878922</v>
      </c>
      <c r="EN53" s="1">
        <v>1.1856507387924737</v>
      </c>
      <c r="EO53" s="1" t="s">
        <v>334</v>
      </c>
      <c r="EP53" s="1">
        <v>17.739999999999998</v>
      </c>
      <c r="EQ53" s="1">
        <v>1.9045092838196287</v>
      </c>
      <c r="ER53" s="1" t="s">
        <v>333</v>
      </c>
      <c r="ES53" s="1">
        <v>61.1</v>
      </c>
      <c r="ET53" s="1">
        <v>1.5188118811881188</v>
      </c>
      <c r="EU53" s="1" t="s">
        <v>333</v>
      </c>
      <c r="EV53" s="1">
        <v>1.28</v>
      </c>
      <c r="EW53" s="1">
        <v>1.3434343434343434</v>
      </c>
      <c r="EX53" s="1" t="s">
        <v>334</v>
      </c>
      <c r="EY53" s="1">
        <v>37.441895336632179</v>
      </c>
      <c r="EZ53" s="1">
        <v>1.7464258627492799</v>
      </c>
      <c r="FA53" s="1" t="s">
        <v>333</v>
      </c>
      <c r="FB53" s="1">
        <v>0.46224151000000002</v>
      </c>
      <c r="FC53" s="1">
        <v>1.4195387777777775</v>
      </c>
      <c r="FD53" s="1" t="s">
        <v>334</v>
      </c>
      <c r="FE53" s="1">
        <v>7.80098</v>
      </c>
      <c r="FF53" s="1">
        <v>1.8921005747126436</v>
      </c>
      <c r="FG53" s="1" t="s">
        <v>333</v>
      </c>
      <c r="FH53" s="1">
        <v>16.879432624113477</v>
      </c>
      <c r="FI53" s="1">
        <v>1.4889575011548599</v>
      </c>
      <c r="FJ53" s="1" t="s">
        <v>334</v>
      </c>
      <c r="FK53" s="1">
        <v>13</v>
      </c>
      <c r="FL53" s="1">
        <v>2.2649903288201161</v>
      </c>
      <c r="FM53" s="1" t="s">
        <v>332</v>
      </c>
      <c r="FN53" s="1">
        <v>9</v>
      </c>
      <c r="FO53" s="1">
        <v>2.64</v>
      </c>
      <c r="FP53" s="1" t="s">
        <v>332</v>
      </c>
      <c r="FQ53" s="1">
        <v>4</v>
      </c>
      <c r="FR53" s="1">
        <v>1.96875</v>
      </c>
      <c r="FS53" s="1" t="s">
        <v>333</v>
      </c>
      <c r="FT53" s="1">
        <v>3.9037691867880553</v>
      </c>
      <c r="FU53" s="1">
        <v>2.6505245754816928</v>
      </c>
      <c r="FV53" s="1" t="s">
        <v>332</v>
      </c>
      <c r="FW53" s="1">
        <v>16</v>
      </c>
      <c r="FX53" s="1">
        <v>1.1499999999999999</v>
      </c>
      <c r="FY53" s="1" t="s">
        <v>334</v>
      </c>
      <c r="FZ53" s="1">
        <v>0.66785206258890473</v>
      </c>
      <c r="GA53" s="1">
        <v>1.4172843203314118</v>
      </c>
      <c r="GB53" s="1" t="s">
        <v>334</v>
      </c>
      <c r="GC53" s="1">
        <v>6.0504691209829033</v>
      </c>
      <c r="GD53" s="1">
        <v>1.6405372885735774</v>
      </c>
      <c r="GE53" s="1" t="s">
        <v>333</v>
      </c>
      <c r="GF53" s="1">
        <v>22.129886118805786</v>
      </c>
      <c r="GG53" s="1">
        <v>1.4600977156671435</v>
      </c>
      <c r="GH53" s="1" t="s">
        <v>334</v>
      </c>
      <c r="GI53" s="1">
        <v>2.3439914925130001</v>
      </c>
      <c r="GJ53" s="1">
        <v>0.3036819717139474</v>
      </c>
      <c r="GK53" s="1" t="s">
        <v>336</v>
      </c>
      <c r="GL53" s="1">
        <v>9.2242235519192413</v>
      </c>
      <c r="GM53" s="1">
        <v>1.0309496473213999</v>
      </c>
      <c r="GN53" s="1" t="s">
        <v>334</v>
      </c>
      <c r="GO53" s="1">
        <v>9.9692677168559456</v>
      </c>
      <c r="GP53" s="1">
        <v>1.1988938068510813</v>
      </c>
      <c r="GQ53" s="1" t="s">
        <v>334</v>
      </c>
      <c r="GR53" s="1">
        <v>60.037065497446093</v>
      </c>
      <c r="GS53" s="1">
        <v>1.0362268297177666</v>
      </c>
      <c r="GT53" s="1" t="s">
        <v>334</v>
      </c>
      <c r="GU53" s="1">
        <v>9.1520995969182106</v>
      </c>
      <c r="GV53" s="1">
        <v>1.1031045687797665</v>
      </c>
      <c r="GW53" s="1" t="s">
        <v>334</v>
      </c>
      <c r="GX53" s="1">
        <v>4.5999999999999996</v>
      </c>
      <c r="GY53" s="1">
        <v>1.051094890510949</v>
      </c>
      <c r="GZ53" s="1" t="s">
        <v>334</v>
      </c>
      <c r="HA53" s="1">
        <v>-7</v>
      </c>
      <c r="HB53" s="1">
        <v>0.40214477211796246</v>
      </c>
      <c r="HC53" s="1" t="s">
        <v>336</v>
      </c>
      <c r="HD53" s="1">
        <v>2</v>
      </c>
      <c r="HE53" s="1">
        <v>2</v>
      </c>
      <c r="HF53" s="1" t="s">
        <v>332</v>
      </c>
      <c r="HG53" s="1">
        <v>100</v>
      </c>
      <c r="HH53" s="1">
        <v>3</v>
      </c>
      <c r="HI53" s="1" t="s">
        <v>332</v>
      </c>
      <c r="HL53" s="1" t="s">
        <v>335</v>
      </c>
      <c r="HO53" s="1" t="s">
        <v>335</v>
      </c>
      <c r="HR53" s="1" t="s">
        <v>335</v>
      </c>
      <c r="HS53" s="1">
        <v>1883.7446808510638</v>
      </c>
      <c r="HT53" s="1">
        <v>2.3532721906258161</v>
      </c>
      <c r="HU53" s="1" t="s">
        <v>332</v>
      </c>
      <c r="HV53" s="1">
        <v>15.41</v>
      </c>
      <c r="HW53" s="1">
        <v>0.73284132841328409</v>
      </c>
      <c r="HX53" s="1" t="s">
        <v>336</v>
      </c>
      <c r="HY53" s="1">
        <v>38.179498954028269</v>
      </c>
      <c r="HZ53" s="1">
        <v>2.2250521194652113</v>
      </c>
      <c r="IA53" s="1" t="s">
        <v>332</v>
      </c>
      <c r="IB53" s="1">
        <v>0</v>
      </c>
      <c r="IC53" s="1">
        <v>3</v>
      </c>
      <c r="ID53" s="1" t="s">
        <v>332</v>
      </c>
      <c r="IE53" s="1">
        <v>0</v>
      </c>
      <c r="IF53" s="1">
        <v>3</v>
      </c>
      <c r="IG53" s="1" t="s">
        <v>332</v>
      </c>
      <c r="IH53" s="1">
        <v>71.900000000000006</v>
      </c>
      <c r="II53" s="1">
        <v>1.2882215288611545</v>
      </c>
      <c r="IJ53" s="1" t="s">
        <v>334</v>
      </c>
      <c r="IK53" s="1">
        <v>64.625</v>
      </c>
      <c r="IL53" s="1">
        <v>1.9466145833333339</v>
      </c>
      <c r="IM53" s="1" t="s">
        <v>333</v>
      </c>
      <c r="IN53" s="1">
        <v>5.7866649520992732</v>
      </c>
      <c r="IO53" s="1">
        <v>2.3019704520990021</v>
      </c>
      <c r="IP53" s="1" t="s">
        <v>332</v>
      </c>
      <c r="IQ53" s="1">
        <v>0.12943150160722486</v>
      </c>
      <c r="IR53" s="1">
        <v>1.0089017538932066</v>
      </c>
      <c r="IS53" s="1" t="s">
        <v>334</v>
      </c>
      <c r="IT53" s="1">
        <v>45.454545454545453</v>
      </c>
      <c r="IU53" s="1">
        <v>1.5138420298562647</v>
      </c>
      <c r="IV53" s="1" t="s">
        <v>333</v>
      </c>
      <c r="IW53" s="1">
        <v>71.135932450544786</v>
      </c>
      <c r="IX53" s="1">
        <v>2.314923534172916</v>
      </c>
      <c r="IY53" s="1" t="s">
        <v>332</v>
      </c>
    </row>
    <row r="54" spans="1:259">
      <c r="A54" s="1" t="s">
        <v>5</v>
      </c>
      <c r="B54" s="1" t="s">
        <v>5</v>
      </c>
      <c r="C54" s="1">
        <v>1</v>
      </c>
      <c r="E54" s="1">
        <v>5.7763426118016339</v>
      </c>
      <c r="F54" s="1">
        <v>1.0113926682763741</v>
      </c>
      <c r="G54" s="1" t="s">
        <v>334</v>
      </c>
      <c r="H54" s="1">
        <v>131.93802863357101</v>
      </c>
      <c r="I54" s="1">
        <v>2.2244415223722487</v>
      </c>
      <c r="J54" s="1" t="s">
        <v>332</v>
      </c>
      <c r="K54" s="1">
        <v>18.615498406572168</v>
      </c>
      <c r="L54" s="1">
        <v>2.3301443607876196</v>
      </c>
      <c r="M54" s="1" t="s">
        <v>332</v>
      </c>
      <c r="N54" s="1">
        <v>1.7429043185456419</v>
      </c>
      <c r="O54" s="1">
        <v>1.175627498474147</v>
      </c>
      <c r="P54" s="1" t="s">
        <v>334</v>
      </c>
      <c r="Q54" s="1">
        <v>2.5313298477376511</v>
      </c>
      <c r="R54" s="1">
        <v>1.6840954988640451</v>
      </c>
      <c r="S54" s="1" t="s">
        <v>333</v>
      </c>
      <c r="T54" s="1">
        <v>102.83</v>
      </c>
      <c r="U54" s="1">
        <v>1.5741935483870981</v>
      </c>
      <c r="V54" s="1" t="s">
        <v>333</v>
      </c>
      <c r="W54" s="1">
        <v>22.189591581624605</v>
      </c>
      <c r="X54" s="1">
        <v>2.6950608748776652</v>
      </c>
      <c r="Y54" s="1" t="s">
        <v>332</v>
      </c>
      <c r="Z54" s="1">
        <v>176.94459684218145</v>
      </c>
      <c r="AA54" s="1">
        <v>2.9237736633595763</v>
      </c>
      <c r="AB54" s="1" t="s">
        <v>332</v>
      </c>
      <c r="AC54" s="1">
        <v>10.963359185624981</v>
      </c>
      <c r="AD54" s="1">
        <v>2.9246008071771996</v>
      </c>
      <c r="AE54" s="1" t="s">
        <v>332</v>
      </c>
      <c r="AF54" s="1">
        <v>32.25608922597138</v>
      </c>
      <c r="AG54" s="1">
        <v>2.8537292222721709</v>
      </c>
      <c r="AH54" s="1" t="s">
        <v>332</v>
      </c>
      <c r="AI54" s="1">
        <v>3.2719999999999998</v>
      </c>
      <c r="AJ54" s="1">
        <v>1.7608163265306123</v>
      </c>
      <c r="AK54" s="1" t="s">
        <v>333</v>
      </c>
      <c r="AL54" s="1">
        <v>13.9786695399224</v>
      </c>
      <c r="AM54" s="1">
        <v>1.6558244342627682</v>
      </c>
      <c r="AN54" s="1" t="s">
        <v>333</v>
      </c>
      <c r="AO54" s="1">
        <v>29.349020781828226</v>
      </c>
      <c r="AP54" s="1">
        <v>2.5884387694406503</v>
      </c>
      <c r="AQ54" s="1" t="s">
        <v>332</v>
      </c>
      <c r="AR54" s="1">
        <v>100.97423904390848</v>
      </c>
      <c r="AS54" s="1">
        <v>1.7007375832188449</v>
      </c>
      <c r="AT54" s="1" t="s">
        <v>333</v>
      </c>
      <c r="AU54" s="1">
        <v>4.7162546567216062</v>
      </c>
      <c r="AV54" s="1">
        <v>2.1084584769902444</v>
      </c>
      <c r="AW54" s="1" t="s">
        <v>332</v>
      </c>
      <c r="AX54" s="1">
        <v>0.19164424795498308</v>
      </c>
      <c r="AY54" s="1">
        <v>2.0874083430715089</v>
      </c>
      <c r="AZ54" s="1" t="s">
        <v>332</v>
      </c>
      <c r="BA54" s="1">
        <v>200.00012370504018</v>
      </c>
      <c r="BB54" s="1">
        <v>1.9337482121455576</v>
      </c>
      <c r="BC54" s="1" t="s">
        <v>333</v>
      </c>
      <c r="BD54" s="1">
        <v>84.04</v>
      </c>
      <c r="BE54" s="1">
        <v>2.5238095238095268</v>
      </c>
      <c r="BF54" s="1" t="s">
        <v>332</v>
      </c>
      <c r="BG54" s="1">
        <v>70</v>
      </c>
      <c r="BH54" s="1">
        <v>1.5203619909502262</v>
      </c>
      <c r="BI54" s="1" t="s">
        <v>333</v>
      </c>
      <c r="BJ54" s="1">
        <v>25.527365320000001</v>
      </c>
      <c r="BK54" s="1">
        <v>1.3090259107040643</v>
      </c>
      <c r="BL54" s="1" t="s">
        <v>334</v>
      </c>
      <c r="BM54" s="1">
        <v>64.14</v>
      </c>
      <c r="BN54" s="1">
        <v>2.0357623016940036</v>
      </c>
      <c r="BO54" s="1" t="s">
        <v>332</v>
      </c>
      <c r="BP54" s="1">
        <v>27.96</v>
      </c>
      <c r="BQ54" s="1">
        <v>2.1354359925788495</v>
      </c>
      <c r="BR54" s="1" t="s">
        <v>332</v>
      </c>
      <c r="BS54" s="1">
        <v>48.58</v>
      </c>
      <c r="BT54" s="1">
        <v>2.5152155536770922</v>
      </c>
      <c r="BU54" s="1" t="s">
        <v>332</v>
      </c>
      <c r="BV54" s="1">
        <v>17.484662576687128</v>
      </c>
      <c r="BW54" s="1">
        <v>1.5622388192406849</v>
      </c>
      <c r="BX54" s="1" t="s">
        <v>333</v>
      </c>
      <c r="BY54" s="1">
        <v>32.813593203398305</v>
      </c>
      <c r="BZ54" s="1">
        <v>0.75033592404141825</v>
      </c>
      <c r="CA54" s="1" t="s">
        <v>336</v>
      </c>
      <c r="CB54" s="1">
        <v>27.000910300399127</v>
      </c>
      <c r="CC54" s="1">
        <v>0.16660345136117161</v>
      </c>
      <c r="CD54" s="1" t="s">
        <v>336</v>
      </c>
      <c r="CE54" s="1">
        <v>40.644289111370753</v>
      </c>
      <c r="CF54" s="1">
        <v>1.7324335460481168</v>
      </c>
      <c r="CG54" s="1" t="s">
        <v>333</v>
      </c>
      <c r="CH54" s="1">
        <v>0.67567567567567988</v>
      </c>
      <c r="CI54" s="1">
        <v>2.798305768455021</v>
      </c>
      <c r="CJ54" s="1" t="s">
        <v>332</v>
      </c>
      <c r="CK54" s="1">
        <v>49.122807017543856</v>
      </c>
      <c r="CL54" s="1">
        <v>2.9122807017543857</v>
      </c>
      <c r="CM54" s="1" t="s">
        <v>332</v>
      </c>
      <c r="CN54" s="1">
        <v>5.34</v>
      </c>
      <c r="CO54" s="1">
        <v>1.848761408083442</v>
      </c>
      <c r="CP54" s="1" t="s">
        <v>333</v>
      </c>
      <c r="CQ54" s="1">
        <v>0.88</v>
      </c>
      <c r="CR54" s="1">
        <v>1.6470588235294117</v>
      </c>
      <c r="CS54" s="1" t="s">
        <v>333</v>
      </c>
      <c r="CT54" s="1">
        <v>0.59</v>
      </c>
      <c r="CU54" s="1">
        <v>1.85</v>
      </c>
      <c r="CV54" s="1" t="s">
        <v>333</v>
      </c>
      <c r="CW54" s="1">
        <v>1.4618670359640853</v>
      </c>
      <c r="CX54" s="1">
        <v>1.5362461882654745</v>
      </c>
      <c r="CY54" s="1" t="s">
        <v>333</v>
      </c>
      <c r="CZ54" s="1">
        <v>5.3457497352489544E-2</v>
      </c>
      <c r="DA54" s="1">
        <v>1.7719166667829385</v>
      </c>
      <c r="DB54" s="1" t="s">
        <v>333</v>
      </c>
      <c r="DC54" s="1">
        <v>1.8627681390448587</v>
      </c>
      <c r="DD54" s="1">
        <v>2.1803567091617557</v>
      </c>
      <c r="DE54" s="1" t="s">
        <v>332</v>
      </c>
      <c r="DF54" s="1">
        <v>51.57</v>
      </c>
      <c r="DG54" s="1">
        <v>1.693955001355381</v>
      </c>
      <c r="DH54" s="1" t="s">
        <v>333</v>
      </c>
      <c r="DI54" s="1">
        <v>0.44</v>
      </c>
      <c r="DJ54" s="1">
        <v>2.1020408163265305</v>
      </c>
      <c r="DK54" s="1" t="s">
        <v>332</v>
      </c>
      <c r="DL54" s="1">
        <v>2.3434273662465079</v>
      </c>
      <c r="DM54" s="1">
        <v>2.2151331397264231</v>
      </c>
      <c r="DN54" s="1" t="s">
        <v>332</v>
      </c>
      <c r="DO54" s="1">
        <v>14.9</v>
      </c>
      <c r="DP54" s="1">
        <v>0.80329185066238451</v>
      </c>
      <c r="DQ54" s="1" t="s">
        <v>336</v>
      </c>
      <c r="DR54" s="1">
        <v>4.8419087621047723</v>
      </c>
      <c r="DS54" s="1">
        <v>2.1083040953766532</v>
      </c>
      <c r="DT54" s="1" t="s">
        <v>332</v>
      </c>
      <c r="DU54" s="1">
        <v>6.8</v>
      </c>
      <c r="DV54" s="1">
        <v>1.7656033287101249</v>
      </c>
      <c r="DW54" s="1" t="s">
        <v>333</v>
      </c>
      <c r="DX54" s="1">
        <v>31.483291005592086</v>
      </c>
      <c r="DY54" s="1">
        <v>2.7967160221168177</v>
      </c>
      <c r="DZ54" s="1" t="s">
        <v>332</v>
      </c>
      <c r="EA54" s="1">
        <v>15.667243338328955</v>
      </c>
      <c r="EB54" s="1">
        <v>1.1629778583631014</v>
      </c>
      <c r="EC54" s="1" t="s">
        <v>334</v>
      </c>
      <c r="ED54" s="1">
        <v>20.6</v>
      </c>
      <c r="EE54" s="1">
        <v>3</v>
      </c>
      <c r="EF54" s="1" t="s">
        <v>332</v>
      </c>
      <c r="EG54" s="1">
        <v>3.4933549882922188</v>
      </c>
      <c r="EH54" s="1">
        <v>1.3526189748256532</v>
      </c>
      <c r="EI54" s="1" t="s">
        <v>334</v>
      </c>
      <c r="EJ54" s="1">
        <v>30.233077066447724</v>
      </c>
      <c r="EK54" s="1">
        <v>2.6378408376497906</v>
      </c>
      <c r="EL54" s="1" t="s">
        <v>332</v>
      </c>
      <c r="EM54" s="1">
        <v>9.5193782180917825</v>
      </c>
      <c r="EN54" s="1">
        <v>1.5772818810243652</v>
      </c>
      <c r="EO54" s="1" t="s">
        <v>333</v>
      </c>
      <c r="EP54" s="1">
        <v>31.21</v>
      </c>
      <c r="EQ54" s="1">
        <v>0.63306908267270634</v>
      </c>
      <c r="ER54" s="1" t="s">
        <v>336</v>
      </c>
      <c r="ES54" s="1">
        <v>62</v>
      </c>
      <c r="ET54" s="1">
        <v>1.4297029702970301</v>
      </c>
      <c r="EU54" s="1" t="s">
        <v>334</v>
      </c>
      <c r="EV54" s="1">
        <v>1.28</v>
      </c>
      <c r="EW54" s="1">
        <v>1.3434343434343434</v>
      </c>
      <c r="EX54" s="1" t="s">
        <v>334</v>
      </c>
      <c r="EY54" s="1">
        <v>0.60533259959684904</v>
      </c>
      <c r="EZ54" s="1">
        <v>4.4000746695951548E-3</v>
      </c>
      <c r="FA54" s="1" t="s">
        <v>336</v>
      </c>
      <c r="FB54" s="1">
        <v>0.52256771000000002</v>
      </c>
      <c r="FC54" s="1">
        <v>0.67760414285714243</v>
      </c>
      <c r="FD54" s="1" t="s">
        <v>336</v>
      </c>
      <c r="FE54" s="1">
        <v>16.706939999999999</v>
      </c>
      <c r="FF54" s="1">
        <v>0.66161355081555839</v>
      </c>
      <c r="FG54" s="1" t="s">
        <v>336</v>
      </c>
      <c r="FH54" s="1">
        <v>20.699850234732786</v>
      </c>
      <c r="FI54" s="1">
        <v>1.6719276932343288</v>
      </c>
      <c r="FJ54" s="1" t="s">
        <v>333</v>
      </c>
      <c r="FK54" s="1">
        <v>42</v>
      </c>
      <c r="FL54" s="1">
        <v>0.20948616600790548</v>
      </c>
      <c r="FM54" s="1" t="s">
        <v>336</v>
      </c>
      <c r="FN54" s="1">
        <v>81</v>
      </c>
      <c r="FO54" s="1">
        <v>1.1004016064257027</v>
      </c>
      <c r="FP54" s="1" t="s">
        <v>334</v>
      </c>
      <c r="FQ54" s="1">
        <v>7</v>
      </c>
      <c r="FR54" s="1">
        <v>1.875</v>
      </c>
      <c r="FS54" s="1" t="s">
        <v>333</v>
      </c>
      <c r="FT54" s="1">
        <v>6.9922630560928445</v>
      </c>
      <c r="FU54" s="1">
        <v>0.63515344593965517</v>
      </c>
      <c r="FV54" s="1" t="s">
        <v>336</v>
      </c>
      <c r="FW54" s="1">
        <v>2</v>
      </c>
      <c r="FX54" s="1">
        <v>0.2</v>
      </c>
      <c r="FY54" s="1" t="s">
        <v>336</v>
      </c>
      <c r="FZ54" s="1">
        <v>1.0695355549724481</v>
      </c>
      <c r="GA54" s="1">
        <v>2.4635703664829878</v>
      </c>
      <c r="GB54" s="1" t="s">
        <v>332</v>
      </c>
      <c r="GC54" s="1">
        <v>7.7659713582365155</v>
      </c>
      <c r="GD54" s="1">
        <v>1.9617923891828681</v>
      </c>
      <c r="GE54" s="1" t="s">
        <v>333</v>
      </c>
      <c r="GF54" s="1">
        <v>14.713552290514714</v>
      </c>
      <c r="GG54" s="1">
        <v>1.7088010633630208</v>
      </c>
      <c r="GH54" s="1" t="s">
        <v>333</v>
      </c>
      <c r="GI54" s="1">
        <v>30.158028291741001</v>
      </c>
      <c r="GJ54" s="1">
        <v>2.0824754110843537</v>
      </c>
      <c r="GK54" s="1" t="s">
        <v>332</v>
      </c>
      <c r="GL54" s="1">
        <v>11.740495542468096</v>
      </c>
      <c r="GM54" s="1">
        <v>1.2102990408031431</v>
      </c>
      <c r="GN54" s="1" t="s">
        <v>334</v>
      </c>
      <c r="GO54" s="1">
        <v>24.0907885887436</v>
      </c>
      <c r="GP54" s="1">
        <v>2.5531364095647402</v>
      </c>
      <c r="GQ54" s="1" t="s">
        <v>332</v>
      </c>
      <c r="GR54" s="1">
        <v>88.734869033642369</v>
      </c>
      <c r="GS54" s="1">
        <v>3</v>
      </c>
      <c r="GT54" s="1" t="s">
        <v>332</v>
      </c>
      <c r="GU54" s="1">
        <v>15.332833592157792</v>
      </c>
      <c r="GV54" s="1">
        <v>1.6203208026910287</v>
      </c>
      <c r="GW54" s="1" t="s">
        <v>333</v>
      </c>
      <c r="GX54" s="1">
        <v>6.9</v>
      </c>
      <c r="GY54" s="1">
        <v>0.92739495798319327</v>
      </c>
      <c r="GZ54" s="1" t="s">
        <v>336</v>
      </c>
      <c r="HA54" s="1">
        <v>4</v>
      </c>
      <c r="HB54" s="1">
        <v>2.2831541218637992</v>
      </c>
      <c r="HC54" s="1" t="s">
        <v>332</v>
      </c>
      <c r="HD54" s="1">
        <v>3</v>
      </c>
      <c r="HE54" s="1">
        <v>1.6551724137931034</v>
      </c>
      <c r="HF54" s="1" t="s">
        <v>333</v>
      </c>
      <c r="HI54" s="1" t="s">
        <v>335</v>
      </c>
      <c r="HL54" s="1" t="s">
        <v>335</v>
      </c>
      <c r="HO54" s="1" t="s">
        <v>335</v>
      </c>
      <c r="HR54" s="1" t="s">
        <v>335</v>
      </c>
      <c r="HS54" s="1">
        <v>70.075639785471537</v>
      </c>
      <c r="HT54" s="1">
        <v>1.0144994455139715</v>
      </c>
      <c r="HU54" s="1" t="s">
        <v>334</v>
      </c>
      <c r="HV54" s="1">
        <v>39.79</v>
      </c>
      <c r="HW54" s="1">
        <v>2.0608495981630313</v>
      </c>
      <c r="HX54" s="1" t="s">
        <v>332</v>
      </c>
      <c r="HY54" s="1">
        <v>20.900250425623025</v>
      </c>
      <c r="HZ54" s="1">
        <v>1.766085922507997</v>
      </c>
      <c r="IA54" s="1" t="s">
        <v>333</v>
      </c>
      <c r="IB54" s="1">
        <v>0.80408276114597876</v>
      </c>
      <c r="IC54" s="1">
        <v>1.0151724073180033</v>
      </c>
      <c r="ID54" s="1" t="s">
        <v>334</v>
      </c>
      <c r="IE54" s="1">
        <v>0.50267343725897207</v>
      </c>
      <c r="IF54" s="1">
        <v>2.1759451848213573</v>
      </c>
      <c r="IG54" s="1" t="s">
        <v>332</v>
      </c>
      <c r="IH54" s="1">
        <v>100</v>
      </c>
      <c r="II54" s="1">
        <v>3</v>
      </c>
      <c r="IJ54" s="1" t="s">
        <v>332</v>
      </c>
      <c r="IK54" s="1">
        <v>71.324999999999989</v>
      </c>
      <c r="IL54" s="1">
        <v>2.6060756972111543</v>
      </c>
      <c r="IM54" s="1" t="s">
        <v>332</v>
      </c>
      <c r="IN54" s="1">
        <v>10.070873774185833</v>
      </c>
      <c r="IO54" s="1">
        <v>1.74449443698912</v>
      </c>
      <c r="IP54" s="1" t="s">
        <v>333</v>
      </c>
      <c r="IQ54" s="1">
        <v>3.5230684694630598</v>
      </c>
      <c r="IR54" s="1">
        <v>1.2423018204582572</v>
      </c>
      <c r="IS54" s="1" t="s">
        <v>334</v>
      </c>
      <c r="IT54" s="1">
        <v>81.818181818181827</v>
      </c>
      <c r="IU54" s="1">
        <v>3</v>
      </c>
      <c r="IV54" s="1" t="s">
        <v>332</v>
      </c>
      <c r="IW54" s="1">
        <v>68.419034363322822</v>
      </c>
      <c r="IX54" s="1">
        <v>2.1823919201620887</v>
      </c>
      <c r="IY54" s="1" t="s">
        <v>332</v>
      </c>
    </row>
    <row r="55" spans="1:259">
      <c r="A55" s="1" t="s">
        <v>76</v>
      </c>
      <c r="B55" s="1" t="s">
        <v>132</v>
      </c>
      <c r="C55" s="1">
        <v>1</v>
      </c>
      <c r="E55" s="1">
        <v>6.8884671117852641</v>
      </c>
      <c r="F55" s="1">
        <v>1.3600210381771989</v>
      </c>
      <c r="G55" s="1" t="s">
        <v>334</v>
      </c>
      <c r="H55" s="1">
        <v>406.99976541975599</v>
      </c>
      <c r="I55" s="1">
        <v>3</v>
      </c>
      <c r="J55" s="1" t="s">
        <v>332</v>
      </c>
      <c r="K55" s="1">
        <v>29.498117299896208</v>
      </c>
      <c r="L55" s="1">
        <v>1.1213904072067986</v>
      </c>
      <c r="M55" s="1" t="s">
        <v>334</v>
      </c>
      <c r="N55" s="1">
        <v>6.1367813510935774</v>
      </c>
      <c r="O55" s="1">
        <v>2.0424523104444559</v>
      </c>
      <c r="P55" s="1" t="s">
        <v>332</v>
      </c>
      <c r="Q55" s="1">
        <v>3.2304710372197105</v>
      </c>
      <c r="R55" s="1">
        <v>1.3939954202407838</v>
      </c>
      <c r="S55" s="1" t="s">
        <v>334</v>
      </c>
      <c r="T55" s="1">
        <v>104.13</v>
      </c>
      <c r="U55" s="1">
        <v>0.47435897435897945</v>
      </c>
      <c r="V55" s="1" t="s">
        <v>336</v>
      </c>
      <c r="W55" s="1">
        <v>28.417146525681616</v>
      </c>
      <c r="X55" s="1">
        <v>2.2261184845119266</v>
      </c>
      <c r="Y55" s="1" t="s">
        <v>332</v>
      </c>
      <c r="Z55" s="1">
        <v>254.64954845583802</v>
      </c>
      <c r="AA55" s="1">
        <v>2.0442609116486925</v>
      </c>
      <c r="AB55" s="1" t="s">
        <v>332</v>
      </c>
      <c r="AC55" s="1">
        <v>11.661464017018373</v>
      </c>
      <c r="AD55" s="1">
        <v>2.8606717933133359</v>
      </c>
      <c r="AE55" s="1" t="s">
        <v>332</v>
      </c>
      <c r="AF55" s="1">
        <v>41.490261450023262</v>
      </c>
      <c r="AG55" s="1">
        <v>2.1903547808891335</v>
      </c>
      <c r="AH55" s="1" t="s">
        <v>332</v>
      </c>
      <c r="AI55" s="1">
        <v>3.0449999999999999</v>
      </c>
      <c r="AJ55" s="1">
        <v>1.8071428571428572</v>
      </c>
      <c r="AK55" s="1" t="s">
        <v>333</v>
      </c>
      <c r="AL55" s="1">
        <v>12.888986545125571</v>
      </c>
      <c r="AM55" s="1">
        <v>1.7500876691067846</v>
      </c>
      <c r="AN55" s="1" t="s">
        <v>333</v>
      </c>
      <c r="AO55" s="1">
        <v>28.233018146465533</v>
      </c>
      <c r="AP55" s="1">
        <v>2.6283815981937892</v>
      </c>
      <c r="AQ55" s="1" t="s">
        <v>332</v>
      </c>
      <c r="AR55" s="1">
        <v>80.034468832589255</v>
      </c>
      <c r="AS55" s="1">
        <v>1.9468272554637531</v>
      </c>
      <c r="AT55" s="1" t="s">
        <v>333</v>
      </c>
      <c r="AU55" s="1">
        <v>8.8381622023718176</v>
      </c>
      <c r="AV55" s="1">
        <v>1.4931196853754547</v>
      </c>
      <c r="AW55" s="1" t="s">
        <v>334</v>
      </c>
      <c r="AX55" s="1">
        <v>0.26361946003704728</v>
      </c>
      <c r="AY55" s="1">
        <v>1.993453057382534</v>
      </c>
      <c r="AZ55" s="1" t="s">
        <v>333</v>
      </c>
      <c r="BA55" s="1">
        <v>205.24176669952337</v>
      </c>
      <c r="BB55" s="1">
        <v>1.8834203869464869</v>
      </c>
      <c r="BC55" s="1" t="s">
        <v>333</v>
      </c>
      <c r="BD55" s="1">
        <v>81.02</v>
      </c>
      <c r="BE55" s="1">
        <v>1.8984856982613572</v>
      </c>
      <c r="BF55" s="1" t="s">
        <v>333</v>
      </c>
      <c r="BG55" s="1">
        <v>86</v>
      </c>
      <c r="BH55" s="1">
        <v>1.6651583710407238</v>
      </c>
      <c r="BI55" s="1" t="s">
        <v>333</v>
      </c>
      <c r="BJ55" s="1">
        <v>34.771515209999997</v>
      </c>
      <c r="BK55" s="1">
        <v>1.5735980311963367</v>
      </c>
      <c r="BL55" s="1" t="s">
        <v>333</v>
      </c>
      <c r="BM55" s="1">
        <v>68.959999999999994</v>
      </c>
      <c r="BN55" s="1">
        <v>2.1653670341489644</v>
      </c>
      <c r="BO55" s="1" t="s">
        <v>332</v>
      </c>
      <c r="BP55" s="1">
        <v>46.63</v>
      </c>
      <c r="BQ55" s="1">
        <v>1.2096238938053097</v>
      </c>
      <c r="BR55" s="1" t="s">
        <v>334</v>
      </c>
      <c r="BS55" s="1">
        <v>32.520000000000003</v>
      </c>
      <c r="BT55" s="1">
        <v>1.8190743338008417</v>
      </c>
      <c r="BU55" s="1" t="s">
        <v>333</v>
      </c>
      <c r="BV55" s="1">
        <v>19.938650306748464</v>
      </c>
      <c r="BW55" s="1">
        <v>1.2658634895231324</v>
      </c>
      <c r="BX55" s="1" t="s">
        <v>334</v>
      </c>
      <c r="BY55" s="1">
        <v>27.600554785020805</v>
      </c>
      <c r="BZ55" s="1">
        <v>1.1030542264604728</v>
      </c>
      <c r="CA55" s="1" t="s">
        <v>334</v>
      </c>
      <c r="CB55" s="1">
        <v>22.036326133043026</v>
      </c>
      <c r="CC55" s="1">
        <v>0.51136624076090098</v>
      </c>
      <c r="CD55" s="1" t="s">
        <v>336</v>
      </c>
      <c r="CE55" s="1">
        <v>74.569157929146115</v>
      </c>
      <c r="CF55" s="1">
        <v>1.1254400084246536</v>
      </c>
      <c r="CG55" s="1" t="s">
        <v>334</v>
      </c>
      <c r="CH55" s="1">
        <v>13.777777777777779</v>
      </c>
      <c r="CI55" s="1">
        <v>1.6170481903129716</v>
      </c>
      <c r="CJ55" s="1" t="s">
        <v>333</v>
      </c>
      <c r="CK55" s="1">
        <v>41.935483870967744</v>
      </c>
      <c r="CL55" s="1">
        <v>2.1935483870967745</v>
      </c>
      <c r="CM55" s="1" t="s">
        <v>332</v>
      </c>
      <c r="CN55" s="1">
        <v>0</v>
      </c>
      <c r="CO55" s="1">
        <v>3</v>
      </c>
      <c r="CP55" s="1" t="s">
        <v>332</v>
      </c>
      <c r="CQ55" s="1">
        <v>0.89</v>
      </c>
      <c r="CR55" s="1">
        <v>1.6323529411764706</v>
      </c>
      <c r="CS55" s="1" t="s">
        <v>333</v>
      </c>
      <c r="CT55" s="1">
        <v>0.55000000000000004</v>
      </c>
      <c r="CU55" s="1">
        <v>1.95</v>
      </c>
      <c r="CV55" s="1" t="s">
        <v>333</v>
      </c>
      <c r="CW55" s="1">
        <v>0.98768369882706919</v>
      </c>
      <c r="CX55" s="1">
        <v>1.934719580817589</v>
      </c>
      <c r="CY55" s="1" t="s">
        <v>333</v>
      </c>
      <c r="CZ55" s="1">
        <v>-8.7524921000261067</v>
      </c>
      <c r="DA55" s="1">
        <v>2.077973064969266</v>
      </c>
      <c r="DB55" s="1" t="s">
        <v>332</v>
      </c>
      <c r="DC55" s="1">
        <v>3.040105144140858</v>
      </c>
      <c r="DD55" s="1">
        <v>1.1091553410581025</v>
      </c>
      <c r="DE55" s="1" t="s">
        <v>334</v>
      </c>
      <c r="DF55" s="1">
        <v>64.319999999999993</v>
      </c>
      <c r="DG55" s="1">
        <v>2.0393107162089388</v>
      </c>
      <c r="DH55" s="1" t="s">
        <v>332</v>
      </c>
      <c r="DI55" s="1">
        <v>0.76</v>
      </c>
      <c r="DJ55" s="1">
        <v>1.5846153846153845</v>
      </c>
      <c r="DK55" s="1" t="s">
        <v>333</v>
      </c>
      <c r="DL55" s="1">
        <v>2.8570967663878557</v>
      </c>
      <c r="DM55" s="1">
        <v>1.3552746400164113</v>
      </c>
      <c r="DN55" s="1" t="s">
        <v>334</v>
      </c>
      <c r="DO55" s="1">
        <v>24</v>
      </c>
      <c r="DP55" s="1">
        <v>0.43797671617824163</v>
      </c>
      <c r="DQ55" s="1" t="s">
        <v>336</v>
      </c>
      <c r="DR55" s="1">
        <v>12.606506584043379</v>
      </c>
      <c r="DS55" s="1">
        <v>3.7196812035127036E-2</v>
      </c>
      <c r="DT55" s="1" t="s">
        <v>336</v>
      </c>
      <c r="DU55" s="1">
        <v>10</v>
      </c>
      <c r="DV55" s="1">
        <v>1.3217753120665743</v>
      </c>
      <c r="DW55" s="1" t="s">
        <v>334</v>
      </c>
      <c r="DX55" s="1">
        <v>17.017973998617808</v>
      </c>
      <c r="DY55" s="1">
        <v>0.66067172318469503</v>
      </c>
      <c r="DZ55" s="1" t="s">
        <v>336</v>
      </c>
      <c r="EA55" s="1">
        <v>20.603965634279302</v>
      </c>
      <c r="EB55" s="1">
        <v>1.5194199013920073</v>
      </c>
      <c r="EC55" s="1" t="s">
        <v>333</v>
      </c>
      <c r="ED55" s="1">
        <v>11.1</v>
      </c>
      <c r="EE55" s="1">
        <v>1.5699013157894739</v>
      </c>
      <c r="EF55" s="1" t="s">
        <v>333</v>
      </c>
      <c r="EG55" s="1">
        <v>1.3445436827369985</v>
      </c>
      <c r="EH55" s="1">
        <v>2.4670907491827636</v>
      </c>
      <c r="EI55" s="1" t="s">
        <v>332</v>
      </c>
      <c r="EJ55" s="1">
        <v>10.119233527061962</v>
      </c>
      <c r="EK55" s="1">
        <v>2.0581911679268576</v>
      </c>
      <c r="EL55" s="1" t="s">
        <v>332</v>
      </c>
      <c r="EM55" s="1">
        <v>4.5694039739754873</v>
      </c>
      <c r="EN55" s="1">
        <v>1.277101514492146</v>
      </c>
      <c r="EO55" s="1" t="s">
        <v>334</v>
      </c>
      <c r="EP55" s="1">
        <v>21.36</v>
      </c>
      <c r="EQ55" s="1">
        <v>1.5844385499557914</v>
      </c>
      <c r="ER55" s="1" t="s">
        <v>333</v>
      </c>
      <c r="ES55" s="1">
        <v>60.4</v>
      </c>
      <c r="ET55" s="1">
        <v>1.5881188118811886</v>
      </c>
      <c r="EU55" s="1" t="s">
        <v>333</v>
      </c>
      <c r="EV55" s="1">
        <v>1.3</v>
      </c>
      <c r="EW55" s="1">
        <v>1.3636363636363638</v>
      </c>
      <c r="EX55" s="1" t="s">
        <v>334</v>
      </c>
      <c r="EY55" s="1">
        <v>27.23281992517947</v>
      </c>
      <c r="EZ55" s="1">
        <v>1.4822158365729676</v>
      </c>
      <c r="FA55" s="1" t="s">
        <v>334</v>
      </c>
      <c r="FB55" s="1">
        <v>0.46565390000000001</v>
      </c>
      <c r="FC55" s="1">
        <v>1.3816233333333332</v>
      </c>
      <c r="FD55" s="1" t="s">
        <v>334</v>
      </c>
      <c r="FE55" s="1">
        <v>10.17774</v>
      </c>
      <c r="FF55" s="1">
        <v>1.5506120689655172</v>
      </c>
      <c r="FG55" s="1" t="s">
        <v>333</v>
      </c>
      <c r="FH55" s="1">
        <v>9.0337116565495368</v>
      </c>
      <c r="FI55" s="1">
        <v>1.1132045812523725</v>
      </c>
      <c r="FJ55" s="1" t="s">
        <v>334</v>
      </c>
      <c r="FK55" s="1">
        <v>28</v>
      </c>
      <c r="FL55" s="1">
        <v>1.4682013265704255</v>
      </c>
      <c r="FM55" s="1" t="s">
        <v>334</v>
      </c>
      <c r="FN55" s="1">
        <v>89</v>
      </c>
      <c r="FO55" s="1">
        <v>0.97269038701622967</v>
      </c>
      <c r="FP55" s="1" t="s">
        <v>336</v>
      </c>
      <c r="FQ55" s="1">
        <v>11</v>
      </c>
      <c r="FR55" s="1">
        <v>1.75</v>
      </c>
      <c r="FS55" s="1" t="s">
        <v>333</v>
      </c>
      <c r="FT55" s="1">
        <v>5.2807347109163016</v>
      </c>
      <c r="FU55" s="1">
        <v>1.4855024948508011</v>
      </c>
      <c r="FV55" s="1" t="s">
        <v>334</v>
      </c>
      <c r="FW55" s="1">
        <v>9</v>
      </c>
      <c r="FX55" s="1">
        <v>0.9</v>
      </c>
      <c r="FY55" s="1" t="s">
        <v>336</v>
      </c>
      <c r="FZ55" s="1">
        <v>0.57330006238303177</v>
      </c>
      <c r="GA55" s="1">
        <v>1.2514036182158452</v>
      </c>
      <c r="GB55" s="1" t="s">
        <v>334</v>
      </c>
      <c r="GC55" s="1">
        <v>3.6430388135820104</v>
      </c>
      <c r="GD55" s="1">
        <v>1.1897076429928859</v>
      </c>
      <c r="GE55" s="1" t="s">
        <v>334</v>
      </c>
      <c r="GF55" s="1">
        <v>26.976058602822942</v>
      </c>
      <c r="GG55" s="1">
        <v>1.2975835478597268</v>
      </c>
      <c r="GH55" s="1" t="s">
        <v>334</v>
      </c>
      <c r="GI55" s="1">
        <v>7.9394332141620003</v>
      </c>
      <c r="GJ55" s="1">
        <v>1.1561372797332981</v>
      </c>
      <c r="GK55" s="1" t="s">
        <v>334</v>
      </c>
      <c r="GL55" s="1">
        <v>11.977344822694519</v>
      </c>
      <c r="GM55" s="1">
        <v>1.2271806716104434</v>
      </c>
      <c r="GN55" s="1" t="s">
        <v>334</v>
      </c>
      <c r="GO55" s="1">
        <v>9.1546495910515482</v>
      </c>
      <c r="GP55" s="1">
        <v>1.1281189914032623</v>
      </c>
      <c r="GQ55" s="1" t="s">
        <v>334</v>
      </c>
      <c r="GR55" s="1">
        <v>67.431756341613266</v>
      </c>
      <c r="GS55" s="1">
        <v>1.3809676616136723</v>
      </c>
      <c r="GT55" s="1" t="s">
        <v>334</v>
      </c>
      <c r="GU55" s="1">
        <v>9.2043437457161836</v>
      </c>
      <c r="GV55" s="1">
        <v>1.1074764640766681</v>
      </c>
      <c r="GW55" s="1" t="s">
        <v>334</v>
      </c>
      <c r="GX55" s="1">
        <v>3.6</v>
      </c>
      <c r="GY55" s="1">
        <v>1.416058394160584</v>
      </c>
      <c r="GZ55" s="1" t="s">
        <v>334</v>
      </c>
      <c r="HA55" s="1">
        <v>0</v>
      </c>
      <c r="HB55" s="1">
        <v>1.6091127098321343</v>
      </c>
      <c r="HC55" s="1" t="s">
        <v>333</v>
      </c>
      <c r="HD55" s="1">
        <v>4</v>
      </c>
      <c r="HE55" s="1">
        <v>1.3103448275862069</v>
      </c>
      <c r="HF55" s="1" t="s">
        <v>334</v>
      </c>
      <c r="HG55" s="1">
        <v>100</v>
      </c>
      <c r="HH55" s="1">
        <v>3</v>
      </c>
      <c r="HI55" s="1" t="s">
        <v>332</v>
      </c>
      <c r="HJ55" s="1">
        <v>20.5</v>
      </c>
      <c r="HK55" s="1">
        <v>1.5598114319387153</v>
      </c>
      <c r="HL55" s="1" t="s">
        <v>333</v>
      </c>
      <c r="HM55" s="1">
        <v>74.900000000000006</v>
      </c>
      <c r="HN55" s="1">
        <v>0</v>
      </c>
      <c r="HO55" s="1" t="s">
        <v>336</v>
      </c>
      <c r="HP55" s="1">
        <v>16.900000000000002</v>
      </c>
      <c r="HQ55" s="1">
        <v>1.2115915363385465</v>
      </c>
      <c r="HR55" s="1" t="s">
        <v>334</v>
      </c>
      <c r="HS55" s="1">
        <v>379.4158895750806</v>
      </c>
      <c r="HT55" s="1">
        <v>1.526186236994592</v>
      </c>
      <c r="HU55" s="1" t="s">
        <v>333</v>
      </c>
      <c r="HV55" s="1">
        <v>23.06</v>
      </c>
      <c r="HW55" s="1">
        <v>1.1992090954028669</v>
      </c>
      <c r="HX55" s="1" t="s">
        <v>334</v>
      </c>
      <c r="HY55" s="1">
        <v>14.789227454385045</v>
      </c>
      <c r="HZ55" s="1">
        <v>1.4359388143914125</v>
      </c>
      <c r="IA55" s="1" t="s">
        <v>334</v>
      </c>
      <c r="IB55" s="1">
        <v>0.98201802248575765</v>
      </c>
      <c r="IC55" s="1">
        <v>0.53508642571416853</v>
      </c>
      <c r="ID55" s="1" t="s">
        <v>336</v>
      </c>
      <c r="IE55" s="1">
        <v>0.35149261338272975</v>
      </c>
      <c r="IF55" s="1">
        <v>2.4237826010119186</v>
      </c>
      <c r="IG55" s="1" t="s">
        <v>332</v>
      </c>
      <c r="IH55" s="1">
        <v>89.4</v>
      </c>
      <c r="II55" s="1">
        <v>1.9707488299531981</v>
      </c>
      <c r="IJ55" s="1" t="s">
        <v>333</v>
      </c>
      <c r="IK55" s="1">
        <v>60.925000000000004</v>
      </c>
      <c r="IL55" s="1">
        <v>1.6254340277777786</v>
      </c>
      <c r="IM55" s="1" t="s">
        <v>333</v>
      </c>
      <c r="IN55" s="1">
        <v>12.058220498974848</v>
      </c>
      <c r="IO55" s="1">
        <v>1.4593657820696058</v>
      </c>
      <c r="IP55" s="1" t="s">
        <v>334</v>
      </c>
      <c r="IQ55" s="1">
        <v>9.0385415516992929</v>
      </c>
      <c r="IR55" s="1">
        <v>1.6216328439958247</v>
      </c>
      <c r="IS55" s="1" t="s">
        <v>333</v>
      </c>
      <c r="IT55" s="1">
        <v>72.727272727272734</v>
      </c>
      <c r="IU55" s="1">
        <v>2.5283575050112019</v>
      </c>
      <c r="IV55" s="1" t="s">
        <v>332</v>
      </c>
      <c r="IW55" s="1">
        <v>53.091947208723425</v>
      </c>
      <c r="IX55" s="1">
        <v>1.4574881652024074</v>
      </c>
      <c r="IY55" s="1" t="s">
        <v>334</v>
      </c>
    </row>
    <row r="56" spans="1:259">
      <c r="A56" s="1" t="s">
        <v>64</v>
      </c>
      <c r="B56" s="1" t="s">
        <v>64</v>
      </c>
      <c r="E56" s="1">
        <v>5.1087924535601772</v>
      </c>
      <c r="F56" s="1">
        <v>0.36241661975775469</v>
      </c>
      <c r="G56" s="1" t="s">
        <v>336</v>
      </c>
      <c r="H56" s="1">
        <v>62.838269329909402</v>
      </c>
      <c r="I56" s="1">
        <v>1.3838214115388725</v>
      </c>
      <c r="J56" s="1" t="s">
        <v>334</v>
      </c>
      <c r="K56" s="1">
        <v>29.948412153547398</v>
      </c>
      <c r="L56" s="1">
        <v>1.0787488490958905</v>
      </c>
      <c r="M56" s="1" t="s">
        <v>334</v>
      </c>
      <c r="N56" s="1">
        <v>6.1367813510935774</v>
      </c>
      <c r="O56" s="1">
        <v>2.0424523104444559</v>
      </c>
      <c r="P56" s="1" t="s">
        <v>332</v>
      </c>
      <c r="Q56" s="1">
        <v>3.2304710372197105</v>
      </c>
      <c r="R56" s="1">
        <v>1.3939954202407838</v>
      </c>
      <c r="S56" s="1" t="s">
        <v>334</v>
      </c>
      <c r="T56" s="1">
        <v>104.13</v>
      </c>
      <c r="U56" s="1">
        <v>0.47435897435897945</v>
      </c>
      <c r="V56" s="1" t="s">
        <v>336</v>
      </c>
      <c r="W56" s="1">
        <v>28.417146525681616</v>
      </c>
      <c r="X56" s="1">
        <v>2.2261184845119266</v>
      </c>
      <c r="Y56" s="1" t="s">
        <v>332</v>
      </c>
      <c r="Z56" s="1">
        <v>254.64954845583802</v>
      </c>
      <c r="AA56" s="1">
        <v>2.0442609116486925</v>
      </c>
      <c r="AB56" s="1" t="s">
        <v>332</v>
      </c>
      <c r="AC56" s="1">
        <v>11.661464017018373</v>
      </c>
      <c r="AD56" s="1">
        <v>2.8606717933133359</v>
      </c>
      <c r="AE56" s="1" t="s">
        <v>332</v>
      </c>
      <c r="AF56" s="1">
        <v>41.490261450023262</v>
      </c>
      <c r="AG56" s="1">
        <v>2.1903547808891335</v>
      </c>
      <c r="AH56" s="1" t="s">
        <v>332</v>
      </c>
      <c r="AI56" s="1">
        <v>3.5870000000000002</v>
      </c>
      <c r="AJ56" s="1">
        <v>1.696530612244898</v>
      </c>
      <c r="AK56" s="1" t="s">
        <v>333</v>
      </c>
      <c r="AL56" s="1">
        <v>12.888986545125571</v>
      </c>
      <c r="AM56" s="1">
        <v>1.7500876691067846</v>
      </c>
      <c r="AN56" s="1" t="s">
        <v>333</v>
      </c>
      <c r="AO56" s="1">
        <v>28.233018146465533</v>
      </c>
      <c r="AP56" s="1">
        <v>2.6283815981937892</v>
      </c>
      <c r="AQ56" s="1" t="s">
        <v>332</v>
      </c>
      <c r="AR56" s="1">
        <v>80.034468832589255</v>
      </c>
      <c r="AS56" s="1">
        <v>1.9468272554637531</v>
      </c>
      <c r="AT56" s="1" t="s">
        <v>333</v>
      </c>
      <c r="AU56" s="1">
        <v>8.8381622023718176</v>
      </c>
      <c r="AV56" s="1">
        <v>1.4931196853754547</v>
      </c>
      <c r="AW56" s="1" t="s">
        <v>334</v>
      </c>
      <c r="AX56" s="1">
        <v>0.21315295856306488</v>
      </c>
      <c r="AY56" s="1">
        <v>1.9996150233744732</v>
      </c>
      <c r="AZ56" s="1" t="s">
        <v>333</v>
      </c>
      <c r="BA56" s="1">
        <v>205.24176669952337</v>
      </c>
      <c r="BB56" s="1">
        <v>1.8834203869464869</v>
      </c>
      <c r="BC56" s="1" t="s">
        <v>333</v>
      </c>
      <c r="BD56" s="1">
        <v>82.07</v>
      </c>
      <c r="BE56" s="1">
        <v>1.9573752103196855</v>
      </c>
      <c r="BF56" s="1" t="s">
        <v>333</v>
      </c>
      <c r="BG56" s="1">
        <v>4</v>
      </c>
      <c r="BH56" s="1">
        <v>0.10526315789473684</v>
      </c>
      <c r="BI56" s="1" t="s">
        <v>336</v>
      </c>
      <c r="BJ56" s="1">
        <v>43.766665789999998</v>
      </c>
      <c r="BK56" s="1">
        <v>1.8310436688609044</v>
      </c>
      <c r="BL56" s="1" t="s">
        <v>333</v>
      </c>
      <c r="BM56" s="1">
        <v>54.56</v>
      </c>
      <c r="BN56" s="1">
        <v>1.6035559827006247</v>
      </c>
      <c r="BO56" s="1" t="s">
        <v>333</v>
      </c>
      <c r="BP56" s="1">
        <v>47.88</v>
      </c>
      <c r="BQ56" s="1">
        <v>1.1404867256637168</v>
      </c>
      <c r="BR56" s="1" t="s">
        <v>334</v>
      </c>
      <c r="BS56" s="1">
        <v>26.43</v>
      </c>
      <c r="BT56" s="1">
        <v>1.5343618513323984</v>
      </c>
      <c r="BU56" s="1" t="s">
        <v>333</v>
      </c>
      <c r="BV56" s="1">
        <v>15.488721804511274</v>
      </c>
      <c r="BW56" s="1">
        <v>1.803294468054194</v>
      </c>
      <c r="BX56" s="1" t="s">
        <v>333</v>
      </c>
      <c r="BY56" s="1">
        <v>27.600554785020805</v>
      </c>
      <c r="BZ56" s="1">
        <v>1.1030542264604728</v>
      </c>
      <c r="CA56" s="1" t="s">
        <v>334</v>
      </c>
      <c r="CB56" s="1">
        <v>22.036326133043026</v>
      </c>
      <c r="CC56" s="1">
        <v>0.51136624076090098</v>
      </c>
      <c r="CD56" s="1" t="s">
        <v>336</v>
      </c>
      <c r="CE56" s="1">
        <v>40.285909168419259</v>
      </c>
      <c r="CF56" s="1">
        <v>1.7388457833526703</v>
      </c>
      <c r="CG56" s="1" t="s">
        <v>333</v>
      </c>
      <c r="CH56" s="1">
        <v>22.549019607843146</v>
      </c>
      <c r="CI56" s="1">
        <v>1.2949313401453124</v>
      </c>
      <c r="CJ56" s="1" t="s">
        <v>334</v>
      </c>
      <c r="CK56" s="1">
        <v>33.333333333333329</v>
      </c>
      <c r="CL56" s="1">
        <v>1.6666666666666665</v>
      </c>
      <c r="CM56" s="1" t="s">
        <v>333</v>
      </c>
      <c r="CN56" s="1">
        <v>3.67</v>
      </c>
      <c r="CO56" s="1">
        <v>1.9213385484571925</v>
      </c>
      <c r="CP56" s="1" t="s">
        <v>333</v>
      </c>
      <c r="CQ56" s="1">
        <v>0.89</v>
      </c>
      <c r="CR56" s="1">
        <v>1.6323529411764706</v>
      </c>
      <c r="CS56" s="1" t="s">
        <v>333</v>
      </c>
      <c r="CT56" s="1">
        <v>0.55000000000000004</v>
      </c>
      <c r="CU56" s="1">
        <v>1.95</v>
      </c>
      <c r="CV56" s="1" t="s">
        <v>333</v>
      </c>
      <c r="CW56" s="1">
        <v>1.4669968169158187</v>
      </c>
      <c r="CX56" s="1">
        <v>1.5319354479699001</v>
      </c>
      <c r="CY56" s="1" t="s">
        <v>333</v>
      </c>
      <c r="CZ56" s="1">
        <v>-12.228676651072872</v>
      </c>
      <c r="DA56" s="1">
        <v>2.1530040287302583</v>
      </c>
      <c r="DB56" s="1" t="s">
        <v>332</v>
      </c>
      <c r="DC56" s="1">
        <v>3.5271631306976503</v>
      </c>
      <c r="DD56" s="1">
        <v>0.35061248964063596</v>
      </c>
      <c r="DE56" s="1" t="s">
        <v>336</v>
      </c>
      <c r="DF56" s="1">
        <v>64.319999999999993</v>
      </c>
      <c r="DG56" s="1">
        <v>2.0393107162089388</v>
      </c>
      <c r="DH56" s="1" t="s">
        <v>332</v>
      </c>
      <c r="DI56" s="1">
        <v>0.9</v>
      </c>
      <c r="DJ56" s="1">
        <v>1.3692307692307693</v>
      </c>
      <c r="DK56" s="1" t="s">
        <v>334</v>
      </c>
      <c r="DL56" s="1">
        <v>2.8570967663878557</v>
      </c>
      <c r="DM56" s="1">
        <v>1.3552746400164113</v>
      </c>
      <c r="DN56" s="1" t="s">
        <v>334</v>
      </c>
      <c r="DO56" s="1">
        <v>22.6</v>
      </c>
      <c r="DP56" s="1">
        <v>0.49417904456041739</v>
      </c>
      <c r="DQ56" s="1" t="s">
        <v>336</v>
      </c>
      <c r="DR56" s="1">
        <v>7.1506550218340612</v>
      </c>
      <c r="DS56" s="1">
        <v>1.5676746176296328</v>
      </c>
      <c r="DT56" s="1" t="s">
        <v>333</v>
      </c>
      <c r="DU56" s="1">
        <v>10</v>
      </c>
      <c r="DV56" s="1">
        <v>1.3217753120665743</v>
      </c>
      <c r="DW56" s="1" t="s">
        <v>334</v>
      </c>
      <c r="DX56" s="1">
        <v>17.017973998617808</v>
      </c>
      <c r="DY56" s="1">
        <v>0.66067172318469503</v>
      </c>
      <c r="DZ56" s="1" t="s">
        <v>336</v>
      </c>
      <c r="EA56" s="1">
        <v>20.603965634279302</v>
      </c>
      <c r="EB56" s="1">
        <v>1.5194199013920073</v>
      </c>
      <c r="EC56" s="1" t="s">
        <v>333</v>
      </c>
      <c r="ED56" s="1">
        <v>11.1</v>
      </c>
      <c r="EE56" s="1">
        <v>1.5699013157894739</v>
      </c>
      <c r="EF56" s="1" t="s">
        <v>333</v>
      </c>
      <c r="EG56" s="1">
        <v>3.6417660657249962</v>
      </c>
      <c r="EH56" s="1">
        <v>1.3048983711495188</v>
      </c>
      <c r="EI56" s="1" t="s">
        <v>334</v>
      </c>
      <c r="EJ56" s="1">
        <v>14.220355254930938</v>
      </c>
      <c r="EK56" s="1">
        <v>2.1763791139749551</v>
      </c>
      <c r="EL56" s="1" t="s">
        <v>332</v>
      </c>
      <c r="EM56" s="1">
        <v>2.1315295856306484</v>
      </c>
      <c r="EN56" s="1">
        <v>1.1292619518272073</v>
      </c>
      <c r="EO56" s="1" t="s">
        <v>334</v>
      </c>
      <c r="EP56" s="1">
        <v>15.87</v>
      </c>
      <c r="EQ56" s="1">
        <v>2.3419913419913421</v>
      </c>
      <c r="ER56" s="1" t="s">
        <v>332</v>
      </c>
      <c r="ES56" s="1">
        <v>56.1</v>
      </c>
      <c r="ET56" s="1">
        <v>2.0178571428571428</v>
      </c>
      <c r="EU56" s="1" t="s">
        <v>332</v>
      </c>
      <c r="EV56" s="1">
        <v>1.3</v>
      </c>
      <c r="EW56" s="1">
        <v>1.3636363636363638</v>
      </c>
      <c r="EX56" s="1" t="s">
        <v>334</v>
      </c>
      <c r="EY56" s="1">
        <v>27.23281992517947</v>
      </c>
      <c r="EZ56" s="1">
        <v>1.4822158365729676</v>
      </c>
      <c r="FA56" s="1" t="s">
        <v>334</v>
      </c>
      <c r="FB56" s="1">
        <v>0.51488780000000001</v>
      </c>
      <c r="FC56" s="1">
        <v>0.7873171428571426</v>
      </c>
      <c r="FD56" s="1" t="s">
        <v>336</v>
      </c>
      <c r="FE56" s="1">
        <v>14.94994</v>
      </c>
      <c r="FF56" s="1">
        <v>0.88206524466750313</v>
      </c>
      <c r="FG56" s="1" t="s">
        <v>336</v>
      </c>
      <c r="FH56" s="1">
        <v>56.436366736770303</v>
      </c>
      <c r="FI56" s="1">
        <v>3</v>
      </c>
      <c r="FJ56" s="1" t="s">
        <v>332</v>
      </c>
      <c r="FK56" s="1">
        <v>30</v>
      </c>
      <c r="FL56" s="1">
        <v>1.3901677721420211</v>
      </c>
      <c r="FM56" s="1" t="s">
        <v>334</v>
      </c>
      <c r="FN56" s="1">
        <v>30</v>
      </c>
      <c r="FO56" s="1">
        <v>1.9196787148594376</v>
      </c>
      <c r="FP56" s="1" t="s">
        <v>333</v>
      </c>
      <c r="FQ56" s="1">
        <v>7</v>
      </c>
      <c r="FR56" s="1">
        <v>1.875</v>
      </c>
      <c r="FS56" s="1" t="s">
        <v>333</v>
      </c>
      <c r="FT56" s="1">
        <v>8.4711251535896093</v>
      </c>
      <c r="FU56" s="1">
        <v>0</v>
      </c>
      <c r="FV56" s="1" t="s">
        <v>336</v>
      </c>
      <c r="FW56" s="1">
        <v>9</v>
      </c>
      <c r="FX56" s="1">
        <v>0.9</v>
      </c>
      <c r="FY56" s="1" t="s">
        <v>336</v>
      </c>
      <c r="FZ56" s="1">
        <v>0.55890241386424599</v>
      </c>
      <c r="GA56" s="1">
        <v>1.2261445857267472</v>
      </c>
      <c r="GB56" s="1" t="s">
        <v>334</v>
      </c>
      <c r="GC56" s="1">
        <v>3.6430388135820104</v>
      </c>
      <c r="GD56" s="1">
        <v>1.1897076429928859</v>
      </c>
      <c r="GE56" s="1" t="s">
        <v>334</v>
      </c>
      <c r="GF56" s="1">
        <v>14.718085500481589</v>
      </c>
      <c r="GG56" s="1">
        <v>1.7086490442494437</v>
      </c>
      <c r="GH56" s="1" t="s">
        <v>333</v>
      </c>
      <c r="GI56" s="1">
        <v>5.2387166942779997</v>
      </c>
      <c r="GJ56" s="1">
        <v>1.013166579898253</v>
      </c>
      <c r="GK56" s="1" t="s">
        <v>334</v>
      </c>
      <c r="GL56" s="1">
        <v>15.908791849030864</v>
      </c>
      <c r="GM56" s="1">
        <v>1.5073978509644237</v>
      </c>
      <c r="GN56" s="1" t="s">
        <v>333</v>
      </c>
      <c r="GO56" s="1">
        <v>18.216471339103009</v>
      </c>
      <c r="GP56" s="1">
        <v>1.9154188826327547</v>
      </c>
      <c r="GQ56" s="1" t="s">
        <v>333</v>
      </c>
      <c r="GR56" s="1">
        <v>67.431756341613266</v>
      </c>
      <c r="GS56" s="1">
        <v>1.3809676616136723</v>
      </c>
      <c r="GT56" s="1" t="s">
        <v>334</v>
      </c>
      <c r="GU56" s="1">
        <v>27.117674643324051</v>
      </c>
      <c r="GV56" s="1">
        <v>2.6147306737340159</v>
      </c>
      <c r="GW56" s="1" t="s">
        <v>332</v>
      </c>
      <c r="GX56" s="1">
        <v>3.6</v>
      </c>
      <c r="GY56" s="1">
        <v>1.416058394160584</v>
      </c>
      <c r="GZ56" s="1" t="s">
        <v>334</v>
      </c>
      <c r="HA56" s="1">
        <v>0</v>
      </c>
      <c r="HB56" s="1">
        <v>1.6091127098321343</v>
      </c>
      <c r="HC56" s="1" t="s">
        <v>333</v>
      </c>
      <c r="HD56" s="1">
        <v>1</v>
      </c>
      <c r="HE56" s="1">
        <v>3</v>
      </c>
      <c r="HF56" s="1" t="s">
        <v>332</v>
      </c>
      <c r="HG56" s="1">
        <v>100</v>
      </c>
      <c r="HH56" s="1">
        <v>3</v>
      </c>
      <c r="HI56" s="1" t="s">
        <v>332</v>
      </c>
      <c r="HJ56" s="1">
        <v>20.5</v>
      </c>
      <c r="HK56" s="1">
        <v>1.5598114319387153</v>
      </c>
      <c r="HL56" s="1" t="s">
        <v>333</v>
      </c>
      <c r="HM56" s="1">
        <v>74.900000000000006</v>
      </c>
      <c r="HN56" s="1">
        <v>0</v>
      </c>
      <c r="HO56" s="1" t="s">
        <v>336</v>
      </c>
      <c r="HP56" s="1">
        <v>16.899999999999999</v>
      </c>
      <c r="HQ56" s="1">
        <v>1.2115915363385463</v>
      </c>
      <c r="HR56" s="1" t="s">
        <v>334</v>
      </c>
      <c r="HS56" s="1">
        <v>419.12301767748534</v>
      </c>
      <c r="HT56" s="1">
        <v>1.5918667069348862</v>
      </c>
      <c r="HU56" s="1" t="s">
        <v>333</v>
      </c>
      <c r="HV56" s="1">
        <v>23.06</v>
      </c>
      <c r="HW56" s="1">
        <v>1.1992090954028669</v>
      </c>
      <c r="HX56" s="1" t="s">
        <v>334</v>
      </c>
      <c r="HY56" s="1">
        <v>77.088898993918036</v>
      </c>
      <c r="HZ56" s="1">
        <v>2.9012669272491838</v>
      </c>
      <c r="IA56" s="1" t="s">
        <v>332</v>
      </c>
      <c r="IB56" s="1">
        <v>0.98201802248575765</v>
      </c>
      <c r="IC56" s="1">
        <v>0.53508642571416853</v>
      </c>
      <c r="ID56" s="1" t="s">
        <v>336</v>
      </c>
      <c r="IE56" s="1">
        <v>1.4210197237537656</v>
      </c>
      <c r="IF56" s="1">
        <v>1.4482859022083228</v>
      </c>
      <c r="IG56" s="1" t="s">
        <v>334</v>
      </c>
      <c r="IH56" s="1">
        <v>93.1</v>
      </c>
      <c r="II56" s="1">
        <v>2.299492385786801</v>
      </c>
      <c r="IJ56" s="1" t="s">
        <v>332</v>
      </c>
      <c r="IK56" s="1">
        <v>58.404999999999994</v>
      </c>
      <c r="IL56" s="1">
        <v>1.4066840277777775</v>
      </c>
      <c r="IM56" s="1" t="s">
        <v>334</v>
      </c>
      <c r="IN56" s="1">
        <v>12.058220498974848</v>
      </c>
      <c r="IO56" s="1">
        <v>1.4593657820696058</v>
      </c>
      <c r="IP56" s="1" t="s">
        <v>334</v>
      </c>
      <c r="IQ56" s="1">
        <v>0</v>
      </c>
      <c r="IR56" s="1">
        <v>1</v>
      </c>
      <c r="IS56" s="1" t="s">
        <v>334</v>
      </c>
      <c r="IT56" s="1">
        <v>63.636363636363633</v>
      </c>
      <c r="IU56" s="1">
        <v>1.9760133105328834</v>
      </c>
      <c r="IV56" s="1" t="s">
        <v>333</v>
      </c>
      <c r="IW56" s="1">
        <v>84.96710315123876</v>
      </c>
      <c r="IX56" s="1">
        <v>2.989614787865305</v>
      </c>
      <c r="IY56" s="1" t="s">
        <v>332</v>
      </c>
    </row>
    <row r="57" spans="1:259">
      <c r="A57" s="1" t="s">
        <v>72</v>
      </c>
      <c r="B57" s="1" t="s">
        <v>131</v>
      </c>
      <c r="E57" s="1">
        <v>7.641802813230572</v>
      </c>
      <c r="F57" s="1">
        <v>1.5961764304798032</v>
      </c>
      <c r="G57" s="1" t="s">
        <v>333</v>
      </c>
      <c r="H57" s="1">
        <v>57.160962827917203</v>
      </c>
      <c r="I57" s="1">
        <v>1.2896860027842347</v>
      </c>
      <c r="J57" s="1" t="s">
        <v>334</v>
      </c>
      <c r="K57" s="1">
        <v>26.750499604087324</v>
      </c>
      <c r="L57" s="1">
        <v>1.3815814768856702</v>
      </c>
      <c r="M57" s="1" t="s">
        <v>334</v>
      </c>
      <c r="N57" s="1">
        <v>5.889433118362505</v>
      </c>
      <c r="O57" s="1">
        <v>2.0308723370019899</v>
      </c>
      <c r="P57" s="1" t="s">
        <v>332</v>
      </c>
      <c r="Q57" s="1">
        <v>2.2732865689522037</v>
      </c>
      <c r="R57" s="1">
        <v>1.7911673987750192</v>
      </c>
      <c r="S57" s="1" t="s">
        <v>333</v>
      </c>
      <c r="T57" s="1">
        <v>103.6</v>
      </c>
      <c r="U57" s="1">
        <v>1.0774193548387128</v>
      </c>
      <c r="V57" s="1" t="s">
        <v>334</v>
      </c>
      <c r="W57" s="1">
        <v>41.604422409375971</v>
      </c>
      <c r="X57" s="1">
        <v>1.3755718939683645</v>
      </c>
      <c r="Y57" s="1" t="s">
        <v>334</v>
      </c>
      <c r="Z57" s="1">
        <v>218.91936752617869</v>
      </c>
      <c r="AA57" s="1">
        <v>2.4486772209826975</v>
      </c>
      <c r="AB57" s="1" t="s">
        <v>332</v>
      </c>
      <c r="AC57" s="1">
        <v>19.142364343602733</v>
      </c>
      <c r="AD57" s="1">
        <v>2.1756076608422408</v>
      </c>
      <c r="AE57" s="1" t="s">
        <v>332</v>
      </c>
      <c r="AF57" s="1">
        <v>39.439404764482163</v>
      </c>
      <c r="AG57" s="1">
        <v>2.337686439333178</v>
      </c>
      <c r="AH57" s="1" t="s">
        <v>332</v>
      </c>
      <c r="AI57" s="1">
        <v>3.2490000000000001</v>
      </c>
      <c r="AJ57" s="1">
        <v>1.7655102040816326</v>
      </c>
      <c r="AK57" s="1" t="s">
        <v>333</v>
      </c>
      <c r="AL57" s="1">
        <v>14.072614691809738</v>
      </c>
      <c r="AM57" s="1">
        <v>1.6476976910199188</v>
      </c>
      <c r="AN57" s="1" t="s">
        <v>333</v>
      </c>
      <c r="AO57" s="1">
        <v>61.829295575425611</v>
      </c>
      <c r="AP57" s="1">
        <v>1.6276858037273536</v>
      </c>
      <c r="AQ57" s="1" t="s">
        <v>333</v>
      </c>
      <c r="AR57" s="1">
        <v>86.492454913507544</v>
      </c>
      <c r="AS57" s="1">
        <v>1.8709313090432773</v>
      </c>
      <c r="AT57" s="1" t="s">
        <v>333</v>
      </c>
      <c r="AU57" s="1">
        <v>6.567220189511211</v>
      </c>
      <c r="AV57" s="1">
        <v>1.8175399729269699</v>
      </c>
      <c r="AW57" s="1" t="s">
        <v>333</v>
      </c>
      <c r="AX57" s="1">
        <v>0.3171406598111427</v>
      </c>
      <c r="AY57" s="1">
        <v>1.9869181123551718</v>
      </c>
      <c r="AZ57" s="1" t="s">
        <v>333</v>
      </c>
      <c r="BA57" s="1">
        <v>235.66217064669078</v>
      </c>
      <c r="BB57" s="1">
        <v>1.5913377758359022</v>
      </c>
      <c r="BC57" s="1" t="s">
        <v>333</v>
      </c>
      <c r="BD57" s="1">
        <v>83.27</v>
      </c>
      <c r="BE57" s="1">
        <v>2.1904761904761894</v>
      </c>
      <c r="BF57" s="1" t="s">
        <v>332</v>
      </c>
      <c r="BG57" s="1">
        <v>31</v>
      </c>
      <c r="BH57" s="1">
        <v>1.1674208144796381</v>
      </c>
      <c r="BI57" s="1" t="s">
        <v>334</v>
      </c>
      <c r="BJ57" s="1">
        <v>145.66242600000001</v>
      </c>
      <c r="BK57" s="1">
        <v>3</v>
      </c>
      <c r="BL57" s="1" t="s">
        <v>332</v>
      </c>
      <c r="BM57" s="1">
        <v>59.03</v>
      </c>
      <c r="BN57" s="1">
        <v>1.8183565593464679</v>
      </c>
      <c r="BO57" s="1" t="s">
        <v>333</v>
      </c>
      <c r="BP57" s="1">
        <v>54.56</v>
      </c>
      <c r="BQ57" s="1">
        <v>0.47528517110266155</v>
      </c>
      <c r="BR57" s="1" t="s">
        <v>336</v>
      </c>
      <c r="BS57" s="1">
        <v>27.86</v>
      </c>
      <c r="BT57" s="1">
        <v>1.6012155212716221</v>
      </c>
      <c r="BU57" s="1" t="s">
        <v>333</v>
      </c>
      <c r="BV57" s="1">
        <v>13.914373088685029</v>
      </c>
      <c r="BW57" s="1">
        <v>1.9934332018496341</v>
      </c>
      <c r="BX57" s="1" t="s">
        <v>333</v>
      </c>
      <c r="BY57" s="1">
        <v>31.663714854992254</v>
      </c>
      <c r="BZ57" s="1">
        <v>0.8492076650909498</v>
      </c>
      <c r="CA57" s="1" t="s">
        <v>336</v>
      </c>
      <c r="CB57" s="1">
        <v>23.774198667089806</v>
      </c>
      <c r="CC57" s="1">
        <v>0.39068064811876346</v>
      </c>
      <c r="CD57" s="1" t="s">
        <v>336</v>
      </c>
      <c r="CE57" s="1">
        <v>46.064680837568488</v>
      </c>
      <c r="CF57" s="1">
        <v>1.6354503339136073</v>
      </c>
      <c r="CG57" s="1" t="s">
        <v>333</v>
      </c>
      <c r="CH57" s="1">
        <v>7.8431372549019773</v>
      </c>
      <c r="CI57" s="1">
        <v>1.834993123213295</v>
      </c>
      <c r="CJ57" s="1" t="s">
        <v>333</v>
      </c>
      <c r="CK57" s="1">
        <v>44.444444444444443</v>
      </c>
      <c r="CL57" s="1">
        <v>2.4444444444444442</v>
      </c>
      <c r="CM57" s="1" t="s">
        <v>332</v>
      </c>
      <c r="CN57" s="1">
        <v>0</v>
      </c>
      <c r="CO57" s="1">
        <v>3</v>
      </c>
      <c r="CP57" s="1" t="s">
        <v>332</v>
      </c>
      <c r="CQ57" s="1">
        <v>1.55</v>
      </c>
      <c r="CR57" s="1">
        <v>0.30303030303030276</v>
      </c>
      <c r="CS57" s="1" t="s">
        <v>336</v>
      </c>
      <c r="CT57" s="1">
        <v>0.99</v>
      </c>
      <c r="CU57" s="1">
        <v>0.53846153846153899</v>
      </c>
      <c r="CV57" s="1" t="s">
        <v>336</v>
      </c>
      <c r="CW57" s="1">
        <v>1.0446692619343994</v>
      </c>
      <c r="CX57" s="1">
        <v>1.886832552996303</v>
      </c>
      <c r="CY57" s="1" t="s">
        <v>333</v>
      </c>
      <c r="CZ57" s="1">
        <v>-12.709932676197727</v>
      </c>
      <c r="DA57" s="1">
        <v>2.1633915967234563</v>
      </c>
      <c r="DB57" s="1" t="s">
        <v>332</v>
      </c>
      <c r="DC57" s="1">
        <v>2.5393105295786893</v>
      </c>
      <c r="DD57" s="1">
        <v>1.5299911516145468</v>
      </c>
      <c r="DE57" s="1" t="s">
        <v>333</v>
      </c>
      <c r="DF57" s="1">
        <v>86.62</v>
      </c>
      <c r="DG57" s="1">
        <v>2.6397415185783522</v>
      </c>
      <c r="DH57" s="1" t="s">
        <v>332</v>
      </c>
      <c r="DI57" s="1">
        <v>0.71</v>
      </c>
      <c r="DJ57" s="1">
        <v>1.6615384615384614</v>
      </c>
      <c r="DK57" s="1" t="s">
        <v>333</v>
      </c>
      <c r="DL57" s="1">
        <v>2.572138370602977</v>
      </c>
      <c r="DM57" s="1">
        <v>1.7403535532392203</v>
      </c>
      <c r="DN57" s="1" t="s">
        <v>333</v>
      </c>
      <c r="DO57" s="1">
        <v>21.2</v>
      </c>
      <c r="DP57" s="1">
        <v>0.55038137294259326</v>
      </c>
      <c r="DQ57" s="1" t="s">
        <v>336</v>
      </c>
      <c r="DR57" s="1">
        <v>8.4988241442383075</v>
      </c>
      <c r="DS57" s="1">
        <v>1.2289386572265559</v>
      </c>
      <c r="DT57" s="1" t="s">
        <v>334</v>
      </c>
      <c r="DU57" s="1">
        <v>5.8</v>
      </c>
      <c r="DV57" s="1">
        <v>1.9042995839112344</v>
      </c>
      <c r="DW57" s="1" t="s">
        <v>333</v>
      </c>
      <c r="DX57" s="1">
        <v>27.269276775855722</v>
      </c>
      <c r="DY57" s="1">
        <v>1.8961686662861088</v>
      </c>
      <c r="DZ57" s="1" t="s">
        <v>333</v>
      </c>
      <c r="EA57" s="1">
        <v>14.758203612692776</v>
      </c>
      <c r="EB57" s="1">
        <v>1.0973432211330525</v>
      </c>
      <c r="EC57" s="1" t="s">
        <v>334</v>
      </c>
      <c r="ED57" s="1">
        <v>18.7</v>
      </c>
      <c r="EE57" s="1">
        <v>2.5550351288056206</v>
      </c>
      <c r="EF57" s="1" t="s">
        <v>332</v>
      </c>
      <c r="EG57" s="1">
        <v>1.2489659155533004</v>
      </c>
      <c r="EH57" s="1">
        <v>2.7966692567127573</v>
      </c>
      <c r="EI57" s="1" t="s">
        <v>332</v>
      </c>
      <c r="EJ57" s="1">
        <v>5.8665891472868221</v>
      </c>
      <c r="EK57" s="1">
        <v>1.7242702650971387</v>
      </c>
      <c r="EL57" s="1" t="s">
        <v>333</v>
      </c>
      <c r="EM57" s="1">
        <v>3.1714065981114272</v>
      </c>
      <c r="EN57" s="1">
        <v>1.1923230198976003</v>
      </c>
      <c r="EO57" s="1" t="s">
        <v>334</v>
      </c>
      <c r="EP57" s="1">
        <v>25.3</v>
      </c>
      <c r="EQ57" s="1">
        <v>1.2360742705570291</v>
      </c>
      <c r="ER57" s="1" t="s">
        <v>334</v>
      </c>
      <c r="ES57" s="1">
        <v>61.4</v>
      </c>
      <c r="ET57" s="1">
        <v>1.4891089108910895</v>
      </c>
      <c r="EU57" s="1" t="s">
        <v>334</v>
      </c>
      <c r="EV57" s="1">
        <v>1.31</v>
      </c>
      <c r="EW57" s="1">
        <v>1.3737373737373739</v>
      </c>
      <c r="EX57" s="1" t="s">
        <v>334</v>
      </c>
      <c r="EY57" s="1">
        <v>8.7043168790387835</v>
      </c>
      <c r="EZ57" s="1">
        <v>1.0026997121904446</v>
      </c>
      <c r="FA57" s="1" t="s">
        <v>334</v>
      </c>
      <c r="FB57" s="1">
        <v>0.43899592999999998</v>
      </c>
      <c r="FC57" s="1">
        <v>1.6778230000000001</v>
      </c>
      <c r="FD57" s="1" t="s">
        <v>333</v>
      </c>
      <c r="FE57" s="1">
        <v>10.08745</v>
      </c>
      <c r="FF57" s="1">
        <v>1.5635847701149426</v>
      </c>
      <c r="FG57" s="1" t="s">
        <v>333</v>
      </c>
      <c r="FH57" s="1">
        <v>11.538766481403664</v>
      </c>
      <c r="FI57" s="1">
        <v>1.233178471331593</v>
      </c>
      <c r="FJ57" s="1" t="s">
        <v>334</v>
      </c>
      <c r="FK57" s="1">
        <v>24</v>
      </c>
      <c r="FL57" s="1">
        <v>1.6242684354272336</v>
      </c>
      <c r="FM57" s="1" t="s">
        <v>333</v>
      </c>
      <c r="FN57" s="1">
        <v>74</v>
      </c>
      <c r="FO57" s="1">
        <v>1.2128514056224899</v>
      </c>
      <c r="FP57" s="1" t="s">
        <v>334</v>
      </c>
      <c r="FQ57" s="1">
        <v>0</v>
      </c>
      <c r="FR57" s="1">
        <v>3</v>
      </c>
      <c r="FS57" s="1" t="s">
        <v>332</v>
      </c>
      <c r="FT57" s="1">
        <v>5.7632425114232531</v>
      </c>
      <c r="FU57" s="1">
        <v>1.2579044757437483</v>
      </c>
      <c r="FV57" s="1" t="s">
        <v>334</v>
      </c>
      <c r="FY57" s="1" t="s">
        <v>335</v>
      </c>
      <c r="FZ57" s="1">
        <v>0.67227272727272724</v>
      </c>
      <c r="GA57" s="1">
        <v>1.4250398724082933</v>
      </c>
      <c r="GB57" s="1" t="s">
        <v>334</v>
      </c>
      <c r="GC57" s="1">
        <v>2.5353953486253991</v>
      </c>
      <c r="GD57" s="1">
        <v>0.88601849231975804</v>
      </c>
      <c r="GE57" s="1" t="s">
        <v>336</v>
      </c>
      <c r="GF57" s="1">
        <v>41.054690683837315</v>
      </c>
      <c r="GG57" s="1">
        <v>0.71851321342145413</v>
      </c>
      <c r="GH57" s="1" t="s">
        <v>336</v>
      </c>
      <c r="GI57" s="1">
        <v>13.901343967145001</v>
      </c>
      <c r="GJ57" s="1">
        <v>1.4717492835968766</v>
      </c>
      <c r="GK57" s="1" t="s">
        <v>334</v>
      </c>
      <c r="GL57" s="1">
        <v>12.674514209230622</v>
      </c>
      <c r="GM57" s="1">
        <v>1.2768720035089538</v>
      </c>
      <c r="GN57" s="1" t="s">
        <v>334</v>
      </c>
      <c r="GO57" s="1">
        <v>13.365998231315279</v>
      </c>
      <c r="GP57" s="1">
        <v>1.4940050591933343</v>
      </c>
      <c r="GQ57" s="1" t="s">
        <v>334</v>
      </c>
      <c r="GR57" s="1">
        <v>69.076072111444958</v>
      </c>
      <c r="GS57" s="1">
        <v>1.4576257394613035</v>
      </c>
      <c r="GT57" s="1" t="s">
        <v>334</v>
      </c>
      <c r="GU57" s="1">
        <v>15.467584260309053</v>
      </c>
      <c r="GV57" s="1">
        <v>1.6315970092308829</v>
      </c>
      <c r="GW57" s="1" t="s">
        <v>333</v>
      </c>
      <c r="GX57" s="1">
        <v>6.4</v>
      </c>
      <c r="GY57" s="1">
        <v>0.94420168067226895</v>
      </c>
      <c r="GZ57" s="1" t="s">
        <v>336</v>
      </c>
      <c r="HA57" s="1">
        <v>7</v>
      </c>
      <c r="HB57" s="1">
        <v>2.6415770609318994</v>
      </c>
      <c r="HC57" s="1" t="s">
        <v>332</v>
      </c>
      <c r="HD57" s="1">
        <v>1</v>
      </c>
      <c r="HE57" s="1">
        <v>3</v>
      </c>
      <c r="HF57" s="1" t="s">
        <v>332</v>
      </c>
      <c r="HG57" s="1">
        <v>50</v>
      </c>
      <c r="HH57" s="1">
        <v>0.55660692419013691</v>
      </c>
      <c r="HI57" s="1" t="s">
        <v>336</v>
      </c>
      <c r="HJ57" s="1">
        <v>31.7</v>
      </c>
      <c r="HK57" s="1">
        <v>0</v>
      </c>
      <c r="HL57" s="1" t="s">
        <v>336</v>
      </c>
      <c r="HM57" s="1">
        <v>68.900000000000006</v>
      </c>
      <c r="HN57" s="1">
        <v>0.40268456375838912</v>
      </c>
      <c r="HO57" s="1" t="s">
        <v>336</v>
      </c>
      <c r="HP57" s="1">
        <v>30.8</v>
      </c>
      <c r="HQ57" s="1">
        <v>1.6378411530205459</v>
      </c>
      <c r="HR57" s="1" t="s">
        <v>333</v>
      </c>
      <c r="HS57" s="1">
        <v>70.297715794397703</v>
      </c>
      <c r="HT57" s="1">
        <v>1.0148667865261727</v>
      </c>
      <c r="HU57" s="1" t="s">
        <v>334</v>
      </c>
      <c r="HV57" s="1">
        <v>22.62</v>
      </c>
      <c r="HW57" s="1">
        <v>1.1774592189817104</v>
      </c>
      <c r="HX57" s="1" t="s">
        <v>334</v>
      </c>
      <c r="HY57" s="1">
        <v>16.511135601417617</v>
      </c>
      <c r="HZ57" s="1">
        <v>1.5289646462138098</v>
      </c>
      <c r="IA57" s="1" t="s">
        <v>333</v>
      </c>
      <c r="ID57" s="1" t="s">
        <v>335</v>
      </c>
      <c r="IE57" s="1">
        <v>0.79285164952785681</v>
      </c>
      <c r="IF57" s="1">
        <v>1.8756111227701655</v>
      </c>
      <c r="IG57" s="1" t="s">
        <v>333</v>
      </c>
      <c r="IH57" s="1">
        <v>97.5</v>
      </c>
      <c r="II57" s="1">
        <v>2.7461928934010151</v>
      </c>
      <c r="IJ57" s="1" t="s">
        <v>332</v>
      </c>
      <c r="IK57" s="1">
        <v>59.940000000000005</v>
      </c>
      <c r="IL57" s="1">
        <v>1.5399305555555562</v>
      </c>
      <c r="IM57" s="1" t="s">
        <v>333</v>
      </c>
      <c r="IP57" s="1" t="s">
        <v>335</v>
      </c>
      <c r="IQ57" s="1">
        <v>0</v>
      </c>
      <c r="IR57" s="1">
        <v>1</v>
      </c>
      <c r="IS57" s="1" t="s">
        <v>334</v>
      </c>
      <c r="IT57" s="1">
        <v>36.363636363636367</v>
      </c>
      <c r="IU57" s="1">
        <v>1.2827563895179555</v>
      </c>
      <c r="IV57" s="1" t="s">
        <v>334</v>
      </c>
      <c r="IW57" s="1">
        <v>61.735988745229911</v>
      </c>
      <c r="IX57" s="1">
        <v>1.8621717577354824</v>
      </c>
      <c r="IY57" s="1" t="s">
        <v>333</v>
      </c>
    </row>
    <row r="58" spans="1:259">
      <c r="A58" s="1" t="s">
        <v>90</v>
      </c>
      <c r="B58" s="1" t="s">
        <v>90</v>
      </c>
      <c r="E58" s="1">
        <v>6.776459057165181</v>
      </c>
      <c r="F58" s="1">
        <v>1.3249087953495864</v>
      </c>
      <c r="G58" s="1" t="s">
        <v>334</v>
      </c>
      <c r="H58" s="1">
        <v>48.762264927804402</v>
      </c>
      <c r="I58" s="1">
        <v>1.1504272082209319</v>
      </c>
      <c r="J58" s="1" t="s">
        <v>334</v>
      </c>
      <c r="K58" s="1">
        <v>20.829339297759788</v>
      </c>
      <c r="L58" s="1">
        <v>1.9422974149848684</v>
      </c>
      <c r="M58" s="1" t="s">
        <v>333</v>
      </c>
      <c r="N58" s="1">
        <v>0</v>
      </c>
      <c r="O58" s="1">
        <v>0</v>
      </c>
      <c r="P58" s="1" t="s">
        <v>336</v>
      </c>
      <c r="Q58" s="1">
        <v>6.5189593843721667</v>
      </c>
      <c r="R58" s="1">
        <v>0</v>
      </c>
      <c r="S58" s="1" t="s">
        <v>336</v>
      </c>
      <c r="T58" s="1">
        <v>102.02</v>
      </c>
      <c r="U58" s="1">
        <v>2.2027027027027115</v>
      </c>
      <c r="V58" s="1" t="s">
        <v>332</v>
      </c>
      <c r="W58" s="1">
        <v>18.599028200776509</v>
      </c>
      <c r="X58" s="1">
        <v>2.9654346234355038</v>
      </c>
      <c r="Y58" s="1" t="s">
        <v>332</v>
      </c>
      <c r="Z58" s="1">
        <v>155.76686118150326</v>
      </c>
      <c r="AA58" s="1">
        <v>3</v>
      </c>
      <c r="AB58" s="1" t="s">
        <v>332</v>
      </c>
      <c r="AC58" s="1">
        <v>22.086345988422107</v>
      </c>
      <c r="AD58" s="1">
        <v>1.938468465921936</v>
      </c>
      <c r="AE58" s="1" t="s">
        <v>333</v>
      </c>
      <c r="AF58" s="1">
        <v>24.411224513519169</v>
      </c>
      <c r="AG58" s="1">
        <v>3</v>
      </c>
      <c r="AH58" s="1" t="s">
        <v>332</v>
      </c>
      <c r="AI58" s="1">
        <v>6.181</v>
      </c>
      <c r="AJ58" s="1">
        <v>0</v>
      </c>
      <c r="AK58" s="1" t="s">
        <v>336</v>
      </c>
      <c r="AL58" s="1">
        <v>12.78683188803385</v>
      </c>
      <c r="AM58" s="1">
        <v>1.7589245771597015</v>
      </c>
      <c r="AN58" s="1" t="s">
        <v>333</v>
      </c>
      <c r="AO58" s="1">
        <v>11.624392625485317</v>
      </c>
      <c r="AP58" s="1">
        <v>3</v>
      </c>
      <c r="AQ58" s="1" t="s">
        <v>332</v>
      </c>
      <c r="AR58" s="1">
        <v>59.284402389975121</v>
      </c>
      <c r="AS58" s="1">
        <v>3</v>
      </c>
      <c r="AT58" s="1" t="s">
        <v>332</v>
      </c>
      <c r="AU58" s="1">
        <v>2.3248785250970636</v>
      </c>
      <c r="AV58" s="1">
        <v>2.5605144565033906</v>
      </c>
      <c r="AW58" s="1" t="s">
        <v>332</v>
      </c>
      <c r="AX58" s="1">
        <v>0.1161170459823502</v>
      </c>
      <c r="AY58" s="1">
        <v>2.4470616857983325</v>
      </c>
      <c r="AZ58" s="1" t="s">
        <v>332</v>
      </c>
      <c r="BA58" s="1">
        <v>155.76686118150326</v>
      </c>
      <c r="BB58" s="1">
        <v>3</v>
      </c>
      <c r="BC58" s="1" t="s">
        <v>332</v>
      </c>
      <c r="BD58" s="1">
        <v>80.31</v>
      </c>
      <c r="BE58" s="1">
        <v>1.8586651710600113</v>
      </c>
      <c r="BF58" s="1" t="s">
        <v>333</v>
      </c>
      <c r="BG58" s="1">
        <v>30</v>
      </c>
      <c r="BH58" s="1">
        <v>1.1583710407239818</v>
      </c>
      <c r="BI58" s="1" t="s">
        <v>334</v>
      </c>
      <c r="BJ58" s="1">
        <v>163.6873171</v>
      </c>
      <c r="BK58" s="1">
        <v>3</v>
      </c>
      <c r="BL58" s="1" t="s">
        <v>332</v>
      </c>
      <c r="BM58" s="1">
        <v>47.61</v>
      </c>
      <c r="BN58" s="1">
        <v>1.2695819317635753</v>
      </c>
      <c r="BO58" s="1" t="s">
        <v>334</v>
      </c>
      <c r="BP58" s="1">
        <v>53.75</v>
      </c>
      <c r="BQ58" s="1">
        <v>0.57794676806083678</v>
      </c>
      <c r="BR58" s="1" t="s">
        <v>336</v>
      </c>
      <c r="BS58" s="1">
        <v>26.45</v>
      </c>
      <c r="BT58" s="1">
        <v>1.5352968676951846</v>
      </c>
      <c r="BU58" s="1" t="s">
        <v>333</v>
      </c>
      <c r="BV58" s="1">
        <v>22.390317700453856</v>
      </c>
      <c r="BW58" s="1">
        <v>0.99101515791622918</v>
      </c>
      <c r="BX58" s="1" t="s">
        <v>336</v>
      </c>
      <c r="BY58" s="1">
        <v>35.582626443012941</v>
      </c>
      <c r="BZ58" s="1">
        <v>0.5122419223548631</v>
      </c>
      <c r="CA58" s="1" t="s">
        <v>336</v>
      </c>
      <c r="CB58" s="1">
        <v>20.763285446050396</v>
      </c>
      <c r="CC58" s="1">
        <v>0.59977184402427797</v>
      </c>
      <c r="CD58" s="1" t="s">
        <v>336</v>
      </c>
      <c r="CE58" s="1">
        <v>44.588945657222482</v>
      </c>
      <c r="CF58" s="1">
        <v>1.6618546133973433</v>
      </c>
      <c r="CG58" s="1" t="s">
        <v>333</v>
      </c>
      <c r="CH58" s="1">
        <v>28.90625</v>
      </c>
      <c r="CI58" s="1">
        <v>1.0614671318398825</v>
      </c>
      <c r="CJ58" s="1" t="s">
        <v>334</v>
      </c>
      <c r="CK58" s="1">
        <v>40</v>
      </c>
      <c r="CL58" s="1">
        <v>2</v>
      </c>
      <c r="CM58" s="1" t="s">
        <v>332</v>
      </c>
      <c r="CP58" s="1" t="s">
        <v>335</v>
      </c>
      <c r="CQ58" s="1">
        <v>0.7</v>
      </c>
      <c r="CR58" s="1">
        <v>1.911764705882353</v>
      </c>
      <c r="CS58" s="1" t="s">
        <v>333</v>
      </c>
      <c r="CT58" s="1">
        <v>0.3</v>
      </c>
      <c r="CU58" s="1">
        <v>3</v>
      </c>
      <c r="CV58" s="1" t="s">
        <v>332</v>
      </c>
      <c r="CW58" s="1">
        <v>0.94195308871342309</v>
      </c>
      <c r="CX58" s="1">
        <v>1.9731486649467034</v>
      </c>
      <c r="CY58" s="1" t="s">
        <v>333</v>
      </c>
      <c r="DB58" s="1" t="s">
        <v>335</v>
      </c>
      <c r="DC58" s="1">
        <v>2.2553097040638996</v>
      </c>
      <c r="DD58" s="1">
        <v>1.7686473075093281</v>
      </c>
      <c r="DE58" s="1" t="s">
        <v>333</v>
      </c>
      <c r="DF58" s="1">
        <v>0.08</v>
      </c>
      <c r="DG58" s="1">
        <v>0</v>
      </c>
      <c r="DH58" s="1" t="s">
        <v>336</v>
      </c>
      <c r="DI58" s="1">
        <v>2.3199999999999998</v>
      </c>
      <c r="DJ58" s="1">
        <v>0</v>
      </c>
      <c r="DK58" s="1" t="s">
        <v>336</v>
      </c>
      <c r="DL58" s="1">
        <v>2.5040423021456979</v>
      </c>
      <c r="DM58" s="1">
        <v>1.8323752673706784</v>
      </c>
      <c r="DN58" s="1" t="s">
        <v>333</v>
      </c>
      <c r="DO58" s="1">
        <v>28.8</v>
      </c>
      <c r="DP58" s="1">
        <v>0.24528301886792436</v>
      </c>
      <c r="DQ58" s="1" t="s">
        <v>336</v>
      </c>
      <c r="DR58" s="1">
        <v>5.9206328952405256</v>
      </c>
      <c r="DS58" s="1">
        <v>1.876725403205898</v>
      </c>
      <c r="DT58" s="1" t="s">
        <v>333</v>
      </c>
      <c r="DU58" s="1">
        <v>21.2</v>
      </c>
      <c r="DV58" s="1">
        <v>0</v>
      </c>
      <c r="DW58" s="1" t="s">
        <v>336</v>
      </c>
      <c r="DX58" s="1">
        <v>16.922151442587126</v>
      </c>
      <c r="DY58" s="1">
        <v>0.5945872017842242</v>
      </c>
      <c r="DZ58" s="1" t="s">
        <v>336</v>
      </c>
      <c r="EA58" s="1">
        <v>9.1832701741334013</v>
      </c>
      <c r="EB58" s="1">
        <v>0</v>
      </c>
      <c r="EC58" s="1" t="s">
        <v>336</v>
      </c>
      <c r="ED58" s="1">
        <v>14.4</v>
      </c>
      <c r="EE58" s="1">
        <v>1.8412828947368423</v>
      </c>
      <c r="EF58" s="1" t="s">
        <v>333</v>
      </c>
      <c r="EG58" s="1">
        <v>2.6511909020719333</v>
      </c>
      <c r="EH58" s="1">
        <v>1.623411285507417</v>
      </c>
      <c r="EI58" s="1" t="s">
        <v>333</v>
      </c>
      <c r="EJ58" s="1">
        <v>95.766437588635995</v>
      </c>
      <c r="EK58" s="1">
        <v>3</v>
      </c>
      <c r="EL58" s="1" t="s">
        <v>332</v>
      </c>
      <c r="EO58" s="1" t="s">
        <v>335</v>
      </c>
      <c r="EP58" s="1">
        <v>11.5</v>
      </c>
      <c r="EQ58" s="1">
        <v>3</v>
      </c>
      <c r="ER58" s="1" t="s">
        <v>332</v>
      </c>
      <c r="ES58" s="1">
        <v>65.2</v>
      </c>
      <c r="ET58" s="1">
        <v>1.112871287128713</v>
      </c>
      <c r="EU58" s="1" t="s">
        <v>334</v>
      </c>
      <c r="EV58" s="1">
        <v>4.75</v>
      </c>
      <c r="EW58" s="1">
        <v>3</v>
      </c>
      <c r="EX58" s="1" t="s">
        <v>332</v>
      </c>
      <c r="EY58" s="1">
        <v>32.79661645766862</v>
      </c>
      <c r="EZ58" s="1">
        <v>1.6262064300638877</v>
      </c>
      <c r="FA58" s="1" t="s">
        <v>333</v>
      </c>
      <c r="FB58" s="1">
        <v>0.44203245000000002</v>
      </c>
      <c r="FC58" s="1">
        <v>1.6440838888888885</v>
      </c>
      <c r="FD58" s="1" t="s">
        <v>333</v>
      </c>
      <c r="FE58" s="1">
        <v>8.7864000000000004</v>
      </c>
      <c r="FF58" s="1">
        <v>1.7505172413793102</v>
      </c>
      <c r="FG58" s="1" t="s">
        <v>333</v>
      </c>
      <c r="FH58" s="1">
        <v>12.760334417092432</v>
      </c>
      <c r="FI58" s="1">
        <v>1.2916826828109402</v>
      </c>
      <c r="FJ58" s="1" t="s">
        <v>334</v>
      </c>
      <c r="FM58" s="1" t="s">
        <v>335</v>
      </c>
      <c r="FP58" s="1" t="s">
        <v>335</v>
      </c>
      <c r="FS58" s="1" t="s">
        <v>335</v>
      </c>
      <c r="FT58" s="1">
        <v>5.0275599986305588</v>
      </c>
      <c r="FU58" s="1">
        <v>1.6049245289478495</v>
      </c>
      <c r="FV58" s="1" t="s">
        <v>333</v>
      </c>
      <c r="FY58" s="1" t="s">
        <v>335</v>
      </c>
      <c r="FZ58" s="1">
        <v>0.67756756756756753</v>
      </c>
      <c r="GA58" s="1">
        <v>1.4343290659080132</v>
      </c>
      <c r="GB58" s="1" t="s">
        <v>334</v>
      </c>
      <c r="GC58" s="1">
        <v>4.5087519644502247</v>
      </c>
      <c r="GD58" s="1">
        <v>1.3518262105712031</v>
      </c>
      <c r="GE58" s="1" t="s">
        <v>334</v>
      </c>
      <c r="GF58" s="1">
        <v>41.108287361309117</v>
      </c>
      <c r="GG58" s="1">
        <v>0.71561452886375798</v>
      </c>
      <c r="GH58" s="1" t="s">
        <v>336</v>
      </c>
      <c r="GI58" s="1">
        <v>11.658931948026</v>
      </c>
      <c r="GJ58" s="1">
        <v>1.353040336052197</v>
      </c>
      <c r="GK58" s="1" t="s">
        <v>334</v>
      </c>
      <c r="GL58" s="1">
        <v>16.094133914150067</v>
      </c>
      <c r="GM58" s="1">
        <v>1.5206082618781231</v>
      </c>
      <c r="GN58" s="1" t="s">
        <v>333</v>
      </c>
      <c r="GO58" s="1">
        <v>0</v>
      </c>
      <c r="GP58" s="1">
        <v>0</v>
      </c>
      <c r="GQ58" s="1" t="s">
        <v>336</v>
      </c>
      <c r="GT58" s="1" t="s">
        <v>335</v>
      </c>
      <c r="GU58" s="1">
        <v>4.4298653042266602</v>
      </c>
      <c r="GV58" s="1">
        <v>0</v>
      </c>
      <c r="GW58" s="1" t="s">
        <v>336</v>
      </c>
      <c r="GX58" s="1">
        <v>0.1</v>
      </c>
      <c r="GY58" s="1">
        <v>3</v>
      </c>
      <c r="GZ58" s="1" t="s">
        <v>332</v>
      </c>
      <c r="HA58" s="1">
        <v>4</v>
      </c>
      <c r="HB58" s="1">
        <v>2.2831541218637992</v>
      </c>
      <c r="HC58" s="1" t="s">
        <v>332</v>
      </c>
      <c r="HD58" s="1">
        <v>1</v>
      </c>
      <c r="HE58" s="1">
        <v>3</v>
      </c>
      <c r="HF58" s="1" t="s">
        <v>332</v>
      </c>
      <c r="HG58" s="1">
        <v>85.714285714285708</v>
      </c>
      <c r="HH58" s="1">
        <v>0.95418329861166329</v>
      </c>
      <c r="HI58" s="1" t="s">
        <v>336</v>
      </c>
      <c r="HL58" s="1" t="s">
        <v>335</v>
      </c>
      <c r="HO58" s="1" t="s">
        <v>335</v>
      </c>
      <c r="HR58" s="1" t="s">
        <v>335</v>
      </c>
      <c r="HS58" s="1">
        <v>51.195076637250338</v>
      </c>
      <c r="HT58" s="1">
        <v>0.81708999344033162</v>
      </c>
      <c r="HU58" s="1" t="s">
        <v>336</v>
      </c>
      <c r="HV58" s="1">
        <v>3.05</v>
      </c>
      <c r="HW58" s="1">
        <v>0</v>
      </c>
      <c r="HX58" s="1" t="s">
        <v>336</v>
      </c>
      <c r="HY58" s="1">
        <v>11.60125406409661</v>
      </c>
      <c r="HZ58" s="1">
        <v>1.2637090256129988</v>
      </c>
      <c r="IA58" s="1" t="s">
        <v>334</v>
      </c>
      <c r="IB58" s="1">
        <v>1.1624392625485318</v>
      </c>
      <c r="IC58" s="1">
        <v>4.7461452571535556E-2</v>
      </c>
      <c r="ID58" s="1" t="s">
        <v>336</v>
      </c>
      <c r="IE58" s="1">
        <v>0</v>
      </c>
      <c r="IF58" s="1">
        <v>3</v>
      </c>
      <c r="IG58" s="1" t="s">
        <v>332</v>
      </c>
      <c r="IJ58" s="1" t="s">
        <v>335</v>
      </c>
      <c r="IK58" s="1">
        <v>55.895000000000003</v>
      </c>
      <c r="IL58" s="1">
        <v>1.1888020833333337</v>
      </c>
      <c r="IM58" s="1" t="s">
        <v>334</v>
      </c>
      <c r="IN58" s="1">
        <v>24.466783681719058</v>
      </c>
      <c r="IO58" s="1">
        <v>0</v>
      </c>
      <c r="IP58" s="1" t="s">
        <v>336</v>
      </c>
      <c r="IQ58" s="1">
        <v>0</v>
      </c>
      <c r="IR58" s="1">
        <v>1</v>
      </c>
      <c r="IS58" s="1" t="s">
        <v>334</v>
      </c>
      <c r="IT58" s="1">
        <v>0</v>
      </c>
      <c r="IU58" s="1">
        <v>0</v>
      </c>
      <c r="IV58" s="1" t="s">
        <v>336</v>
      </c>
      <c r="IW58" s="1">
        <v>38.79710040623101</v>
      </c>
      <c r="IX58" s="1">
        <v>0</v>
      </c>
      <c r="IY58" s="1" t="s">
        <v>336</v>
      </c>
    </row>
    <row r="59" spans="1:259">
      <c r="A59" s="1" t="s">
        <v>22</v>
      </c>
      <c r="B59" s="1" t="s">
        <v>112</v>
      </c>
      <c r="E59" s="1">
        <v>10.572050988086444</v>
      </c>
      <c r="F59" s="1">
        <v>2.912250548936913</v>
      </c>
      <c r="G59" s="1" t="s">
        <v>332</v>
      </c>
      <c r="H59" s="1">
        <v>73.040751971056395</v>
      </c>
      <c r="I59" s="1">
        <v>1.5529887576033228</v>
      </c>
      <c r="J59" s="1" t="s">
        <v>333</v>
      </c>
      <c r="K59" s="1">
        <v>23.411424903722722</v>
      </c>
      <c r="L59" s="1">
        <v>1.697781732602015</v>
      </c>
      <c r="M59" s="1" t="s">
        <v>333</v>
      </c>
      <c r="N59" s="1">
        <v>1.7429043185456419</v>
      </c>
      <c r="O59" s="1">
        <v>1.175627498474147</v>
      </c>
      <c r="P59" s="1" t="s">
        <v>334</v>
      </c>
      <c r="Q59" s="1">
        <v>2.5313298477376511</v>
      </c>
      <c r="R59" s="1">
        <v>1.6840954988640451</v>
      </c>
      <c r="S59" s="1" t="s">
        <v>333</v>
      </c>
      <c r="T59" s="1">
        <v>102.83</v>
      </c>
      <c r="U59" s="1">
        <v>1.5741935483870981</v>
      </c>
      <c r="V59" s="1" t="s">
        <v>333</v>
      </c>
      <c r="W59" s="1">
        <v>22.189591581624605</v>
      </c>
      <c r="X59" s="1">
        <v>2.6950608748776652</v>
      </c>
      <c r="Y59" s="1" t="s">
        <v>332</v>
      </c>
      <c r="Z59" s="1">
        <v>176.94459684218145</v>
      </c>
      <c r="AA59" s="1">
        <v>2.9237736633595763</v>
      </c>
      <c r="AB59" s="1" t="s">
        <v>332</v>
      </c>
      <c r="AC59" s="1">
        <v>10.963359185624981</v>
      </c>
      <c r="AD59" s="1">
        <v>2.9246008071771996</v>
      </c>
      <c r="AE59" s="1" t="s">
        <v>332</v>
      </c>
      <c r="AF59" s="1">
        <v>32.25608922597138</v>
      </c>
      <c r="AG59" s="1">
        <v>2.8537292222721709</v>
      </c>
      <c r="AH59" s="1" t="s">
        <v>332</v>
      </c>
      <c r="AI59" s="1">
        <v>1.4810000000000001</v>
      </c>
      <c r="AJ59" s="1">
        <v>2.2947619047619048</v>
      </c>
      <c r="AK59" s="1" t="s">
        <v>332</v>
      </c>
      <c r="AL59" s="1">
        <v>13.9786695399224</v>
      </c>
      <c r="AM59" s="1">
        <v>1.6558244342627682</v>
      </c>
      <c r="AN59" s="1" t="s">
        <v>333</v>
      </c>
      <c r="AO59" s="1">
        <v>29.349020781828226</v>
      </c>
      <c r="AP59" s="1">
        <v>2.5884387694406503</v>
      </c>
      <c r="AQ59" s="1" t="s">
        <v>332</v>
      </c>
      <c r="AR59" s="1">
        <v>100.97423904390848</v>
      </c>
      <c r="AS59" s="1">
        <v>1.7007375832188449</v>
      </c>
      <c r="AT59" s="1" t="s">
        <v>333</v>
      </c>
      <c r="AU59" s="1">
        <v>4.7162546567216062</v>
      </c>
      <c r="AV59" s="1">
        <v>2.1084584769902444</v>
      </c>
      <c r="AW59" s="1" t="s">
        <v>332</v>
      </c>
      <c r="AX59" s="1">
        <v>0</v>
      </c>
      <c r="AY59" s="1">
        <v>3</v>
      </c>
      <c r="AZ59" s="1" t="s">
        <v>332</v>
      </c>
      <c r="BA59" s="1">
        <v>200.00012370504018</v>
      </c>
      <c r="BB59" s="1">
        <v>1.9337482121455576</v>
      </c>
      <c r="BC59" s="1" t="s">
        <v>333</v>
      </c>
      <c r="BD59" s="1">
        <v>84.22</v>
      </c>
      <c r="BE59" s="1">
        <v>2.6017316017316015</v>
      </c>
      <c r="BF59" s="1" t="s">
        <v>332</v>
      </c>
      <c r="BG59" s="1">
        <v>70</v>
      </c>
      <c r="BH59" s="1">
        <v>1.5203619909502262</v>
      </c>
      <c r="BI59" s="1" t="s">
        <v>333</v>
      </c>
      <c r="BJ59" s="1">
        <v>64.952414520000005</v>
      </c>
      <c r="BK59" s="1">
        <v>2.303644238426386</v>
      </c>
      <c r="BL59" s="1" t="s">
        <v>332</v>
      </c>
      <c r="BM59" s="1">
        <v>58.86</v>
      </c>
      <c r="BN59" s="1">
        <v>1.8101874098990869</v>
      </c>
      <c r="BO59" s="1" t="s">
        <v>333</v>
      </c>
      <c r="BP59" s="1">
        <v>50.49</v>
      </c>
      <c r="BQ59" s="1">
        <v>0.99112801013941698</v>
      </c>
      <c r="BR59" s="1" t="s">
        <v>336</v>
      </c>
      <c r="BS59" s="1">
        <v>24.42</v>
      </c>
      <c r="BT59" s="1">
        <v>1.4403927068723703</v>
      </c>
      <c r="BU59" s="1" t="s">
        <v>334</v>
      </c>
      <c r="BV59" s="1">
        <v>13.595166163141991</v>
      </c>
      <c r="BW59" s="1">
        <v>2.0191077804370856</v>
      </c>
      <c r="BX59" s="1" t="s">
        <v>332</v>
      </c>
      <c r="BY59" s="1">
        <v>32.813593203398305</v>
      </c>
      <c r="BZ59" s="1">
        <v>0.75033592404141825</v>
      </c>
      <c r="CA59" s="1" t="s">
        <v>336</v>
      </c>
      <c r="CB59" s="1">
        <v>27.000910300399127</v>
      </c>
      <c r="CC59" s="1">
        <v>0.16660345136117161</v>
      </c>
      <c r="CD59" s="1" t="s">
        <v>336</v>
      </c>
      <c r="CE59" s="1">
        <v>60.022556864111834</v>
      </c>
      <c r="CF59" s="1">
        <v>1.385711990264594</v>
      </c>
      <c r="CG59" s="1" t="s">
        <v>334</v>
      </c>
      <c r="CH59" s="1">
        <v>11.79775280898876</v>
      </c>
      <c r="CI59" s="1">
        <v>1.6897630257440779</v>
      </c>
      <c r="CJ59" s="1" t="s">
        <v>333</v>
      </c>
      <c r="CK59" s="1">
        <v>51.851851851851848</v>
      </c>
      <c r="CL59" s="1">
        <v>3</v>
      </c>
      <c r="CM59" s="1" t="s">
        <v>332</v>
      </c>
      <c r="CN59" s="1">
        <v>0.66999999999999993</v>
      </c>
      <c r="CO59" s="1">
        <v>2.639784946236559</v>
      </c>
      <c r="CP59" s="1" t="s">
        <v>332</v>
      </c>
      <c r="CQ59" s="1">
        <v>0.88</v>
      </c>
      <c r="CR59" s="1">
        <v>1.6470588235294117</v>
      </c>
      <c r="CS59" s="1" t="s">
        <v>333</v>
      </c>
      <c r="CT59" s="1">
        <v>0.59</v>
      </c>
      <c r="CU59" s="1">
        <v>1.85</v>
      </c>
      <c r="CV59" s="1" t="s">
        <v>333</v>
      </c>
      <c r="CW59" s="1">
        <v>1.557783812303656</v>
      </c>
      <c r="CX59" s="1">
        <v>1.4556438552070117</v>
      </c>
      <c r="CY59" s="1" t="s">
        <v>334</v>
      </c>
      <c r="CZ59" s="1">
        <v>9.297206845118275</v>
      </c>
      <c r="DA59" s="1">
        <v>1.3659549035960352</v>
      </c>
      <c r="DB59" s="1" t="s">
        <v>334</v>
      </c>
      <c r="DC59" s="1">
        <v>2.4299411864046903</v>
      </c>
      <c r="DD59" s="1">
        <v>1.6218981626851341</v>
      </c>
      <c r="DE59" s="1" t="s">
        <v>333</v>
      </c>
      <c r="DF59" s="1">
        <v>51.57</v>
      </c>
      <c r="DG59" s="1">
        <v>1.693955001355381</v>
      </c>
      <c r="DH59" s="1" t="s">
        <v>333</v>
      </c>
      <c r="DI59" s="1">
        <v>0.81</v>
      </c>
      <c r="DJ59" s="1">
        <v>1.5076923076923077</v>
      </c>
      <c r="DK59" s="1" t="s">
        <v>333</v>
      </c>
      <c r="DL59" s="1">
        <v>2.3434273662465079</v>
      </c>
      <c r="DM59" s="1">
        <v>2.2151331397264231</v>
      </c>
      <c r="DN59" s="1" t="s">
        <v>332</v>
      </c>
      <c r="DO59" s="1">
        <v>18.8</v>
      </c>
      <c r="DP59" s="1">
        <v>0.6467282215977519</v>
      </c>
      <c r="DQ59" s="1" t="s">
        <v>336</v>
      </c>
      <c r="DR59" s="1">
        <v>6.7054604506394204</v>
      </c>
      <c r="DS59" s="1">
        <v>1.6795325500905978</v>
      </c>
      <c r="DT59" s="1" t="s">
        <v>333</v>
      </c>
      <c r="DU59" s="1">
        <v>6.8</v>
      </c>
      <c r="DV59" s="1">
        <v>1.7656033287101249</v>
      </c>
      <c r="DW59" s="1" t="s">
        <v>333</v>
      </c>
      <c r="DX59" s="1">
        <v>31.483291005592086</v>
      </c>
      <c r="DY59" s="1">
        <v>2.7967160221168177</v>
      </c>
      <c r="DZ59" s="1" t="s">
        <v>332</v>
      </c>
      <c r="EA59" s="1">
        <v>15.667243338328955</v>
      </c>
      <c r="EB59" s="1">
        <v>1.1629778583631014</v>
      </c>
      <c r="EC59" s="1" t="s">
        <v>334</v>
      </c>
      <c r="ED59" s="1">
        <v>20.6</v>
      </c>
      <c r="EE59" s="1">
        <v>3</v>
      </c>
      <c r="EF59" s="1" t="s">
        <v>332</v>
      </c>
      <c r="EG59" s="1">
        <v>1.3711132146735552</v>
      </c>
      <c r="EH59" s="1">
        <v>2.3754716735394648</v>
      </c>
      <c r="EI59" s="1" t="s">
        <v>332</v>
      </c>
      <c r="EJ59" s="1">
        <v>0</v>
      </c>
      <c r="EK59" s="1">
        <v>1</v>
      </c>
      <c r="EL59" s="1" t="s">
        <v>334</v>
      </c>
      <c r="EM59" s="1">
        <v>2.4202643896819289</v>
      </c>
      <c r="EN59" s="1">
        <v>1.1467716427945378</v>
      </c>
      <c r="EO59" s="1" t="s">
        <v>334</v>
      </c>
      <c r="EP59" s="1">
        <v>37.11</v>
      </c>
      <c r="EQ59" s="1">
        <v>0</v>
      </c>
      <c r="ER59" s="1" t="s">
        <v>336</v>
      </c>
      <c r="ES59" s="1">
        <v>55</v>
      </c>
      <c r="ET59" s="1">
        <v>2.1581632653061229</v>
      </c>
      <c r="EU59" s="1" t="s">
        <v>332</v>
      </c>
      <c r="EV59" s="1">
        <v>1.28</v>
      </c>
      <c r="EW59" s="1">
        <v>1.3434343434343434</v>
      </c>
      <c r="EX59" s="1" t="s">
        <v>334</v>
      </c>
      <c r="EY59" s="1">
        <v>0.53575692635524075</v>
      </c>
      <c r="EZ59" s="1">
        <v>0</v>
      </c>
      <c r="FA59" s="1" t="s">
        <v>336</v>
      </c>
      <c r="FB59" s="1">
        <v>0.39789997999999999</v>
      </c>
      <c r="FC59" s="1">
        <v>2.4033340000000001</v>
      </c>
      <c r="FD59" s="1" t="s">
        <v>332</v>
      </c>
      <c r="FE59" s="1">
        <v>10.65696</v>
      </c>
      <c r="FF59" s="1">
        <v>1.4817586206896551</v>
      </c>
      <c r="FG59" s="1" t="s">
        <v>334</v>
      </c>
      <c r="FH59" s="1">
        <v>8.916883280329543</v>
      </c>
      <c r="FI59" s="1">
        <v>1.1076093525062041</v>
      </c>
      <c r="FJ59" s="1" t="s">
        <v>334</v>
      </c>
      <c r="FK59" s="1">
        <v>32</v>
      </c>
      <c r="FL59" s="1">
        <v>1.3121342177136168</v>
      </c>
      <c r="FM59" s="1" t="s">
        <v>334</v>
      </c>
      <c r="FN59" s="1">
        <v>91</v>
      </c>
      <c r="FO59" s="1">
        <v>0.94147940074906367</v>
      </c>
      <c r="FP59" s="1" t="s">
        <v>336</v>
      </c>
      <c r="FQ59" s="1">
        <v>11</v>
      </c>
      <c r="FR59" s="1">
        <v>1.75</v>
      </c>
      <c r="FS59" s="1" t="s">
        <v>333</v>
      </c>
      <c r="FT59" s="1">
        <v>5.3190465777389031</v>
      </c>
      <c r="FU59" s="1">
        <v>1.4674308595571213</v>
      </c>
      <c r="FV59" s="1" t="s">
        <v>334</v>
      </c>
      <c r="FW59" s="1">
        <v>2</v>
      </c>
      <c r="FX59" s="1">
        <v>0.2</v>
      </c>
      <c r="FY59" s="1" t="s">
        <v>336</v>
      </c>
      <c r="FZ59" s="1">
        <v>0.6517617968267051</v>
      </c>
      <c r="GA59" s="1">
        <v>1.3890557839065001</v>
      </c>
      <c r="GB59" s="1" t="s">
        <v>334</v>
      </c>
      <c r="GC59" s="1">
        <v>7.7659713582365155</v>
      </c>
      <c r="GD59" s="1">
        <v>1.9617923891828681</v>
      </c>
      <c r="GE59" s="1" t="s">
        <v>333</v>
      </c>
      <c r="GF59" s="1">
        <v>11.855771597341866</v>
      </c>
      <c r="GG59" s="1">
        <v>1.8046354259778046</v>
      </c>
      <c r="GH59" s="1" t="s">
        <v>333</v>
      </c>
      <c r="GI59" s="1">
        <v>11.739574722732</v>
      </c>
      <c r="GJ59" s="1">
        <v>1.3573094082970885</v>
      </c>
      <c r="GK59" s="1" t="s">
        <v>334</v>
      </c>
      <c r="GL59" s="1">
        <v>11.885567130642855</v>
      </c>
      <c r="GM59" s="1">
        <v>1.2206391397464615</v>
      </c>
      <c r="GN59" s="1" t="s">
        <v>334</v>
      </c>
      <c r="GO59" s="1">
        <v>15.19186436721235</v>
      </c>
      <c r="GP59" s="1">
        <v>1.6526380857699694</v>
      </c>
      <c r="GQ59" s="1" t="s">
        <v>333</v>
      </c>
      <c r="GR59" s="1">
        <v>88.734869033642369</v>
      </c>
      <c r="GS59" s="1">
        <v>3</v>
      </c>
      <c r="GT59" s="1" t="s">
        <v>332</v>
      </c>
      <c r="GU59" s="1">
        <v>8.7368736960825597</v>
      </c>
      <c r="GV59" s="1">
        <v>1.0683576314713439</v>
      </c>
      <c r="GW59" s="1" t="s">
        <v>334</v>
      </c>
      <c r="GX59" s="1">
        <v>6.9</v>
      </c>
      <c r="GY59" s="1">
        <v>0.92739495798319327</v>
      </c>
      <c r="GZ59" s="1" t="s">
        <v>336</v>
      </c>
      <c r="HA59" s="1">
        <v>4</v>
      </c>
      <c r="HB59" s="1">
        <v>2.2831541218637992</v>
      </c>
      <c r="HC59" s="1" t="s">
        <v>332</v>
      </c>
      <c r="HD59" s="1">
        <v>3</v>
      </c>
      <c r="HE59" s="1">
        <v>1.6551724137931034</v>
      </c>
      <c r="HF59" s="1" t="s">
        <v>333</v>
      </c>
      <c r="HI59" s="1" t="s">
        <v>335</v>
      </c>
      <c r="HL59" s="1" t="s">
        <v>335</v>
      </c>
      <c r="HO59" s="1" t="s">
        <v>335</v>
      </c>
      <c r="HR59" s="1" t="s">
        <v>335</v>
      </c>
      <c r="HS59" s="1">
        <v>29.57795429572727</v>
      </c>
      <c r="HT59" s="1">
        <v>0.42618362198421822</v>
      </c>
      <c r="HU59" s="1" t="s">
        <v>336</v>
      </c>
      <c r="HV59" s="1">
        <v>39.79</v>
      </c>
      <c r="HW59" s="1">
        <v>2.0608495981630313</v>
      </c>
      <c r="HX59" s="1" t="s">
        <v>332</v>
      </c>
      <c r="HY59" s="1">
        <v>13.523953356664682</v>
      </c>
      <c r="HZ59" s="1">
        <v>1.367582569241744</v>
      </c>
      <c r="IA59" s="1" t="s">
        <v>334</v>
      </c>
      <c r="IB59" s="1">
        <v>0.80408276114597876</v>
      </c>
      <c r="IC59" s="1">
        <v>1.0151724073180033</v>
      </c>
      <c r="ID59" s="1" t="s">
        <v>334</v>
      </c>
      <c r="IE59" s="1">
        <v>0.48405287793638579</v>
      </c>
      <c r="IF59" s="1">
        <v>2.2064706919075645</v>
      </c>
      <c r="IG59" s="1" t="s">
        <v>332</v>
      </c>
      <c r="IH59" s="1">
        <v>97.5</v>
      </c>
      <c r="II59" s="1">
        <v>2.7461928934010151</v>
      </c>
      <c r="IJ59" s="1" t="s">
        <v>332</v>
      </c>
      <c r="IK59" s="1">
        <v>69.025000000000006</v>
      </c>
      <c r="IL59" s="1">
        <v>2.3769920318725108</v>
      </c>
      <c r="IM59" s="1" t="s">
        <v>332</v>
      </c>
      <c r="IN59" s="1">
        <v>10.070873774185833</v>
      </c>
      <c r="IO59" s="1">
        <v>1.74449443698912</v>
      </c>
      <c r="IP59" s="1" t="s">
        <v>333</v>
      </c>
      <c r="IQ59" s="1">
        <v>0</v>
      </c>
      <c r="IR59" s="1">
        <v>1</v>
      </c>
      <c r="IS59" s="1" t="s">
        <v>334</v>
      </c>
      <c r="IT59" s="1">
        <v>45.454545454545453</v>
      </c>
      <c r="IU59" s="1">
        <v>1.5138420298562647</v>
      </c>
      <c r="IV59" s="1" t="s">
        <v>333</v>
      </c>
      <c r="IW59" s="1">
        <v>62.40417737355358</v>
      </c>
      <c r="IX59" s="1">
        <v>1.8934539968892121</v>
      </c>
      <c r="IY59" s="1" t="s">
        <v>333</v>
      </c>
    </row>
    <row r="60" spans="1:259">
      <c r="A60" s="1" t="s">
        <v>87</v>
      </c>
      <c r="B60" s="1" t="s">
        <v>87</v>
      </c>
      <c r="C60" s="1">
        <v>1</v>
      </c>
      <c r="E60" s="1">
        <v>6.5244747868943627</v>
      </c>
      <c r="F60" s="1">
        <v>1.2459168610954114</v>
      </c>
      <c r="G60" s="1" t="s">
        <v>334</v>
      </c>
      <c r="H60" s="1">
        <v>68.046835993277398</v>
      </c>
      <c r="I60" s="1">
        <v>1.4701846458842214</v>
      </c>
      <c r="J60" s="1" t="s">
        <v>334</v>
      </c>
      <c r="K60" s="1">
        <v>27.857456775037249</v>
      </c>
      <c r="L60" s="1">
        <v>1.2767559872123817</v>
      </c>
      <c r="M60" s="1" t="s">
        <v>334</v>
      </c>
      <c r="N60" s="1">
        <v>6.6818376248176818</v>
      </c>
      <c r="O60" s="1">
        <v>2.0679699262555093</v>
      </c>
      <c r="P60" s="1" t="s">
        <v>332</v>
      </c>
      <c r="Q60" s="1">
        <v>3.2909921650520499</v>
      </c>
      <c r="R60" s="1">
        <v>1.3688829190655394</v>
      </c>
      <c r="S60" s="1" t="s">
        <v>334</v>
      </c>
      <c r="T60" s="1">
        <v>102.84</v>
      </c>
      <c r="U60" s="1">
        <v>1.5677419354838691</v>
      </c>
      <c r="V60" s="1" t="s">
        <v>333</v>
      </c>
      <c r="W60" s="1">
        <v>33.040993359716069</v>
      </c>
      <c r="X60" s="1">
        <v>1.9006135279144043</v>
      </c>
      <c r="Y60" s="1" t="s">
        <v>333</v>
      </c>
      <c r="Z60" s="1">
        <v>220.43257760025449</v>
      </c>
      <c r="AA60" s="1">
        <v>2.431549772492875</v>
      </c>
      <c r="AB60" s="1" t="s">
        <v>332</v>
      </c>
      <c r="AC60" s="1">
        <v>18.022360014390582</v>
      </c>
      <c r="AD60" s="1">
        <v>2.2781721598543423</v>
      </c>
      <c r="AE60" s="1" t="s">
        <v>332</v>
      </c>
      <c r="AF60" s="1">
        <v>36.863918211253463</v>
      </c>
      <c r="AG60" s="1">
        <v>2.5227070250536308</v>
      </c>
      <c r="AH60" s="1" t="s">
        <v>332</v>
      </c>
      <c r="AI60" s="1">
        <v>3.512</v>
      </c>
      <c r="AJ60" s="1">
        <v>1.7118367346938776</v>
      </c>
      <c r="AK60" s="1" t="s">
        <v>333</v>
      </c>
      <c r="AL60" s="1">
        <v>11.741840615436287</v>
      </c>
      <c r="AM60" s="1">
        <v>1.8493217460695253</v>
      </c>
      <c r="AN60" s="1" t="s">
        <v>333</v>
      </c>
      <c r="AO60" s="1">
        <v>27.784471688852143</v>
      </c>
      <c r="AP60" s="1">
        <v>2.6444355157891146</v>
      </c>
      <c r="AQ60" s="1" t="s">
        <v>332</v>
      </c>
      <c r="AR60" s="1">
        <v>93.661658862666201</v>
      </c>
      <c r="AS60" s="1">
        <v>1.7866769436753296</v>
      </c>
      <c r="AT60" s="1" t="s">
        <v>333</v>
      </c>
      <c r="AU60" s="1">
        <v>8.1237153095169656</v>
      </c>
      <c r="AV60" s="1">
        <v>1.595183527211862</v>
      </c>
      <c r="AW60" s="1" t="s">
        <v>333</v>
      </c>
      <c r="AX60" s="1">
        <v>0.38353679584336359</v>
      </c>
      <c r="AY60" s="1">
        <v>1.9788111360386613</v>
      </c>
      <c r="AZ60" s="1" t="s">
        <v>333</v>
      </c>
      <c r="BA60" s="1">
        <v>202.4102175858639</v>
      </c>
      <c r="BB60" s="1">
        <v>1.9106076083930494</v>
      </c>
      <c r="BC60" s="1" t="s">
        <v>333</v>
      </c>
      <c r="BD60" s="1">
        <v>82.76</v>
      </c>
      <c r="BE60" s="1">
        <v>1.996074032529445</v>
      </c>
      <c r="BF60" s="1" t="s">
        <v>333</v>
      </c>
      <c r="BG60" s="1">
        <v>110</v>
      </c>
      <c r="BH60" s="1">
        <v>1.8823529411764706</v>
      </c>
      <c r="BI60" s="1" t="s">
        <v>333</v>
      </c>
      <c r="BJ60" s="1">
        <v>32.733976839999997</v>
      </c>
      <c r="BK60" s="1">
        <v>1.5152826800228962</v>
      </c>
      <c r="BL60" s="1" t="s">
        <v>333</v>
      </c>
      <c r="BM60" s="1">
        <v>51.8</v>
      </c>
      <c r="BN60" s="1">
        <v>1.4709274387313789</v>
      </c>
      <c r="BO60" s="1" t="s">
        <v>334</v>
      </c>
      <c r="BP60" s="1">
        <v>44.48</v>
      </c>
      <c r="BQ60" s="1">
        <v>1.3285398230088499</v>
      </c>
      <c r="BR60" s="1" t="s">
        <v>334</v>
      </c>
      <c r="BS60" s="1">
        <v>33.909999999999997</v>
      </c>
      <c r="BT60" s="1">
        <v>1.8840579710144927</v>
      </c>
      <c r="BU60" s="1" t="s">
        <v>333</v>
      </c>
      <c r="BV60" s="1">
        <v>21.568627450980394</v>
      </c>
      <c r="BW60" s="1">
        <v>1.0690063464999526</v>
      </c>
      <c r="BX60" s="1" t="s">
        <v>334</v>
      </c>
      <c r="BY60" s="1">
        <v>28.110533437789332</v>
      </c>
      <c r="BZ60" s="1">
        <v>1.0802974815801281</v>
      </c>
      <c r="CA60" s="1" t="s">
        <v>334</v>
      </c>
      <c r="CB60" s="1">
        <v>20.42703813656086</v>
      </c>
      <c r="CC60" s="1">
        <v>0.62312235162771801</v>
      </c>
      <c r="CD60" s="1" t="s">
        <v>336</v>
      </c>
      <c r="CE60" s="1">
        <v>55.951250217149514</v>
      </c>
      <c r="CF60" s="1">
        <v>1.4585569830533278</v>
      </c>
      <c r="CG60" s="1" t="s">
        <v>334</v>
      </c>
      <c r="CH60" s="1">
        <v>16.853932584269661</v>
      </c>
      <c r="CI60" s="1">
        <v>1.5040788621274452</v>
      </c>
      <c r="CJ60" s="1" t="s">
        <v>333</v>
      </c>
      <c r="CK60" s="1">
        <v>41.379310344827587</v>
      </c>
      <c r="CL60" s="1">
        <v>2.1379310344827589</v>
      </c>
      <c r="CM60" s="1" t="s">
        <v>332</v>
      </c>
      <c r="CN60" s="1">
        <v>3.02</v>
      </c>
      <c r="CO60" s="1">
        <v>1.9495871360278141</v>
      </c>
      <c r="CP60" s="1" t="s">
        <v>333</v>
      </c>
      <c r="CQ60" s="1">
        <v>1.65</v>
      </c>
      <c r="CR60" s="1">
        <v>0</v>
      </c>
      <c r="CS60" s="1" t="s">
        <v>336</v>
      </c>
      <c r="CT60" s="1">
        <v>0.93</v>
      </c>
      <c r="CU60" s="1">
        <v>1</v>
      </c>
      <c r="CV60" s="1" t="s">
        <v>334</v>
      </c>
      <c r="CY60" s="1" t="s">
        <v>335</v>
      </c>
      <c r="DB60" s="1" t="s">
        <v>335</v>
      </c>
      <c r="DC60" s="1">
        <v>3.0266055294633087</v>
      </c>
      <c r="DD60" s="1">
        <v>1.1204995550728496</v>
      </c>
      <c r="DE60" s="1" t="s">
        <v>334</v>
      </c>
      <c r="DF60" s="1">
        <v>74.739999999999995</v>
      </c>
      <c r="DG60" s="1">
        <v>2.3198707592891759</v>
      </c>
      <c r="DH60" s="1" t="s">
        <v>332</v>
      </c>
      <c r="DI60" s="1">
        <v>1.03</v>
      </c>
      <c r="DJ60" s="1">
        <v>1.1692307692307691</v>
      </c>
      <c r="DK60" s="1" t="s">
        <v>334</v>
      </c>
      <c r="DL60" s="1">
        <v>2.8497458413933163</v>
      </c>
      <c r="DM60" s="1">
        <v>1.3652083224414646</v>
      </c>
      <c r="DN60" s="1" t="s">
        <v>334</v>
      </c>
      <c r="DO60" s="1">
        <v>19.100000000000001</v>
      </c>
      <c r="DP60" s="1">
        <v>0.63468486551585701</v>
      </c>
      <c r="DQ60" s="1" t="s">
        <v>336</v>
      </c>
      <c r="DR60" s="1">
        <v>10.661838664252665</v>
      </c>
      <c r="DS60" s="1">
        <v>0.62294016136967933</v>
      </c>
      <c r="DT60" s="1" t="s">
        <v>336</v>
      </c>
      <c r="DU60" s="1">
        <v>8.6</v>
      </c>
      <c r="DV60" s="1">
        <v>1.5159500693481278</v>
      </c>
      <c r="DW60" s="1" t="s">
        <v>333</v>
      </c>
      <c r="DX60" s="1">
        <v>19.259007937347722</v>
      </c>
      <c r="DY60" s="1">
        <v>1.1606067894717833</v>
      </c>
      <c r="DZ60" s="1" t="s">
        <v>334</v>
      </c>
      <c r="EA60" s="1">
        <v>17.264601695603705</v>
      </c>
      <c r="EB60" s="1">
        <v>1.2783105917403397</v>
      </c>
      <c r="EC60" s="1" t="s">
        <v>334</v>
      </c>
      <c r="ED60" s="1">
        <v>4.9000000000000004</v>
      </c>
      <c r="EE60" s="1">
        <v>1.060032894736842</v>
      </c>
      <c r="EF60" s="1" t="s">
        <v>334</v>
      </c>
      <c r="EG60" s="1">
        <v>0.93989987333931901</v>
      </c>
      <c r="EH60" s="1">
        <v>3</v>
      </c>
      <c r="EI60" s="1" t="s">
        <v>332</v>
      </c>
      <c r="EJ60" s="1">
        <v>0</v>
      </c>
      <c r="EK60" s="1">
        <v>1</v>
      </c>
      <c r="EL60" s="1" t="s">
        <v>334</v>
      </c>
      <c r="EM60" s="1">
        <v>4.2865877182493577</v>
      </c>
      <c r="EN60" s="1">
        <v>1.2599507409490212</v>
      </c>
      <c r="EO60" s="1" t="s">
        <v>334</v>
      </c>
      <c r="EP60" s="1">
        <v>19.25</v>
      </c>
      <c r="EQ60" s="1">
        <v>1.770999115826702</v>
      </c>
      <c r="ER60" s="1" t="s">
        <v>333</v>
      </c>
      <c r="ES60" s="1">
        <v>61</v>
      </c>
      <c r="ET60" s="1">
        <v>1.528712871287129</v>
      </c>
      <c r="EU60" s="1" t="s">
        <v>333</v>
      </c>
      <c r="EV60" s="1">
        <v>1.25</v>
      </c>
      <c r="EW60" s="1">
        <v>1.3131313131313131</v>
      </c>
      <c r="EX60" s="1" t="s">
        <v>334</v>
      </c>
      <c r="EY60" s="1">
        <v>2.1877505766356156</v>
      </c>
      <c r="EZ60" s="1">
        <v>0.20146333457479648</v>
      </c>
      <c r="FA60" s="1" t="s">
        <v>336</v>
      </c>
      <c r="FB60" s="1">
        <v>0.48116186999999999</v>
      </c>
      <c r="FC60" s="1">
        <v>1.2093125555555555</v>
      </c>
      <c r="FD60" s="1" t="s">
        <v>334</v>
      </c>
      <c r="FE60" s="1">
        <v>12.0657</v>
      </c>
      <c r="FF60" s="1">
        <v>1.2793534482758622</v>
      </c>
      <c r="FG60" s="1" t="s">
        <v>334</v>
      </c>
      <c r="FH60" s="1">
        <v>13.986323529079984</v>
      </c>
      <c r="FI60" s="1">
        <v>1.3503986364501908</v>
      </c>
      <c r="FJ60" s="1" t="s">
        <v>334</v>
      </c>
      <c r="FK60" s="1">
        <v>28</v>
      </c>
      <c r="FL60" s="1">
        <v>1.4682013265704255</v>
      </c>
      <c r="FM60" s="1" t="s">
        <v>334</v>
      </c>
      <c r="FN60" s="1">
        <v>156</v>
      </c>
      <c r="FO60" s="1">
        <v>0</v>
      </c>
      <c r="FP60" s="1" t="s">
        <v>336</v>
      </c>
      <c r="FQ60" s="1">
        <v>19</v>
      </c>
      <c r="FR60" s="1">
        <v>1.5</v>
      </c>
      <c r="FS60" s="1" t="s">
        <v>333</v>
      </c>
      <c r="FT60" s="1">
        <v>4.2159703775255579</v>
      </c>
      <c r="FU60" s="1">
        <v>1.9877498219219067</v>
      </c>
      <c r="FV60" s="1" t="s">
        <v>333</v>
      </c>
      <c r="FW60" s="1">
        <v>10</v>
      </c>
      <c r="FX60" s="1">
        <v>1</v>
      </c>
      <c r="FY60" s="1" t="s">
        <v>334</v>
      </c>
      <c r="FZ60" s="1">
        <v>0.4978706144798215</v>
      </c>
      <c r="GA60" s="1">
        <v>1.1190712534733711</v>
      </c>
      <c r="GB60" s="1" t="s">
        <v>334</v>
      </c>
      <c r="GC60" s="1">
        <v>6.3145946591791624</v>
      </c>
      <c r="GD60" s="1">
        <v>1.689998999846285</v>
      </c>
      <c r="GE60" s="1" t="s">
        <v>333</v>
      </c>
      <c r="GF60" s="1">
        <v>12.461052052785924</v>
      </c>
      <c r="GG60" s="1">
        <v>1.7843376239843756</v>
      </c>
      <c r="GH60" s="1" t="s">
        <v>333</v>
      </c>
      <c r="GI60" s="1">
        <v>4.3779632416430001</v>
      </c>
      <c r="GJ60" s="1">
        <v>0.83893769516921046</v>
      </c>
      <c r="GK60" s="1" t="s">
        <v>336</v>
      </c>
      <c r="GL60" s="1">
        <v>12.2365335383206</v>
      </c>
      <c r="GM60" s="1">
        <v>1.2456545643849324</v>
      </c>
      <c r="GN60" s="1" t="s">
        <v>334</v>
      </c>
      <c r="GO60" s="1">
        <v>12.89882381752505</v>
      </c>
      <c r="GP60" s="1">
        <v>1.4534164915312815</v>
      </c>
      <c r="GQ60" s="1" t="s">
        <v>334</v>
      </c>
      <c r="GR60" s="1">
        <v>62.480505012996659</v>
      </c>
      <c r="GS60" s="1">
        <v>1.1501400938459982</v>
      </c>
      <c r="GT60" s="1" t="s">
        <v>334</v>
      </c>
      <c r="GU60" s="1">
        <v>15.528863399986012</v>
      </c>
      <c r="GV60" s="1">
        <v>1.6367249707101266</v>
      </c>
      <c r="GW60" s="1" t="s">
        <v>333</v>
      </c>
      <c r="GX60" s="1">
        <v>5.6</v>
      </c>
      <c r="GY60" s="1">
        <v>0.97109243697478997</v>
      </c>
      <c r="GZ60" s="1" t="s">
        <v>336</v>
      </c>
      <c r="HA60" s="1">
        <v>3</v>
      </c>
      <c r="HB60" s="1">
        <v>2.1636798088410991</v>
      </c>
      <c r="HC60" s="1" t="s">
        <v>332</v>
      </c>
      <c r="HD60" s="1">
        <v>5</v>
      </c>
      <c r="HE60" s="1">
        <v>0</v>
      </c>
      <c r="HF60" s="1" t="s">
        <v>336</v>
      </c>
      <c r="HI60" s="1" t="s">
        <v>335</v>
      </c>
      <c r="HL60" s="1" t="s">
        <v>335</v>
      </c>
      <c r="HO60" s="1" t="s">
        <v>335</v>
      </c>
      <c r="HR60" s="1" t="s">
        <v>335</v>
      </c>
      <c r="HS60" s="1">
        <v>775.24193275471907</v>
      </c>
      <c r="HT60" s="1">
        <v>2.0317284514755061</v>
      </c>
      <c r="HU60" s="1" t="s">
        <v>332</v>
      </c>
      <c r="HV60" s="1">
        <v>23.79</v>
      </c>
      <c r="HW60" s="1">
        <v>1.2352941176470589</v>
      </c>
      <c r="HX60" s="1" t="s">
        <v>334</v>
      </c>
      <c r="HY60" s="1">
        <v>18.561827259539349</v>
      </c>
      <c r="HZ60" s="1">
        <v>1.6397529583759778</v>
      </c>
      <c r="IA60" s="1" t="s">
        <v>333</v>
      </c>
      <c r="IB60" s="1">
        <v>0.13653303041204987</v>
      </c>
      <c r="IC60" s="1">
        <v>2.6749213561617862</v>
      </c>
      <c r="ID60" s="1" t="s">
        <v>332</v>
      </c>
      <c r="IE60" s="1">
        <v>0.22560987990786094</v>
      </c>
      <c r="IF60" s="1">
        <v>2.6301477378559657</v>
      </c>
      <c r="IG60" s="1" t="s">
        <v>332</v>
      </c>
      <c r="IH60" s="1">
        <v>89.4</v>
      </c>
      <c r="II60" s="1">
        <v>1.9707488299531981</v>
      </c>
      <c r="IJ60" s="1" t="s">
        <v>333</v>
      </c>
      <c r="IK60" s="1">
        <v>69.664999999999992</v>
      </c>
      <c r="IL60" s="1">
        <v>2.4407370517928282</v>
      </c>
      <c r="IM60" s="1" t="s">
        <v>332</v>
      </c>
      <c r="IN60" s="1">
        <v>11.84161835450845</v>
      </c>
      <c r="IO60" s="1">
        <v>1.4904421299127044</v>
      </c>
      <c r="IP60" s="1" t="s">
        <v>334</v>
      </c>
      <c r="IQ60" s="1">
        <v>1.9160145112274753</v>
      </c>
      <c r="IR60" s="1">
        <v>1.131775413426924</v>
      </c>
      <c r="IS60" s="1" t="s">
        <v>334</v>
      </c>
      <c r="IT60" s="1">
        <v>63.636363636363633</v>
      </c>
      <c r="IU60" s="1">
        <v>1.9760133105328834</v>
      </c>
      <c r="IV60" s="1" t="s">
        <v>333</v>
      </c>
      <c r="IW60" s="1">
        <v>71.23285487394088</v>
      </c>
      <c r="IX60" s="1">
        <v>2.3196514572654086</v>
      </c>
      <c r="IY60" s="1" t="s">
        <v>332</v>
      </c>
    </row>
    <row r="61" spans="1:259">
      <c r="A61" s="1" t="s">
        <v>62</v>
      </c>
      <c r="B61" s="1" t="s">
        <v>62</v>
      </c>
      <c r="C61" s="1">
        <v>1</v>
      </c>
      <c r="E61" s="1">
        <v>5.9797318788283906</v>
      </c>
      <c r="F61" s="1">
        <v>1.0751510591938529</v>
      </c>
      <c r="G61" s="1" t="s">
        <v>334</v>
      </c>
      <c r="H61" s="1">
        <v>71.259366495511799</v>
      </c>
      <c r="I61" s="1">
        <v>1.5234516082824041</v>
      </c>
      <c r="J61" s="1" t="s">
        <v>333</v>
      </c>
      <c r="K61" s="1">
        <v>29.142758382302109</v>
      </c>
      <c r="L61" s="1">
        <v>1.1550418198577548</v>
      </c>
      <c r="M61" s="1" t="s">
        <v>334</v>
      </c>
      <c r="N61" s="1">
        <v>1.562065236068074</v>
      </c>
      <c r="O61" s="1">
        <v>1.132875942332878</v>
      </c>
      <c r="P61" s="1" t="s">
        <v>334</v>
      </c>
      <c r="Q61" s="1">
        <v>3.2215033682385115</v>
      </c>
      <c r="R61" s="1">
        <v>1.3977164447143107</v>
      </c>
      <c r="S61" s="1" t="s">
        <v>334</v>
      </c>
      <c r="T61" s="1">
        <v>102.28</v>
      </c>
      <c r="U61" s="1">
        <v>1.9290322580645163</v>
      </c>
      <c r="V61" s="1" t="s">
        <v>333</v>
      </c>
      <c r="W61" s="1">
        <v>29.537593734218824</v>
      </c>
      <c r="X61" s="1">
        <v>2.1417474597726791</v>
      </c>
      <c r="Y61" s="1" t="s">
        <v>332</v>
      </c>
      <c r="Z61" s="1">
        <v>473.23671681705429</v>
      </c>
      <c r="AA61" s="1">
        <v>0.10171984093797126</v>
      </c>
      <c r="AB61" s="1" t="s">
        <v>336</v>
      </c>
      <c r="AC61" s="1">
        <v>35.572155894973207</v>
      </c>
      <c r="AD61" s="1">
        <v>1.1299666729632372</v>
      </c>
      <c r="AE61" s="1" t="s">
        <v>334</v>
      </c>
      <c r="AF61" s="1">
        <v>78.76691662458353</v>
      </c>
      <c r="AG61" s="1">
        <v>0</v>
      </c>
      <c r="AH61" s="1" t="s">
        <v>336</v>
      </c>
      <c r="AI61" s="1">
        <v>3.9580000000000002</v>
      </c>
      <c r="AJ61" s="1">
        <v>1.6208163265306124</v>
      </c>
      <c r="AK61" s="1" t="s">
        <v>333</v>
      </c>
      <c r="AL61" s="1">
        <v>16.833252343156964</v>
      </c>
      <c r="AM61" s="1">
        <v>1.4088882056092591</v>
      </c>
      <c r="AN61" s="1" t="s">
        <v>334</v>
      </c>
      <c r="AO61" s="1">
        <v>126.72580537584206</v>
      </c>
      <c r="AP61" s="1">
        <v>0</v>
      </c>
      <c r="AQ61" s="1" t="s">
        <v>336</v>
      </c>
      <c r="AR61" s="1">
        <v>176.2727368009833</v>
      </c>
      <c r="AS61" s="1">
        <v>9.6151280220109658E-2</v>
      </c>
      <c r="AT61" s="1" t="s">
        <v>336</v>
      </c>
      <c r="AU61" s="1">
        <v>10.16347311284949</v>
      </c>
      <c r="AV61" s="1">
        <v>1.3037895553072159</v>
      </c>
      <c r="AW61" s="1" t="s">
        <v>334</v>
      </c>
      <c r="AX61" s="1">
        <v>0.18932939528191148</v>
      </c>
      <c r="AY61" s="1">
        <v>2.0984314510385165</v>
      </c>
      <c r="AZ61" s="1" t="s">
        <v>332</v>
      </c>
      <c r="BA61" s="1">
        <v>364.93220645825193</v>
      </c>
      <c r="BB61" s="1">
        <v>4.9407212665000921E-2</v>
      </c>
      <c r="BC61" s="1" t="s">
        <v>336</v>
      </c>
      <c r="BD61" s="1">
        <v>83.43</v>
      </c>
      <c r="BE61" s="1">
        <v>2.2597402597402629</v>
      </c>
      <c r="BF61" s="1" t="s">
        <v>332</v>
      </c>
      <c r="BG61" s="1">
        <v>72</v>
      </c>
      <c r="BH61" s="1">
        <v>1.5384615384615383</v>
      </c>
      <c r="BI61" s="1" t="s">
        <v>333</v>
      </c>
      <c r="BJ61" s="1">
        <v>29.792019960000001</v>
      </c>
      <c r="BK61" s="1">
        <v>1.4310824258729251</v>
      </c>
      <c r="BL61" s="1" t="s">
        <v>334</v>
      </c>
      <c r="BM61" s="1">
        <v>73.489999999999995</v>
      </c>
      <c r="BN61" s="1">
        <v>2.2871739714977144</v>
      </c>
      <c r="BO61" s="1" t="s">
        <v>332</v>
      </c>
      <c r="BP61" s="1">
        <v>37.72</v>
      </c>
      <c r="BQ61" s="1">
        <v>1.7024336283185844</v>
      </c>
      <c r="BR61" s="1" t="s">
        <v>333</v>
      </c>
      <c r="BS61" s="1">
        <v>37.96</v>
      </c>
      <c r="BT61" s="1">
        <v>2.0663567202028741</v>
      </c>
      <c r="BU61" s="1" t="s">
        <v>332</v>
      </c>
      <c r="BV61" s="1">
        <v>14.964788732394362</v>
      </c>
      <c r="BW61" s="1">
        <v>1.8665714091311156</v>
      </c>
      <c r="BX61" s="1" t="s">
        <v>333</v>
      </c>
      <c r="BY61" s="1">
        <v>21.608896826041079</v>
      </c>
      <c r="BZ61" s="1">
        <v>1.3704195972315449</v>
      </c>
      <c r="CA61" s="1" t="s">
        <v>334</v>
      </c>
      <c r="CB61" s="1">
        <v>16.536868268434134</v>
      </c>
      <c r="CC61" s="1">
        <v>0.89327303691429627</v>
      </c>
      <c r="CD61" s="1" t="s">
        <v>336</v>
      </c>
      <c r="CE61" s="1">
        <v>46.859025332273092</v>
      </c>
      <c r="CF61" s="1">
        <v>1.6212376931065826</v>
      </c>
      <c r="CG61" s="1" t="s">
        <v>333</v>
      </c>
      <c r="CH61" s="1">
        <v>3.9024390243902474</v>
      </c>
      <c r="CI61" s="1">
        <v>1.9797121180906998</v>
      </c>
      <c r="CJ61" s="1" t="s">
        <v>333</v>
      </c>
      <c r="CK61" s="1">
        <v>40.74074074074074</v>
      </c>
      <c r="CL61" s="1">
        <v>2.074074074074074</v>
      </c>
      <c r="CM61" s="1" t="s">
        <v>332</v>
      </c>
      <c r="CN61" s="1">
        <v>1.1400000000000006</v>
      </c>
      <c r="CO61" s="1">
        <v>2.387096774193548</v>
      </c>
      <c r="CP61" s="1" t="s">
        <v>332</v>
      </c>
      <c r="CQ61" s="1">
        <v>0.56000000000000005</v>
      </c>
      <c r="CR61" s="1">
        <v>2.4444444444444442</v>
      </c>
      <c r="CS61" s="1" t="s">
        <v>332</v>
      </c>
      <c r="CT61" s="1">
        <v>0.44</v>
      </c>
      <c r="CU61" s="1">
        <v>2.5625</v>
      </c>
      <c r="CV61" s="1" t="s">
        <v>332</v>
      </c>
      <c r="CW61" s="1">
        <v>2.3617800749744404</v>
      </c>
      <c r="CX61" s="1">
        <v>0.64139715756925986</v>
      </c>
      <c r="CY61" s="1" t="s">
        <v>336</v>
      </c>
      <c r="CZ61" s="1">
        <v>2.9247301902380833</v>
      </c>
      <c r="DA61" s="1">
        <v>1.6458177342890608</v>
      </c>
      <c r="DB61" s="1" t="s">
        <v>333</v>
      </c>
      <c r="DC61" s="1">
        <v>2.6752257939205593</v>
      </c>
      <c r="DD61" s="1">
        <v>1.4157766437642358</v>
      </c>
      <c r="DE61" s="1" t="s">
        <v>334</v>
      </c>
      <c r="DF61" s="1">
        <v>98.29</v>
      </c>
      <c r="DG61" s="1">
        <v>2.9539579967689824</v>
      </c>
      <c r="DH61" s="1" t="s">
        <v>332</v>
      </c>
      <c r="DI61" s="1">
        <v>0.21</v>
      </c>
      <c r="DJ61" s="1">
        <v>2.5714285714285716</v>
      </c>
      <c r="DK61" s="1" t="s">
        <v>332</v>
      </c>
      <c r="DL61" s="1">
        <v>2.8186606762461754</v>
      </c>
      <c r="DM61" s="1">
        <v>1.4072153023700333</v>
      </c>
      <c r="DN61" s="1" t="s">
        <v>334</v>
      </c>
      <c r="DO61" s="1">
        <v>20.9</v>
      </c>
      <c r="DP61" s="1">
        <v>0.56242472902448815</v>
      </c>
      <c r="DQ61" s="1" t="s">
        <v>336</v>
      </c>
      <c r="DR61" s="1">
        <v>8.957173690787231</v>
      </c>
      <c r="DS61" s="1">
        <v>1.1137754545760727</v>
      </c>
      <c r="DT61" s="1" t="s">
        <v>334</v>
      </c>
      <c r="DU61" s="1">
        <v>8.8000000000000007</v>
      </c>
      <c r="DV61" s="1">
        <v>1.4882108183079055</v>
      </c>
      <c r="DW61" s="1" t="s">
        <v>334</v>
      </c>
      <c r="DX61" s="1">
        <v>19.615201379691474</v>
      </c>
      <c r="DY61" s="1">
        <v>1.1933150945538542</v>
      </c>
      <c r="DZ61" s="1" t="s">
        <v>334</v>
      </c>
      <c r="EA61" s="1">
        <v>24.900509126481246</v>
      </c>
      <c r="EB61" s="1">
        <v>1.8296396481213897</v>
      </c>
      <c r="EC61" s="1" t="s">
        <v>333</v>
      </c>
      <c r="ED61" s="1">
        <v>4.8</v>
      </c>
      <c r="EE61" s="1">
        <v>1.0518092105263157</v>
      </c>
      <c r="EF61" s="1" t="s">
        <v>334</v>
      </c>
      <c r="EG61" s="1">
        <v>2.5956538387151382</v>
      </c>
      <c r="EH61" s="1">
        <v>1.6412688621494733</v>
      </c>
      <c r="EI61" s="1" t="s">
        <v>333</v>
      </c>
      <c r="EJ61" s="1">
        <v>0.23608567138526626</v>
      </c>
      <c r="EK61" s="1">
        <v>1.0291463791833662</v>
      </c>
      <c r="EL61" s="1" t="s">
        <v>334</v>
      </c>
      <c r="EM61" s="1">
        <v>30.292703245105837</v>
      </c>
      <c r="EN61" s="1">
        <v>2.7554845782761817</v>
      </c>
      <c r="EO61" s="1" t="s">
        <v>332</v>
      </c>
      <c r="EP61" s="1">
        <v>18.850000000000001</v>
      </c>
      <c r="EQ61" s="1">
        <v>1.806366047745358</v>
      </c>
      <c r="ER61" s="1" t="s">
        <v>333</v>
      </c>
      <c r="ES61" s="1">
        <v>69.099999999999994</v>
      </c>
      <c r="ET61" s="1">
        <v>0.3741496598639471</v>
      </c>
      <c r="EU61" s="1" t="s">
        <v>336</v>
      </c>
      <c r="EV61" s="1">
        <v>1.58</v>
      </c>
      <c r="EW61" s="1">
        <v>1.6464646464646466</v>
      </c>
      <c r="EX61" s="1" t="s">
        <v>333</v>
      </c>
      <c r="EY61" s="1">
        <v>32.005494505494504</v>
      </c>
      <c r="EZ61" s="1">
        <v>1.6057322594589674</v>
      </c>
      <c r="FA61" s="1" t="s">
        <v>333</v>
      </c>
      <c r="FB61" s="1">
        <v>0.47291643999999999</v>
      </c>
      <c r="FC61" s="1">
        <v>1.3009284444444444</v>
      </c>
      <c r="FD61" s="1" t="s">
        <v>334</v>
      </c>
      <c r="FE61" s="1">
        <v>8.6275099999999991</v>
      </c>
      <c r="FF61" s="1">
        <v>1.7733462643678162</v>
      </c>
      <c r="FG61" s="1" t="s">
        <v>333</v>
      </c>
      <c r="FH61" s="1">
        <v>16.058919307811731</v>
      </c>
      <c r="FI61" s="1">
        <v>1.4496608863894507</v>
      </c>
      <c r="FJ61" s="1" t="s">
        <v>334</v>
      </c>
      <c r="FK61" s="1">
        <v>26</v>
      </c>
      <c r="FL61" s="1">
        <v>1.5462348809988296</v>
      </c>
      <c r="FM61" s="1" t="s">
        <v>333</v>
      </c>
      <c r="FN61" s="1">
        <v>24</v>
      </c>
      <c r="FO61" s="1">
        <v>2.04</v>
      </c>
      <c r="FP61" s="1" t="s">
        <v>332</v>
      </c>
      <c r="FQ61" s="1">
        <v>17</v>
      </c>
      <c r="FR61" s="1">
        <v>1.5625</v>
      </c>
      <c r="FS61" s="1" t="s">
        <v>333</v>
      </c>
      <c r="FT61" s="1">
        <v>4.7700325732899023</v>
      </c>
      <c r="FU61" s="1">
        <v>1.7263997295802349</v>
      </c>
      <c r="FV61" s="1" t="s">
        <v>333</v>
      </c>
      <c r="FW61" s="1">
        <v>5</v>
      </c>
      <c r="FX61" s="1">
        <v>0.5</v>
      </c>
      <c r="FY61" s="1" t="s">
        <v>336</v>
      </c>
      <c r="FZ61" s="1">
        <v>0.62411651317198547</v>
      </c>
      <c r="GA61" s="1">
        <v>1.3405552862666412</v>
      </c>
      <c r="GB61" s="1" t="s">
        <v>334</v>
      </c>
      <c r="GC61" s="1">
        <v>1.8806336294897557</v>
      </c>
      <c r="GD61" s="1">
        <v>9.7148951192476657E-2</v>
      </c>
      <c r="GE61" s="1" t="s">
        <v>336</v>
      </c>
      <c r="GF61" s="1">
        <v>7.419081671057584</v>
      </c>
      <c r="GG61" s="1">
        <v>1.9534177843374385</v>
      </c>
      <c r="GH61" s="1" t="s">
        <v>333</v>
      </c>
      <c r="GI61" s="1">
        <v>14.060524084797001</v>
      </c>
      <c r="GJ61" s="1">
        <v>1.480175970608629</v>
      </c>
      <c r="GK61" s="1" t="s">
        <v>334</v>
      </c>
      <c r="GL61" s="1">
        <v>11.258164836202582</v>
      </c>
      <c r="GM61" s="1">
        <v>1.1759205157663992</v>
      </c>
      <c r="GN61" s="1" t="s">
        <v>334</v>
      </c>
      <c r="GO61" s="1">
        <v>11.339182004476216</v>
      </c>
      <c r="GP61" s="1">
        <v>1.3179132931777773</v>
      </c>
      <c r="GQ61" s="1" t="s">
        <v>334</v>
      </c>
      <c r="GR61" s="1">
        <v>60.037065497446093</v>
      </c>
      <c r="GS61" s="1">
        <v>1.0362268297177666</v>
      </c>
      <c r="GT61" s="1" t="s">
        <v>334</v>
      </c>
      <c r="GU61" s="1">
        <v>14.791926994585179</v>
      </c>
      <c r="GV61" s="1">
        <v>1.5750566522665421</v>
      </c>
      <c r="GW61" s="1" t="s">
        <v>333</v>
      </c>
      <c r="GX61" s="1">
        <v>5.2</v>
      </c>
      <c r="GY61" s="1">
        <v>0.98453781512605043</v>
      </c>
      <c r="GZ61" s="1" t="s">
        <v>336</v>
      </c>
      <c r="HA61" s="1">
        <v>-8</v>
      </c>
      <c r="HB61" s="1">
        <v>0.26809651474530832</v>
      </c>
      <c r="HC61" s="1" t="s">
        <v>336</v>
      </c>
      <c r="HD61" s="1">
        <v>3</v>
      </c>
      <c r="HE61" s="1">
        <v>1.6551724137931034</v>
      </c>
      <c r="HF61" s="1" t="s">
        <v>333</v>
      </c>
      <c r="HG61" s="1">
        <v>100</v>
      </c>
      <c r="HH61" s="1">
        <v>3</v>
      </c>
      <c r="HI61" s="1" t="s">
        <v>332</v>
      </c>
      <c r="HL61" s="1" t="s">
        <v>335</v>
      </c>
      <c r="HO61" s="1" t="s">
        <v>335</v>
      </c>
      <c r="HR61" s="1" t="s">
        <v>335</v>
      </c>
      <c r="HS61" s="1">
        <v>497.82649854216356</v>
      </c>
      <c r="HT61" s="1">
        <v>1.7220519370476612</v>
      </c>
      <c r="HU61" s="1" t="s">
        <v>333</v>
      </c>
      <c r="HV61" s="1">
        <v>18.14</v>
      </c>
      <c r="HW61" s="1">
        <v>0.93431734317343174</v>
      </c>
      <c r="HX61" s="1" t="s">
        <v>336</v>
      </c>
      <c r="HY61" s="1">
        <v>27.636411829300616</v>
      </c>
      <c r="HZ61" s="1">
        <v>2.0418215472593086</v>
      </c>
      <c r="IA61" s="1" t="s">
        <v>332</v>
      </c>
      <c r="IB61" s="1">
        <v>0.31760853477654649</v>
      </c>
      <c r="IC61" s="1">
        <v>2.2437892029129847</v>
      </c>
      <c r="ID61" s="1" t="s">
        <v>332</v>
      </c>
      <c r="IE61" s="1">
        <v>0</v>
      </c>
      <c r="IF61" s="1">
        <v>3</v>
      </c>
      <c r="IG61" s="1" t="s">
        <v>332</v>
      </c>
      <c r="IH61" s="1">
        <v>71.900000000000006</v>
      </c>
      <c r="II61" s="1">
        <v>1.2882215288611545</v>
      </c>
      <c r="IJ61" s="1" t="s">
        <v>334</v>
      </c>
      <c r="IK61" s="1">
        <v>65.55</v>
      </c>
      <c r="IL61" s="1">
        <v>2.0308764940239046</v>
      </c>
      <c r="IM61" s="1" t="s">
        <v>332</v>
      </c>
      <c r="IN61" s="1">
        <v>11.754537597234226</v>
      </c>
      <c r="IO61" s="1">
        <v>1.5029357823193363</v>
      </c>
      <c r="IP61" s="1" t="s">
        <v>333</v>
      </c>
      <c r="IQ61" s="1">
        <v>0.51308199856109649</v>
      </c>
      <c r="IR61" s="1">
        <v>1.0352876202586725</v>
      </c>
      <c r="IS61" s="1" t="s">
        <v>334</v>
      </c>
      <c r="IT61" s="1">
        <v>36.363636363636367</v>
      </c>
      <c r="IU61" s="1">
        <v>1.2827563895179555</v>
      </c>
      <c r="IV61" s="1" t="s">
        <v>334</v>
      </c>
      <c r="IW61" s="1">
        <v>72.247763833991257</v>
      </c>
      <c r="IX61" s="1">
        <v>2.3691592114142073</v>
      </c>
      <c r="IY61" s="1" t="s">
        <v>332</v>
      </c>
    </row>
    <row r="62" spans="1:259">
      <c r="A62" s="1" t="s">
        <v>41</v>
      </c>
      <c r="B62" s="1" t="s">
        <v>41</v>
      </c>
      <c r="C62" s="1">
        <v>1</v>
      </c>
      <c r="E62" s="1">
        <v>6.6149164613928724</v>
      </c>
      <c r="F62" s="1">
        <v>1.2742684831952578</v>
      </c>
      <c r="G62" s="1" t="s">
        <v>334</v>
      </c>
      <c r="H62" s="1">
        <v>114.81862851519</v>
      </c>
      <c r="I62" s="1">
        <v>2.1041365320814478</v>
      </c>
      <c r="J62" s="1" t="s">
        <v>332</v>
      </c>
      <c r="K62" s="1">
        <v>22.723017365708838</v>
      </c>
      <c r="L62" s="1">
        <v>1.7629718403684813</v>
      </c>
      <c r="M62" s="1" t="s">
        <v>333</v>
      </c>
      <c r="N62" s="1">
        <v>1.5049543516962964</v>
      </c>
      <c r="O62" s="1">
        <v>1.1193745512284388</v>
      </c>
      <c r="P62" s="1" t="s">
        <v>334</v>
      </c>
      <c r="Q62" s="1">
        <v>2.1443342080628578</v>
      </c>
      <c r="R62" s="1">
        <v>1.8446746024635445</v>
      </c>
      <c r="S62" s="1" t="s">
        <v>333</v>
      </c>
      <c r="T62" s="1">
        <v>101.8</v>
      </c>
      <c r="U62" s="1">
        <v>2.5000000000000098</v>
      </c>
      <c r="V62" s="1" t="s">
        <v>332</v>
      </c>
      <c r="W62" s="1">
        <v>29.637217439344411</v>
      </c>
      <c r="X62" s="1">
        <v>2.1342456747481622</v>
      </c>
      <c r="Y62" s="1" t="s">
        <v>332</v>
      </c>
      <c r="Z62" s="1">
        <v>410.89268449887203</v>
      </c>
      <c r="AA62" s="1">
        <v>0.98578155843913728</v>
      </c>
      <c r="AB62" s="1" t="s">
        <v>336</v>
      </c>
      <c r="AC62" s="1">
        <v>27.623037613369551</v>
      </c>
      <c r="AD62" s="1">
        <v>1.6065325171840796</v>
      </c>
      <c r="AE62" s="1" t="s">
        <v>333</v>
      </c>
      <c r="AF62" s="1">
        <v>52.848242100578553</v>
      </c>
      <c r="AG62" s="1">
        <v>1.6284879649923827</v>
      </c>
      <c r="AH62" s="1" t="s">
        <v>333</v>
      </c>
      <c r="AI62" s="1">
        <v>3.149</v>
      </c>
      <c r="AJ62" s="1">
        <v>1.7859183673469388</v>
      </c>
      <c r="AK62" s="1" t="s">
        <v>333</v>
      </c>
      <c r="AL62" s="1">
        <v>17.072571858263125</v>
      </c>
      <c r="AM62" s="1">
        <v>1.3881858254097641</v>
      </c>
      <c r="AN62" s="1" t="s">
        <v>334</v>
      </c>
      <c r="AO62" s="1">
        <v>71.263600509491582</v>
      </c>
      <c r="AP62" s="1">
        <v>1.4086907959728046</v>
      </c>
      <c r="AQ62" s="1" t="s">
        <v>334</v>
      </c>
      <c r="AR62" s="1">
        <v>139.26614796740483</v>
      </c>
      <c r="AS62" s="1">
        <v>1.2507210251803405</v>
      </c>
      <c r="AT62" s="1" t="s">
        <v>334</v>
      </c>
      <c r="AU62" s="1">
        <v>12.852385556220554</v>
      </c>
      <c r="AV62" s="1">
        <v>0.6371706088899648</v>
      </c>
      <c r="AW62" s="1" t="s">
        <v>336</v>
      </c>
      <c r="AX62" s="1">
        <v>0.18156976137194114</v>
      </c>
      <c r="AY62" s="1">
        <v>2.1353820887050423</v>
      </c>
      <c r="AZ62" s="1" t="s">
        <v>332</v>
      </c>
      <c r="BA62" s="1">
        <v>352.67329619569387</v>
      </c>
      <c r="BB62" s="1">
        <v>0.22158291859980517</v>
      </c>
      <c r="BC62" s="1" t="s">
        <v>336</v>
      </c>
      <c r="BD62" s="1">
        <v>82.78</v>
      </c>
      <c r="BE62" s="1">
        <v>1.9971957375210321</v>
      </c>
      <c r="BF62" s="1" t="s">
        <v>333</v>
      </c>
      <c r="BG62" s="1">
        <v>84</v>
      </c>
      <c r="BH62" s="1">
        <v>1.6470588235294117</v>
      </c>
      <c r="BI62" s="1" t="s">
        <v>333</v>
      </c>
      <c r="BJ62" s="1">
        <v>65.898979400000002</v>
      </c>
      <c r="BK62" s="1">
        <v>2.3224514087025629</v>
      </c>
      <c r="BL62" s="1" t="s">
        <v>332</v>
      </c>
      <c r="BM62" s="1">
        <v>48.55</v>
      </c>
      <c r="BN62" s="1">
        <v>1.3147525228255645</v>
      </c>
      <c r="BO62" s="1" t="s">
        <v>334</v>
      </c>
      <c r="BP62" s="1">
        <v>31.69</v>
      </c>
      <c r="BQ62" s="1">
        <v>2.0200989486703773</v>
      </c>
      <c r="BR62" s="1" t="s">
        <v>332</v>
      </c>
      <c r="BS62" s="1">
        <v>43.53</v>
      </c>
      <c r="BT62" s="1">
        <v>2.3017751479289941</v>
      </c>
      <c r="BU62" s="1" t="s">
        <v>332</v>
      </c>
      <c r="BV62" s="1">
        <v>18.22742474916388</v>
      </c>
      <c r="BW62" s="1">
        <v>1.4725332428546039</v>
      </c>
      <c r="BX62" s="1" t="s">
        <v>334</v>
      </c>
      <c r="BY62" s="1">
        <v>41.544291804831836</v>
      </c>
      <c r="BZ62" s="1">
        <v>0</v>
      </c>
      <c r="CA62" s="1" t="s">
        <v>336</v>
      </c>
      <c r="CB62" s="1">
        <v>27.433706281384897</v>
      </c>
      <c r="CC62" s="1">
        <v>0.13654817490382654</v>
      </c>
      <c r="CD62" s="1" t="s">
        <v>336</v>
      </c>
      <c r="CE62" s="1">
        <v>29.686655984312374</v>
      </c>
      <c r="CF62" s="1">
        <v>1.9284906783984188</v>
      </c>
      <c r="CG62" s="1" t="s">
        <v>333</v>
      </c>
      <c r="CH62" s="1">
        <v>12.643678160919535</v>
      </c>
      <c r="CI62" s="1">
        <v>1.6586970928784599</v>
      </c>
      <c r="CJ62" s="1" t="s">
        <v>333</v>
      </c>
      <c r="CK62" s="1">
        <v>37.037037037037038</v>
      </c>
      <c r="CL62" s="1">
        <v>1.8518518518518519</v>
      </c>
      <c r="CM62" s="1" t="s">
        <v>333</v>
      </c>
      <c r="CN62" s="1">
        <v>2.6300000000000003</v>
      </c>
      <c r="CO62" s="1">
        <v>1.9665362885701869</v>
      </c>
      <c r="CP62" s="1" t="s">
        <v>333</v>
      </c>
      <c r="CQ62" s="1">
        <v>0.66</v>
      </c>
      <c r="CR62" s="1">
        <v>1.9705882352941175</v>
      </c>
      <c r="CS62" s="1" t="s">
        <v>333</v>
      </c>
      <c r="CT62" s="1">
        <v>0.94</v>
      </c>
      <c r="CU62" s="1">
        <v>0.92307692307692391</v>
      </c>
      <c r="CV62" s="1" t="s">
        <v>336</v>
      </c>
      <c r="CW62" s="1">
        <v>1.1734082005982724</v>
      </c>
      <c r="CX62" s="1">
        <v>1.7786485709258215</v>
      </c>
      <c r="CY62" s="1" t="s">
        <v>333</v>
      </c>
      <c r="CZ62" s="1">
        <v>16.907838290244285</v>
      </c>
      <c r="DA62" s="1">
        <v>1.0317154901078487</v>
      </c>
      <c r="DB62" s="1" t="s">
        <v>334</v>
      </c>
      <c r="DC62" s="1">
        <v>2.2446281548820188</v>
      </c>
      <c r="DD62" s="1">
        <v>1.7776233992588077</v>
      </c>
      <c r="DE62" s="1" t="s">
        <v>333</v>
      </c>
      <c r="DF62" s="1">
        <v>32.92</v>
      </c>
      <c r="DG62" s="1">
        <v>1.1883979398210898</v>
      </c>
      <c r="DH62" s="1" t="s">
        <v>334</v>
      </c>
      <c r="DI62" s="1">
        <v>0.23</v>
      </c>
      <c r="DJ62" s="1">
        <v>2.5306122448979593</v>
      </c>
      <c r="DK62" s="1" t="s">
        <v>332</v>
      </c>
      <c r="DL62" s="1">
        <v>2.7819761301949466</v>
      </c>
      <c r="DM62" s="1">
        <v>1.4567890132500723</v>
      </c>
      <c r="DN62" s="1" t="s">
        <v>334</v>
      </c>
      <c r="DO62" s="1">
        <v>16.3</v>
      </c>
      <c r="DP62" s="1">
        <v>0.74708952228020875</v>
      </c>
      <c r="DQ62" s="1" t="s">
        <v>336</v>
      </c>
      <c r="DR62" s="1">
        <v>5.462476454842867</v>
      </c>
      <c r="DS62" s="1">
        <v>1.9918400867228976</v>
      </c>
      <c r="DT62" s="1" t="s">
        <v>333</v>
      </c>
      <c r="DU62" s="1">
        <v>7.2</v>
      </c>
      <c r="DV62" s="1">
        <v>1.7101248266296811</v>
      </c>
      <c r="DW62" s="1" t="s">
        <v>333</v>
      </c>
      <c r="DX62" s="1">
        <v>20.351905989595323</v>
      </c>
      <c r="DY62" s="1">
        <v>1.2609647373365769</v>
      </c>
      <c r="DZ62" s="1" t="s">
        <v>334</v>
      </c>
      <c r="EA62" s="1">
        <v>20.889922195110721</v>
      </c>
      <c r="EB62" s="1">
        <v>1.5400665844845285</v>
      </c>
      <c r="EC62" s="1" t="s">
        <v>333</v>
      </c>
      <c r="ED62" s="1">
        <v>9.4</v>
      </c>
      <c r="EE62" s="1">
        <v>1.4300986842105263</v>
      </c>
      <c r="EF62" s="1" t="s">
        <v>334</v>
      </c>
      <c r="EG62" s="1">
        <v>4.2173427888216386</v>
      </c>
      <c r="EH62" s="1">
        <v>1.1198254698322705</v>
      </c>
      <c r="EI62" s="1" t="s">
        <v>334</v>
      </c>
      <c r="EJ62" s="1">
        <v>1.796326921071602</v>
      </c>
      <c r="EK62" s="1">
        <v>1.221768755687852</v>
      </c>
      <c r="EL62" s="1" t="s">
        <v>334</v>
      </c>
      <c r="EM62" s="1">
        <v>6.808866051447791</v>
      </c>
      <c r="EN62" s="1">
        <v>1.4129087963279436</v>
      </c>
      <c r="EO62" s="1" t="s">
        <v>334</v>
      </c>
      <c r="EP62" s="1">
        <v>20.68</v>
      </c>
      <c r="EQ62" s="1">
        <v>1.6445623342175066</v>
      </c>
      <c r="ER62" s="1" t="s">
        <v>333</v>
      </c>
      <c r="ES62" s="1">
        <v>59.4</v>
      </c>
      <c r="ET62" s="1">
        <v>1.6871287128712875</v>
      </c>
      <c r="EU62" s="1" t="s">
        <v>333</v>
      </c>
      <c r="EV62" s="1">
        <v>2.44</v>
      </c>
      <c r="EW62" s="1">
        <v>2.5</v>
      </c>
      <c r="EX62" s="1" t="s">
        <v>332</v>
      </c>
      <c r="EY62" s="1">
        <v>10.47792739900567</v>
      </c>
      <c r="EZ62" s="1">
        <v>1.0486006055643289</v>
      </c>
      <c r="FA62" s="1" t="s">
        <v>334</v>
      </c>
      <c r="FB62" s="1">
        <v>0.45946399999999998</v>
      </c>
      <c r="FC62" s="1">
        <v>1.4504000000000001</v>
      </c>
      <c r="FD62" s="1" t="s">
        <v>334</v>
      </c>
      <c r="FE62" s="1">
        <v>9.7328299999999999</v>
      </c>
      <c r="FF62" s="1">
        <v>1.6145359195402298</v>
      </c>
      <c r="FG62" s="1" t="s">
        <v>333</v>
      </c>
      <c r="FH62" s="1">
        <v>13.563987453529487</v>
      </c>
      <c r="FI62" s="1">
        <v>1.3301718129085003</v>
      </c>
      <c r="FJ62" s="1" t="s">
        <v>334</v>
      </c>
      <c r="FK62" s="1">
        <v>16</v>
      </c>
      <c r="FL62" s="1">
        <v>1.9364026531408505</v>
      </c>
      <c r="FM62" s="1" t="s">
        <v>333</v>
      </c>
      <c r="FN62" s="1">
        <v>9</v>
      </c>
      <c r="FO62" s="1">
        <v>2.64</v>
      </c>
      <c r="FP62" s="1" t="s">
        <v>332</v>
      </c>
      <c r="FQ62" s="1">
        <v>5</v>
      </c>
      <c r="FR62" s="1">
        <v>1.9375</v>
      </c>
      <c r="FS62" s="1" t="s">
        <v>333</v>
      </c>
      <c r="FT62" s="1">
        <v>5.153809576063499</v>
      </c>
      <c r="FU62" s="1">
        <v>1.5453728414794816</v>
      </c>
      <c r="FV62" s="1" t="s">
        <v>333</v>
      </c>
      <c r="FW62" s="1">
        <v>3</v>
      </c>
      <c r="FX62" s="1">
        <v>0.3</v>
      </c>
      <c r="FY62" s="1" t="s">
        <v>336</v>
      </c>
      <c r="FZ62" s="1">
        <v>0.69313835770528676</v>
      </c>
      <c r="GA62" s="1">
        <v>1.4616462415882223</v>
      </c>
      <c r="GB62" s="1" t="s">
        <v>334</v>
      </c>
      <c r="GC62" s="1">
        <v>5.3076838017887793</v>
      </c>
      <c r="GD62" s="1">
        <v>1.5014389141926552</v>
      </c>
      <c r="GE62" s="1" t="s">
        <v>333</v>
      </c>
      <c r="GF62" s="1">
        <v>4.1525897751426335</v>
      </c>
      <c r="GG62" s="1">
        <v>2.4765000570703974</v>
      </c>
      <c r="GH62" s="1" t="s">
        <v>332</v>
      </c>
      <c r="GI62" s="1">
        <v>11.954876734537999</v>
      </c>
      <c r="GJ62" s="1">
        <v>1.3687070796473266</v>
      </c>
      <c r="GK62" s="1" t="s">
        <v>334</v>
      </c>
      <c r="GL62" s="1">
        <v>23.389396419228625</v>
      </c>
      <c r="GM62" s="1">
        <v>2.0474101931081288</v>
      </c>
      <c r="GN62" s="1" t="s">
        <v>332</v>
      </c>
      <c r="GO62" s="1">
        <v>13.425149727747124</v>
      </c>
      <c r="GP62" s="1">
        <v>1.4991441987616962</v>
      </c>
      <c r="GQ62" s="1" t="s">
        <v>334</v>
      </c>
      <c r="GR62" s="1">
        <v>64.872088583428791</v>
      </c>
      <c r="GS62" s="1">
        <v>1.2616358313952818</v>
      </c>
      <c r="GT62" s="1" t="s">
        <v>334</v>
      </c>
      <c r="GU62" s="1">
        <v>17.107684486225665</v>
      </c>
      <c r="GV62" s="1">
        <v>1.7688438900607251</v>
      </c>
      <c r="GW62" s="1" t="s">
        <v>333</v>
      </c>
      <c r="GX62" s="1">
        <v>18.899999999999999</v>
      </c>
      <c r="GY62" s="1">
        <v>0.52403361344537824</v>
      </c>
      <c r="GZ62" s="1" t="s">
        <v>336</v>
      </c>
      <c r="HA62" s="1">
        <v>-7</v>
      </c>
      <c r="HB62" s="1">
        <v>0.40214477211796246</v>
      </c>
      <c r="HC62" s="1" t="s">
        <v>336</v>
      </c>
      <c r="HD62" s="1">
        <v>3</v>
      </c>
      <c r="HE62" s="1">
        <v>1.6551724137931034</v>
      </c>
      <c r="HF62" s="1" t="s">
        <v>333</v>
      </c>
      <c r="HI62" s="1" t="s">
        <v>335</v>
      </c>
      <c r="HL62" s="1" t="s">
        <v>335</v>
      </c>
      <c r="HO62" s="1" t="s">
        <v>335</v>
      </c>
      <c r="HR62" s="1" t="s">
        <v>335</v>
      </c>
      <c r="HS62" s="1">
        <v>414.54936654849502</v>
      </c>
      <c r="HT62" s="1">
        <v>1.5843013258597223</v>
      </c>
      <c r="HU62" s="1" t="s">
        <v>333</v>
      </c>
      <c r="HV62" s="1">
        <v>28.27</v>
      </c>
      <c r="HW62" s="1">
        <v>1.4567474048442905</v>
      </c>
      <c r="HX62" s="1" t="s">
        <v>334</v>
      </c>
      <c r="HY62" s="1">
        <v>16.022169667863515</v>
      </c>
      <c r="HZ62" s="1">
        <v>1.5025483342984072</v>
      </c>
      <c r="IA62" s="1" t="s">
        <v>333</v>
      </c>
      <c r="IB62" s="1">
        <v>9.5913325046422054E-2</v>
      </c>
      <c r="IC62" s="1">
        <v>2.7716349403656619</v>
      </c>
      <c r="ID62" s="1" t="s">
        <v>332</v>
      </c>
      <c r="IE62" s="1">
        <v>0.4539244034298528</v>
      </c>
      <c r="IF62" s="1">
        <v>2.2558616337215529</v>
      </c>
      <c r="IG62" s="1" t="s">
        <v>332</v>
      </c>
      <c r="IH62" s="1">
        <v>100</v>
      </c>
      <c r="II62" s="1">
        <v>3</v>
      </c>
      <c r="IJ62" s="1" t="s">
        <v>332</v>
      </c>
      <c r="IK62" s="1">
        <v>65.344999999999999</v>
      </c>
      <c r="IL62" s="1">
        <v>2.0104581673306776</v>
      </c>
      <c r="IM62" s="1" t="s">
        <v>332</v>
      </c>
      <c r="IN62" s="1">
        <v>10.104223191063376</v>
      </c>
      <c r="IO62" s="1">
        <v>1.7397097286853118</v>
      </c>
      <c r="IP62" s="1" t="s">
        <v>333</v>
      </c>
      <c r="IQ62" s="1">
        <v>16.923809378986025</v>
      </c>
      <c r="IR62" s="1">
        <v>2.1134067259270233</v>
      </c>
      <c r="IS62" s="1" t="s">
        <v>332</v>
      </c>
      <c r="IT62" s="1">
        <v>63.636363636363633</v>
      </c>
      <c r="IU62" s="1">
        <v>1.9760133105328834</v>
      </c>
      <c r="IV62" s="1" t="s">
        <v>333</v>
      </c>
      <c r="IW62" s="1">
        <v>73.360718475723701</v>
      </c>
      <c r="IX62" s="1">
        <v>2.4234496817426194</v>
      </c>
      <c r="IY62" s="1" t="s">
        <v>332</v>
      </c>
    </row>
    <row r="63" spans="1:259">
      <c r="A63" s="1" t="s">
        <v>36</v>
      </c>
      <c r="B63" s="1" t="s">
        <v>36</v>
      </c>
      <c r="C63" s="1">
        <v>1</v>
      </c>
      <c r="E63" s="1">
        <v>7.1603442844766967</v>
      </c>
      <c r="F63" s="1">
        <v>1.4452489919989646</v>
      </c>
      <c r="G63" s="1" t="s">
        <v>334</v>
      </c>
      <c r="H63" s="1">
        <v>93.025225249169395</v>
      </c>
      <c r="I63" s="1">
        <v>1.8843512725778377</v>
      </c>
      <c r="J63" s="1" t="s">
        <v>333</v>
      </c>
      <c r="K63" s="1">
        <v>22.29908303265691</v>
      </c>
      <c r="L63" s="1">
        <v>1.8031171370590047</v>
      </c>
      <c r="M63" s="1" t="s">
        <v>333</v>
      </c>
      <c r="N63" s="1">
        <v>0.44064028149112722</v>
      </c>
      <c r="O63" s="1">
        <v>0.30943244628534222</v>
      </c>
      <c r="P63" s="1" t="s">
        <v>336</v>
      </c>
      <c r="Q63" s="1">
        <v>1.4072787347246181</v>
      </c>
      <c r="R63" s="1">
        <v>2.204927268517165</v>
      </c>
      <c r="S63" s="1" t="s">
        <v>332</v>
      </c>
      <c r="T63" s="1">
        <v>102.79</v>
      </c>
      <c r="U63" s="1">
        <v>1.5999999999999963</v>
      </c>
      <c r="V63" s="1" t="s">
        <v>333</v>
      </c>
      <c r="W63" s="1">
        <v>32.190665921624841</v>
      </c>
      <c r="X63" s="1">
        <v>1.9527488705318921</v>
      </c>
      <c r="Y63" s="1" t="s">
        <v>333</v>
      </c>
      <c r="Z63" s="1">
        <v>381.4290226184981</v>
      </c>
      <c r="AA63" s="1">
        <v>1.1880722750380088</v>
      </c>
      <c r="AB63" s="1" t="s">
        <v>334</v>
      </c>
      <c r="AC63" s="1">
        <v>32.190665921624841</v>
      </c>
      <c r="AD63" s="1">
        <v>1.3326938895908369</v>
      </c>
      <c r="AE63" s="1" t="s">
        <v>334</v>
      </c>
      <c r="AF63" s="1">
        <v>68.632929229124656</v>
      </c>
      <c r="AG63" s="1">
        <v>0.89933754979687797</v>
      </c>
      <c r="AH63" s="1" t="s">
        <v>336</v>
      </c>
      <c r="AI63" s="1">
        <v>0</v>
      </c>
      <c r="AJ63" s="1">
        <v>3</v>
      </c>
      <c r="AK63" s="1" t="s">
        <v>332</v>
      </c>
      <c r="AL63" s="1">
        <v>19.435873763999901</v>
      </c>
      <c r="AM63" s="1">
        <v>1.183747944290666</v>
      </c>
      <c r="AN63" s="1" t="s">
        <v>334</v>
      </c>
      <c r="AO63" s="1">
        <v>47.374942299749762</v>
      </c>
      <c r="AP63" s="1">
        <v>1.9632093245183435</v>
      </c>
      <c r="AQ63" s="1" t="s">
        <v>333</v>
      </c>
      <c r="AR63" s="1">
        <v>179.7818323169991</v>
      </c>
      <c r="AS63" s="1">
        <v>0</v>
      </c>
      <c r="AT63" s="1" t="s">
        <v>336</v>
      </c>
      <c r="AU63" s="1">
        <v>7.8958237166249612</v>
      </c>
      <c r="AV63" s="1">
        <v>1.6277394690535769</v>
      </c>
      <c r="AW63" s="1" t="s">
        <v>333</v>
      </c>
      <c r="AX63" s="1">
        <v>0.12675556456928461</v>
      </c>
      <c r="AY63" s="1">
        <v>2.3964020734795972</v>
      </c>
      <c r="AZ63" s="1" t="s">
        <v>332</v>
      </c>
      <c r="BA63" s="1">
        <v>318.26243288549841</v>
      </c>
      <c r="BB63" s="1">
        <v>0.7048815605969323</v>
      </c>
      <c r="BC63" s="1" t="s">
        <v>336</v>
      </c>
      <c r="BD63" s="1">
        <v>82.92</v>
      </c>
      <c r="BE63" s="1">
        <v>2.0389610389610402</v>
      </c>
      <c r="BF63" s="1" t="s">
        <v>332</v>
      </c>
      <c r="BG63" s="1">
        <v>69</v>
      </c>
      <c r="BH63" s="1">
        <v>1.5113122171945701</v>
      </c>
      <c r="BI63" s="1" t="s">
        <v>333</v>
      </c>
      <c r="BJ63" s="1">
        <v>22.369339119999999</v>
      </c>
      <c r="BK63" s="1">
        <v>1.2186416462507155</v>
      </c>
      <c r="BL63" s="1" t="s">
        <v>334</v>
      </c>
      <c r="BM63" s="1">
        <v>58.8</v>
      </c>
      <c r="BN63" s="1">
        <v>1.807304180682364</v>
      </c>
      <c r="BO63" s="1" t="s">
        <v>333</v>
      </c>
      <c r="BP63" s="1">
        <v>43.53</v>
      </c>
      <c r="BQ63" s="1">
        <v>1.3810840707964602</v>
      </c>
      <c r="BR63" s="1" t="s">
        <v>334</v>
      </c>
      <c r="BS63" s="1">
        <v>34.700000000000003</v>
      </c>
      <c r="BT63" s="1">
        <v>1.9209911173445535</v>
      </c>
      <c r="BU63" s="1" t="s">
        <v>333</v>
      </c>
      <c r="BV63" s="1">
        <v>20.983606557377044</v>
      </c>
      <c r="BW63" s="1">
        <v>1.139661043795043</v>
      </c>
      <c r="BX63" s="1" t="s">
        <v>334</v>
      </c>
      <c r="BY63" s="1">
        <v>28.739834835781373</v>
      </c>
      <c r="BZ63" s="1">
        <v>1.052216205453754</v>
      </c>
      <c r="CA63" s="1" t="s">
        <v>334</v>
      </c>
      <c r="CB63" s="1">
        <v>23.783571463642161</v>
      </c>
      <c r="CC63" s="1">
        <v>0.3900297594692943</v>
      </c>
      <c r="CD63" s="1" t="s">
        <v>336</v>
      </c>
      <c r="CE63" s="1">
        <v>43.22364751812605</v>
      </c>
      <c r="CF63" s="1">
        <v>1.686282921486383</v>
      </c>
      <c r="CG63" s="1" t="s">
        <v>333</v>
      </c>
      <c r="CH63" s="1">
        <v>15.286624203821674</v>
      </c>
      <c r="CI63" s="1">
        <v>1.5616370105096704</v>
      </c>
      <c r="CJ63" s="1" t="s">
        <v>333</v>
      </c>
      <c r="CK63" s="1">
        <v>40</v>
      </c>
      <c r="CL63" s="1">
        <v>2</v>
      </c>
      <c r="CM63" s="1" t="s">
        <v>332</v>
      </c>
      <c r="CN63" s="1">
        <v>31.879999999999995</v>
      </c>
      <c r="CO63" s="1">
        <v>0.84787326388888906</v>
      </c>
      <c r="CP63" s="1" t="s">
        <v>336</v>
      </c>
      <c r="CQ63" s="1">
        <v>0.42</v>
      </c>
      <c r="CR63" s="1">
        <v>3</v>
      </c>
      <c r="CS63" s="1" t="s">
        <v>332</v>
      </c>
      <c r="CT63" s="1">
        <v>0.35</v>
      </c>
      <c r="CU63" s="1">
        <v>3</v>
      </c>
      <c r="CV63" s="1" t="s">
        <v>332</v>
      </c>
      <c r="CW63" s="1">
        <v>2.4319829640521218</v>
      </c>
      <c r="CX63" s="1">
        <v>0.54522881636695653</v>
      </c>
      <c r="CY63" s="1" t="s">
        <v>336</v>
      </c>
      <c r="CZ63" s="1">
        <v>-6.5794502330349278</v>
      </c>
      <c r="DA63" s="1">
        <v>2.0310695064328712</v>
      </c>
      <c r="DB63" s="1" t="s">
        <v>332</v>
      </c>
      <c r="DC63" s="1">
        <v>2.3720318398197451</v>
      </c>
      <c r="DD63" s="1">
        <v>1.6705614791430714</v>
      </c>
      <c r="DE63" s="1" t="s">
        <v>333</v>
      </c>
      <c r="DF63" s="1">
        <v>73.61</v>
      </c>
      <c r="DG63" s="1">
        <v>2.2894453419493805</v>
      </c>
      <c r="DH63" s="1" t="s">
        <v>332</v>
      </c>
      <c r="DI63" s="1">
        <v>0.65</v>
      </c>
      <c r="DJ63" s="1">
        <v>1.7538461538461538</v>
      </c>
      <c r="DK63" s="1" t="s">
        <v>333</v>
      </c>
      <c r="DL63" s="1">
        <v>2.7226318774815654</v>
      </c>
      <c r="DM63" s="1">
        <v>1.5369839493492359</v>
      </c>
      <c r="DN63" s="1" t="s">
        <v>333</v>
      </c>
      <c r="DO63" s="1">
        <v>16.8</v>
      </c>
      <c r="DP63" s="1">
        <v>0.72701726214371731</v>
      </c>
      <c r="DQ63" s="1" t="s">
        <v>336</v>
      </c>
      <c r="DR63" s="1">
        <v>8.6893686207208027</v>
      </c>
      <c r="DS63" s="1">
        <v>1.1810631606229141</v>
      </c>
      <c r="DT63" s="1" t="s">
        <v>334</v>
      </c>
      <c r="DU63" s="1">
        <v>5.6</v>
      </c>
      <c r="DV63" s="1">
        <v>1.9320388349514563</v>
      </c>
      <c r="DW63" s="1" t="s">
        <v>333</v>
      </c>
      <c r="DX63" s="1">
        <v>24.127541847865697</v>
      </c>
      <c r="DY63" s="1">
        <v>1.6076714277195314</v>
      </c>
      <c r="DZ63" s="1" t="s">
        <v>333</v>
      </c>
      <c r="EA63" s="1">
        <v>24.598527732562378</v>
      </c>
      <c r="EB63" s="1">
        <v>1.8078359373691246</v>
      </c>
      <c r="EC63" s="1" t="s">
        <v>333</v>
      </c>
      <c r="ED63" s="1">
        <v>6.3</v>
      </c>
      <c r="EE63" s="1">
        <v>1.1751644736842106</v>
      </c>
      <c r="EF63" s="1" t="s">
        <v>334</v>
      </c>
      <c r="EG63" s="1">
        <v>2.89696689494721</v>
      </c>
      <c r="EH63" s="1">
        <v>1.5443836350652058</v>
      </c>
      <c r="EI63" s="1" t="s">
        <v>333</v>
      </c>
      <c r="EJ63" s="1">
        <v>0.10702958161163552</v>
      </c>
      <c r="EK63" s="1">
        <v>1.0132135285940291</v>
      </c>
      <c r="EL63" s="1" t="s">
        <v>334</v>
      </c>
      <c r="EM63" s="1">
        <v>1.2675556456928461</v>
      </c>
      <c r="EN63" s="1">
        <v>1.0768681410365584</v>
      </c>
      <c r="EO63" s="1" t="s">
        <v>334</v>
      </c>
      <c r="EP63" s="1">
        <v>18.36</v>
      </c>
      <c r="EQ63" s="1">
        <v>1.8496905393457119</v>
      </c>
      <c r="ER63" s="1" t="s">
        <v>333</v>
      </c>
      <c r="ES63" s="1">
        <v>64.400000000000006</v>
      </c>
      <c r="ET63" s="1">
        <v>1.1920792079207918</v>
      </c>
      <c r="EU63" s="1" t="s">
        <v>334</v>
      </c>
      <c r="EV63" s="1">
        <v>2.69</v>
      </c>
      <c r="EW63" s="1">
        <v>2.7450980392156863</v>
      </c>
      <c r="EX63" s="1" t="s">
        <v>332</v>
      </c>
      <c r="EY63" s="1">
        <v>44.819315637991686</v>
      </c>
      <c r="EZ63" s="1">
        <v>1.9373528891819793</v>
      </c>
      <c r="FA63" s="1" t="s">
        <v>333</v>
      </c>
      <c r="FB63" s="1">
        <v>0.43886863999999998</v>
      </c>
      <c r="FC63" s="1">
        <v>1.6792373333333335</v>
      </c>
      <c r="FD63" s="1" t="s">
        <v>333</v>
      </c>
      <c r="FE63" s="1">
        <v>9.48752</v>
      </c>
      <c r="FF63" s="1">
        <v>1.6497816091954023</v>
      </c>
      <c r="FG63" s="1" t="s">
        <v>333</v>
      </c>
      <c r="FH63" s="1">
        <v>16.842518886579121</v>
      </c>
      <c r="FI63" s="1">
        <v>1.4871896018476591</v>
      </c>
      <c r="FJ63" s="1" t="s">
        <v>334</v>
      </c>
      <c r="FK63" s="1">
        <v>8</v>
      </c>
      <c r="FL63" s="1">
        <v>3</v>
      </c>
      <c r="FM63" s="1" t="s">
        <v>332</v>
      </c>
      <c r="FN63" s="1">
        <v>55</v>
      </c>
      <c r="FO63" s="1">
        <v>1.5180722891566265</v>
      </c>
      <c r="FP63" s="1" t="s">
        <v>333</v>
      </c>
      <c r="FQ63" s="1">
        <v>23</v>
      </c>
      <c r="FR63" s="1">
        <v>1.375</v>
      </c>
      <c r="FS63" s="1" t="s">
        <v>334</v>
      </c>
      <c r="FT63" s="1">
        <v>5.1832765356163248</v>
      </c>
      <c r="FU63" s="1">
        <v>1.5314733322564504</v>
      </c>
      <c r="FV63" s="1" t="s">
        <v>333</v>
      </c>
      <c r="FW63" s="1">
        <v>6</v>
      </c>
      <c r="FX63" s="1">
        <v>0.6</v>
      </c>
      <c r="FY63" s="1" t="s">
        <v>336</v>
      </c>
      <c r="FZ63" s="1">
        <v>0.64780278670953917</v>
      </c>
      <c r="GA63" s="1">
        <v>1.3821101521219985</v>
      </c>
      <c r="GB63" s="1" t="s">
        <v>334</v>
      </c>
      <c r="GC63" s="1">
        <v>1.9238343646882741</v>
      </c>
      <c r="GD63" s="1">
        <v>0.14919802974490848</v>
      </c>
      <c r="GE63" s="1" t="s">
        <v>336</v>
      </c>
      <c r="GH63" s="1" t="s">
        <v>335</v>
      </c>
      <c r="GI63" s="1">
        <v>14.333912614052998</v>
      </c>
      <c r="GJ63" s="1">
        <v>1.4946486296481205</v>
      </c>
      <c r="GK63" s="1" t="s">
        <v>334</v>
      </c>
      <c r="GL63" s="1">
        <v>20.137066100559789</v>
      </c>
      <c r="GM63" s="1">
        <v>1.8087716393841617</v>
      </c>
      <c r="GN63" s="1" t="s">
        <v>333</v>
      </c>
      <c r="GO63" s="1">
        <v>15.427928781732945</v>
      </c>
      <c r="GP63" s="1">
        <v>1.6731475918099865</v>
      </c>
      <c r="GQ63" s="1" t="s">
        <v>333</v>
      </c>
      <c r="GR63" s="1">
        <v>56.608639587362994</v>
      </c>
      <c r="GS63" s="1">
        <v>0.850205626404689</v>
      </c>
      <c r="GT63" s="1" t="s">
        <v>336</v>
      </c>
      <c r="GU63" s="1">
        <v>22.785453531410027</v>
      </c>
      <c r="GV63" s="1">
        <v>2.2472818940975428</v>
      </c>
      <c r="GW63" s="1" t="s">
        <v>332</v>
      </c>
      <c r="GX63" s="1">
        <v>22.4</v>
      </c>
      <c r="GY63" s="1">
        <v>0.40638655462184881</v>
      </c>
      <c r="GZ63" s="1" t="s">
        <v>336</v>
      </c>
      <c r="HA63" s="1">
        <v>2</v>
      </c>
      <c r="HB63" s="1">
        <v>2.0442054958183991</v>
      </c>
      <c r="HC63" s="1" t="s">
        <v>332</v>
      </c>
      <c r="HD63" s="1">
        <v>4</v>
      </c>
      <c r="HE63" s="1">
        <v>1.3103448275862069</v>
      </c>
      <c r="HF63" s="1" t="s">
        <v>334</v>
      </c>
      <c r="HI63" s="1" t="s">
        <v>335</v>
      </c>
      <c r="HL63" s="1" t="s">
        <v>335</v>
      </c>
      <c r="HO63" s="1" t="s">
        <v>335</v>
      </c>
      <c r="HR63" s="1" t="s">
        <v>335</v>
      </c>
      <c r="HS63" s="1">
        <v>412.64171272118836</v>
      </c>
      <c r="HT63" s="1">
        <v>1.5811458319761615</v>
      </c>
      <c r="HU63" s="1" t="s">
        <v>333</v>
      </c>
      <c r="HV63" s="1">
        <v>23.15</v>
      </c>
      <c r="HW63" s="1">
        <v>1.2036579337617399</v>
      </c>
      <c r="HX63" s="1" t="s">
        <v>334</v>
      </c>
      <c r="HY63" s="1">
        <v>19.688941844546978</v>
      </c>
      <c r="HZ63" s="1">
        <v>1.7006451563774705</v>
      </c>
      <c r="IA63" s="1" t="s">
        <v>333</v>
      </c>
      <c r="IB63" s="1">
        <v>0</v>
      </c>
      <c r="IC63" s="1">
        <v>3</v>
      </c>
      <c r="ID63" s="1" t="s">
        <v>332</v>
      </c>
      <c r="IE63" s="1">
        <v>0</v>
      </c>
      <c r="IF63" s="1">
        <v>3</v>
      </c>
      <c r="IG63" s="1" t="s">
        <v>332</v>
      </c>
      <c r="IH63" s="1">
        <v>89.4</v>
      </c>
      <c r="II63" s="1">
        <v>1.9707488299531981</v>
      </c>
      <c r="IJ63" s="1" t="s">
        <v>333</v>
      </c>
      <c r="IK63" s="1">
        <v>69.819999999999993</v>
      </c>
      <c r="IL63" s="1">
        <v>2.4561752988047805</v>
      </c>
      <c r="IM63" s="1" t="s">
        <v>332</v>
      </c>
      <c r="IN63" s="1">
        <v>11.533360244507238</v>
      </c>
      <c r="IO63" s="1">
        <v>1.5346685445470247</v>
      </c>
      <c r="IP63" s="1" t="s">
        <v>333</v>
      </c>
      <c r="IQ63" s="1">
        <v>16.136109111189981</v>
      </c>
      <c r="IR63" s="1">
        <v>2.0759328787435765</v>
      </c>
      <c r="IS63" s="1" t="s">
        <v>332</v>
      </c>
      <c r="IT63" s="1">
        <v>63.636363636363633</v>
      </c>
      <c r="IU63" s="1">
        <v>1.9760133105328834</v>
      </c>
      <c r="IV63" s="1" t="s">
        <v>333</v>
      </c>
      <c r="IW63" s="1">
        <v>67.352010150930184</v>
      </c>
      <c r="IX63" s="1">
        <v>2.1303419585819601</v>
      </c>
      <c r="IY63" s="1" t="s">
        <v>332</v>
      </c>
    </row>
    <row r="64" spans="1:259">
      <c r="A64" s="1" t="s">
        <v>29</v>
      </c>
      <c r="B64" s="1" t="s">
        <v>29</v>
      </c>
      <c r="C64" s="1">
        <v>1</v>
      </c>
      <c r="E64" s="1">
        <v>7.2320159824236345</v>
      </c>
      <c r="F64" s="1">
        <v>1.4677166089102303</v>
      </c>
      <c r="G64" s="1" t="s">
        <v>334</v>
      </c>
      <c r="H64" s="1">
        <v>42.228251578280201</v>
      </c>
      <c r="I64" s="1">
        <v>1.042086744789922</v>
      </c>
      <c r="J64" s="1" t="s">
        <v>334</v>
      </c>
      <c r="K64" s="1">
        <v>23.155353125171487</v>
      </c>
      <c r="L64" s="1">
        <v>1.7220309540557304</v>
      </c>
      <c r="M64" s="1" t="s">
        <v>333</v>
      </c>
      <c r="N64" s="1">
        <v>7.4794915774252582</v>
      </c>
      <c r="O64" s="1">
        <v>2.1053132760966879</v>
      </c>
      <c r="P64" s="1" t="s">
        <v>332</v>
      </c>
      <c r="Q64" s="1">
        <v>2.3284442116291251</v>
      </c>
      <c r="R64" s="1">
        <v>1.7682804101123963</v>
      </c>
      <c r="S64" s="1" t="s">
        <v>333</v>
      </c>
      <c r="T64" s="1">
        <v>102.66</v>
      </c>
      <c r="U64" s="1">
        <v>1.6838709677419383</v>
      </c>
      <c r="V64" s="1" t="s">
        <v>333</v>
      </c>
      <c r="W64" s="1">
        <v>23.301602210942722</v>
      </c>
      <c r="X64" s="1">
        <v>2.6113251347181685</v>
      </c>
      <c r="Y64" s="1" t="s">
        <v>332</v>
      </c>
      <c r="Z64" s="1">
        <v>207.0952475569444</v>
      </c>
      <c r="AA64" s="1">
        <v>2.5825099314437532</v>
      </c>
      <c r="AB64" s="1" t="s">
        <v>332</v>
      </c>
      <c r="AC64" s="1">
        <v>21.766225321074401</v>
      </c>
      <c r="AD64" s="1">
        <v>1.9576603524535729</v>
      </c>
      <c r="AE64" s="1" t="s">
        <v>333</v>
      </c>
      <c r="AF64" s="1">
        <v>31.430068098480881</v>
      </c>
      <c r="AG64" s="1">
        <v>2.9130698205114309</v>
      </c>
      <c r="AH64" s="1" t="s">
        <v>332</v>
      </c>
      <c r="AI64" s="1">
        <v>4.03</v>
      </c>
      <c r="AJ64" s="1">
        <v>1.6061224489795918</v>
      </c>
      <c r="AK64" s="1" t="s">
        <v>333</v>
      </c>
      <c r="AL64" s="1">
        <v>20.41148100648471</v>
      </c>
      <c r="AM64" s="1">
        <v>1.099352854110319</v>
      </c>
      <c r="AN64" s="1" t="s">
        <v>334</v>
      </c>
      <c r="AO64" s="1">
        <v>35.85556619280721</v>
      </c>
      <c r="AP64" s="1">
        <v>2.3555631283891478</v>
      </c>
      <c r="AQ64" s="1" t="s">
        <v>332</v>
      </c>
      <c r="AR64" s="1">
        <v>71.530499810335797</v>
      </c>
      <c r="AS64" s="1">
        <v>2.5243083253839531</v>
      </c>
      <c r="AT64" s="1" t="s">
        <v>332</v>
      </c>
      <c r="AU64" s="1">
        <v>8.3090984628167845</v>
      </c>
      <c r="AV64" s="1">
        <v>1.5687002195976021</v>
      </c>
      <c r="AW64" s="1" t="s">
        <v>333</v>
      </c>
      <c r="AX64" s="1">
        <v>0.19680584119736674</v>
      </c>
      <c r="AY64" s="1">
        <v>2.062829327631587</v>
      </c>
      <c r="AZ64" s="1" t="s">
        <v>332</v>
      </c>
      <c r="BA64" s="1">
        <v>200.41184227163529</v>
      </c>
      <c r="BB64" s="1">
        <v>1.929795081405326</v>
      </c>
      <c r="BC64" s="1" t="s">
        <v>333</v>
      </c>
      <c r="BD64" s="1">
        <v>82</v>
      </c>
      <c r="BE64" s="1">
        <v>1.9534492428491308</v>
      </c>
      <c r="BF64" s="1" t="s">
        <v>333</v>
      </c>
      <c r="BG64" s="1">
        <v>52</v>
      </c>
      <c r="BH64" s="1">
        <v>1.3574660633484164</v>
      </c>
      <c r="BI64" s="1" t="s">
        <v>334</v>
      </c>
      <c r="BJ64" s="1">
        <v>52.511060579999999</v>
      </c>
      <c r="BK64" s="1">
        <v>2.0564486505066562</v>
      </c>
      <c r="BL64" s="1" t="s">
        <v>332</v>
      </c>
      <c r="BM64" s="1">
        <v>47.33</v>
      </c>
      <c r="BN64" s="1">
        <v>1.2561268620855357</v>
      </c>
      <c r="BO64" s="1" t="s">
        <v>334</v>
      </c>
      <c r="BP64" s="1">
        <v>42.54</v>
      </c>
      <c r="BQ64" s="1">
        <v>1.4358407079646018</v>
      </c>
      <c r="BR64" s="1" t="s">
        <v>334</v>
      </c>
      <c r="BS64" s="1">
        <v>30.79</v>
      </c>
      <c r="BT64" s="1">
        <v>1.7381954184198223</v>
      </c>
      <c r="BU64" s="1" t="s">
        <v>333</v>
      </c>
      <c r="BV64" s="1">
        <v>15.33052039381152</v>
      </c>
      <c r="BW64" s="1">
        <v>1.8224009186217971</v>
      </c>
      <c r="BX64" s="1" t="s">
        <v>333</v>
      </c>
      <c r="BY64" s="1">
        <v>27.903802404939881</v>
      </c>
      <c r="BZ64" s="1">
        <v>1.0895224272672968</v>
      </c>
      <c r="CA64" s="1" t="s">
        <v>334</v>
      </c>
      <c r="CB64" s="1">
        <v>17.619440718192138</v>
      </c>
      <c r="CC64" s="1">
        <v>0.81809439456999045</v>
      </c>
      <c r="CD64" s="1" t="s">
        <v>336</v>
      </c>
      <c r="CE64" s="1">
        <v>82.904460604390735</v>
      </c>
      <c r="CF64" s="1">
        <v>0.97495346814692252</v>
      </c>
      <c r="CG64" s="1" t="s">
        <v>336</v>
      </c>
      <c r="CH64" s="1">
        <v>4.2944785276073594</v>
      </c>
      <c r="CI64" s="1">
        <v>1.9653147804771443</v>
      </c>
      <c r="CJ64" s="1" t="s">
        <v>333</v>
      </c>
      <c r="CK64" s="1">
        <v>48.275862068965516</v>
      </c>
      <c r="CL64" s="1">
        <v>2.8275862068965516</v>
      </c>
      <c r="CM64" s="1" t="s">
        <v>332</v>
      </c>
      <c r="CN64" s="1">
        <v>0</v>
      </c>
      <c r="CO64" s="1">
        <v>3</v>
      </c>
      <c r="CP64" s="1" t="s">
        <v>332</v>
      </c>
      <c r="CQ64" s="1">
        <v>1.33</v>
      </c>
      <c r="CR64" s="1">
        <v>0.96969696969696961</v>
      </c>
      <c r="CS64" s="1" t="s">
        <v>336</v>
      </c>
      <c r="CT64" s="1">
        <v>1.05</v>
      </c>
      <c r="CU64" s="1">
        <v>7.6923076923076983E-2</v>
      </c>
      <c r="CV64" s="1" t="s">
        <v>336</v>
      </c>
      <c r="CW64" s="1">
        <v>1.0150507267055686</v>
      </c>
      <c r="CX64" s="1">
        <v>1.9117220783986819</v>
      </c>
      <c r="CY64" s="1" t="s">
        <v>333</v>
      </c>
      <c r="CZ64" s="1">
        <v>24.447979163932541</v>
      </c>
      <c r="DA64" s="1">
        <v>0.83677330227597457</v>
      </c>
      <c r="DB64" s="1" t="s">
        <v>336</v>
      </c>
      <c r="DC64" s="1">
        <v>3.0536689001470831</v>
      </c>
      <c r="DD64" s="1">
        <v>1.0977572267671569</v>
      </c>
      <c r="DE64" s="1" t="s">
        <v>334</v>
      </c>
      <c r="DF64" s="1">
        <v>5.2</v>
      </c>
      <c r="DG64" s="1">
        <v>0.10474137931034484</v>
      </c>
      <c r="DH64" s="1" t="s">
        <v>336</v>
      </c>
      <c r="DI64" s="1">
        <v>0.56000000000000005</v>
      </c>
      <c r="DJ64" s="1">
        <v>1.8923076923076922</v>
      </c>
      <c r="DK64" s="1" t="s">
        <v>333</v>
      </c>
      <c r="DL64" s="1">
        <v>3.515345994780724</v>
      </c>
      <c r="DM64" s="1">
        <v>0.17636251087349197</v>
      </c>
      <c r="DN64" s="1" t="s">
        <v>336</v>
      </c>
      <c r="DO64" s="1">
        <v>16.600000000000001</v>
      </c>
      <c r="DP64" s="1">
        <v>0.73504616619831387</v>
      </c>
      <c r="DQ64" s="1" t="s">
        <v>336</v>
      </c>
      <c r="DR64" s="1">
        <v>7.8453608247422677</v>
      </c>
      <c r="DS64" s="1">
        <v>1.3931254209190282</v>
      </c>
      <c r="DT64" s="1" t="s">
        <v>334</v>
      </c>
      <c r="DU64" s="1">
        <v>4.4000000000000004</v>
      </c>
      <c r="DV64" s="1">
        <v>2.7634408602150531</v>
      </c>
      <c r="DW64" s="1" t="s">
        <v>332</v>
      </c>
      <c r="DX64" s="1">
        <v>24.690691100233018</v>
      </c>
      <c r="DY64" s="1">
        <v>1.6593839394153367</v>
      </c>
      <c r="DZ64" s="1" t="s">
        <v>333</v>
      </c>
      <c r="EA64" s="1">
        <v>22.154585357923448</v>
      </c>
      <c r="EB64" s="1">
        <v>1.6313780041821984</v>
      </c>
      <c r="EC64" s="1" t="s">
        <v>333</v>
      </c>
      <c r="ED64" s="1">
        <v>11.9</v>
      </c>
      <c r="EE64" s="1">
        <v>1.6356907894736843</v>
      </c>
      <c r="EF64" s="1" t="s">
        <v>333</v>
      </c>
      <c r="EG64" s="1">
        <v>1.2266781538219973</v>
      </c>
      <c r="EH64" s="1">
        <v>2.8735236075103541</v>
      </c>
      <c r="EI64" s="1" t="s">
        <v>332</v>
      </c>
      <c r="EJ64" s="1">
        <v>3.5952564716626674E-2</v>
      </c>
      <c r="EK64" s="1">
        <v>1.0044385882366207</v>
      </c>
      <c r="EL64" s="1" t="s">
        <v>334</v>
      </c>
      <c r="EM64" s="1">
        <v>1.7220511104769589</v>
      </c>
      <c r="EN64" s="1">
        <v>1.1044300248924779</v>
      </c>
      <c r="EO64" s="1" t="s">
        <v>334</v>
      </c>
      <c r="EP64" s="1">
        <v>18.43</v>
      </c>
      <c r="EQ64" s="1">
        <v>1.8435013262599469</v>
      </c>
      <c r="ER64" s="1" t="s">
        <v>333</v>
      </c>
      <c r="ES64" s="1">
        <v>54.5</v>
      </c>
      <c r="ET64" s="1">
        <v>2.2219387755102042</v>
      </c>
      <c r="EU64" s="1" t="s">
        <v>332</v>
      </c>
      <c r="EV64" s="1">
        <v>1.21</v>
      </c>
      <c r="EW64" s="1">
        <v>1.2727272727272727</v>
      </c>
      <c r="EX64" s="1" t="s">
        <v>334</v>
      </c>
      <c r="EY64" s="1">
        <v>44.633910566908511</v>
      </c>
      <c r="EZ64" s="1">
        <v>1.9325546212968041</v>
      </c>
      <c r="FA64" s="1" t="s">
        <v>333</v>
      </c>
      <c r="FB64" s="1">
        <v>0.47876033000000001</v>
      </c>
      <c r="FC64" s="1">
        <v>1.235996333333333</v>
      </c>
      <c r="FD64" s="1" t="s">
        <v>334</v>
      </c>
      <c r="FE64" s="1">
        <v>12.215579999999999</v>
      </c>
      <c r="FF64" s="1">
        <v>1.2578189655172416</v>
      </c>
      <c r="FG64" s="1" t="s">
        <v>334</v>
      </c>
      <c r="FH64" s="1">
        <v>19.434134005097267</v>
      </c>
      <c r="FI64" s="1">
        <v>1.6113090998609803</v>
      </c>
      <c r="FJ64" s="1" t="s">
        <v>333</v>
      </c>
      <c r="FK64" s="1">
        <v>24</v>
      </c>
      <c r="FL64" s="1">
        <v>1.6242684354272336</v>
      </c>
      <c r="FM64" s="1" t="s">
        <v>333</v>
      </c>
      <c r="FN64" s="1">
        <v>59</v>
      </c>
      <c r="FO64" s="1">
        <v>1.4538152610441766</v>
      </c>
      <c r="FP64" s="1" t="s">
        <v>334</v>
      </c>
      <c r="FQ64" s="1">
        <v>2</v>
      </c>
      <c r="FR64" s="1">
        <v>2.3333333333333335</v>
      </c>
      <c r="FS64" s="1" t="s">
        <v>332</v>
      </c>
      <c r="FT64" s="1">
        <v>5.5400128890405247</v>
      </c>
      <c r="FU64" s="1">
        <v>1.3632014674337147</v>
      </c>
      <c r="FV64" s="1" t="s">
        <v>334</v>
      </c>
      <c r="FW64" s="1">
        <v>16</v>
      </c>
      <c r="FX64" s="1">
        <v>1.1499999999999999</v>
      </c>
      <c r="FY64" s="1" t="s">
        <v>334</v>
      </c>
      <c r="FZ64" s="1">
        <v>1.1198910081743869</v>
      </c>
      <c r="GA64" s="1">
        <v>2.7992733878292464</v>
      </c>
      <c r="GB64" s="1" t="s">
        <v>332</v>
      </c>
      <c r="GC64" s="1">
        <v>2.3117952940664535</v>
      </c>
      <c r="GD64" s="1">
        <v>0.61662083622464281</v>
      </c>
      <c r="GE64" s="1" t="s">
        <v>336</v>
      </c>
      <c r="GF64" s="1">
        <v>12.699502959762221</v>
      </c>
      <c r="GG64" s="1">
        <v>1.7763412823688054</v>
      </c>
      <c r="GH64" s="1" t="s">
        <v>333</v>
      </c>
      <c r="GI64" s="1">
        <v>11.494622065014001</v>
      </c>
      <c r="GJ64" s="1">
        <v>1.3443420892013764</v>
      </c>
      <c r="GK64" s="1" t="s">
        <v>334</v>
      </c>
      <c r="GL64" s="1">
        <v>25.935257315441905</v>
      </c>
      <c r="GM64" s="1">
        <v>2.2593886191042385</v>
      </c>
      <c r="GN64" s="1" t="s">
        <v>332</v>
      </c>
      <c r="GO64" s="1">
        <v>15.273322430382009</v>
      </c>
      <c r="GP64" s="1">
        <v>1.6597152415622944</v>
      </c>
      <c r="GQ64" s="1" t="s">
        <v>333</v>
      </c>
      <c r="GR64" s="1">
        <v>66.468527757138304</v>
      </c>
      <c r="GS64" s="1">
        <v>1.3360619000996881</v>
      </c>
      <c r="GT64" s="1" t="s">
        <v>334</v>
      </c>
      <c r="GU64" s="1">
        <v>20.53742755084971</v>
      </c>
      <c r="GV64" s="1">
        <v>2.0566096311153275</v>
      </c>
      <c r="GW64" s="1" t="s">
        <v>332</v>
      </c>
      <c r="GX64" s="1">
        <v>4.4000000000000004</v>
      </c>
      <c r="GY64" s="1">
        <v>1.1240875912408759</v>
      </c>
      <c r="GZ64" s="1" t="s">
        <v>334</v>
      </c>
      <c r="HA64" s="1">
        <v>10</v>
      </c>
      <c r="HB64" s="1">
        <v>3</v>
      </c>
      <c r="HC64" s="1" t="s">
        <v>332</v>
      </c>
      <c r="HD64" s="1">
        <v>1</v>
      </c>
      <c r="HE64" s="1">
        <v>3</v>
      </c>
      <c r="HF64" s="1" t="s">
        <v>332</v>
      </c>
      <c r="HG64" s="1">
        <v>40</v>
      </c>
      <c r="HH64" s="1">
        <v>0.44528553935210957</v>
      </c>
      <c r="HI64" s="1" t="s">
        <v>336</v>
      </c>
      <c r="HJ64" s="1">
        <v>6.8000000000000007</v>
      </c>
      <c r="HK64" s="1">
        <v>2.6735135135135133</v>
      </c>
      <c r="HL64" s="1" t="s">
        <v>332</v>
      </c>
      <c r="HM64" s="1">
        <v>20.9</v>
      </c>
      <c r="HN64" s="1">
        <v>2.8342939481268012</v>
      </c>
      <c r="HO64" s="1" t="s">
        <v>332</v>
      </c>
      <c r="HP64" s="1">
        <v>48.8</v>
      </c>
      <c r="HQ64" s="1">
        <v>2.3910296904611497</v>
      </c>
      <c r="HR64" s="1" t="s">
        <v>332</v>
      </c>
      <c r="HS64" s="1">
        <v>174.90720604587545</v>
      </c>
      <c r="HT64" s="1">
        <v>1.1879037400477634</v>
      </c>
      <c r="HU64" s="1" t="s">
        <v>334</v>
      </c>
      <c r="HV64" s="1">
        <v>27</v>
      </c>
      <c r="HW64" s="1">
        <v>1.393969352446861</v>
      </c>
      <c r="HX64" s="1" t="s">
        <v>334</v>
      </c>
      <c r="HY64" s="1">
        <v>21.583204589512217</v>
      </c>
      <c r="HZ64" s="1">
        <v>1.8029824197467432</v>
      </c>
      <c r="IA64" s="1" t="s">
        <v>333</v>
      </c>
      <c r="IB64" s="1">
        <v>1.0837954516717545</v>
      </c>
      <c r="IC64" s="1">
        <v>0.26001229277904181</v>
      </c>
      <c r="ID64" s="1" t="s">
        <v>336</v>
      </c>
      <c r="IE64" s="1">
        <v>0.24600730149670844</v>
      </c>
      <c r="IF64" s="1">
        <v>2.5967093418086749</v>
      </c>
      <c r="IG64" s="1" t="s">
        <v>332</v>
      </c>
      <c r="IH64" s="1">
        <v>98.8</v>
      </c>
      <c r="II64" s="1">
        <v>2.8781725888324869</v>
      </c>
      <c r="IJ64" s="1" t="s">
        <v>332</v>
      </c>
      <c r="IK64" s="1">
        <v>58.25500000000001</v>
      </c>
      <c r="IL64" s="1">
        <v>1.3936631944444455</v>
      </c>
      <c r="IM64" s="1" t="s">
        <v>334</v>
      </c>
      <c r="IN64" s="1">
        <v>17.067070483897997</v>
      </c>
      <c r="IO64" s="1">
        <v>0.79441746485802089</v>
      </c>
      <c r="IP64" s="1" t="s">
        <v>336</v>
      </c>
      <c r="IQ64" s="1">
        <v>0.26824636155201087</v>
      </c>
      <c r="IR64" s="1">
        <v>1.0184488556775799</v>
      </c>
      <c r="IS64" s="1" t="s">
        <v>334</v>
      </c>
      <c r="IT64" s="1">
        <v>63.636363636363633</v>
      </c>
      <c r="IU64" s="1">
        <v>1.9760133105328834</v>
      </c>
      <c r="IV64" s="1" t="s">
        <v>333</v>
      </c>
      <c r="IW64" s="1">
        <v>77.210511868420326</v>
      </c>
      <c r="IX64" s="1">
        <v>2.6112444813863571</v>
      </c>
      <c r="IY64" s="1" t="s">
        <v>332</v>
      </c>
    </row>
    <row r="65" spans="1:259">
      <c r="A65" s="1" t="s">
        <v>28</v>
      </c>
      <c r="B65" s="1" t="s">
        <v>113</v>
      </c>
      <c r="C65" s="1">
        <v>1</v>
      </c>
      <c r="G65" s="1" t="s">
        <v>335</v>
      </c>
      <c r="H65" s="1">
        <v>35.355351609347103</v>
      </c>
      <c r="I65" s="1">
        <v>0.60232583571991793</v>
      </c>
      <c r="J65" s="1" t="s">
        <v>336</v>
      </c>
      <c r="M65" s="1" t="s">
        <v>335</v>
      </c>
      <c r="N65" s="1">
        <v>5.0779531171588088</v>
      </c>
      <c r="O65" s="1">
        <v>1.9640551104394346</v>
      </c>
      <c r="P65" s="1" t="s">
        <v>333</v>
      </c>
      <c r="Q65" s="1">
        <v>2.5831698267532666</v>
      </c>
      <c r="R65" s="1">
        <v>1.6625851341272753</v>
      </c>
      <c r="S65" s="1" t="s">
        <v>333</v>
      </c>
      <c r="T65" s="1">
        <v>101.46</v>
      </c>
      <c r="U65" s="1">
        <v>2.959459459459477</v>
      </c>
      <c r="V65" s="1" t="s">
        <v>332</v>
      </c>
      <c r="W65" s="1">
        <v>49.793411972583968</v>
      </c>
      <c r="X65" s="1">
        <v>0</v>
      </c>
      <c r="Y65" s="1" t="s">
        <v>336</v>
      </c>
      <c r="Z65" s="1">
        <v>235.85531501747454</v>
      </c>
      <c r="AA65" s="1">
        <v>2.2569856817490148</v>
      </c>
      <c r="AB65" s="1" t="s">
        <v>332</v>
      </c>
      <c r="AC65" s="1">
        <v>23.882106682775383</v>
      </c>
      <c r="AD65" s="1">
        <v>1.8308089518719795</v>
      </c>
      <c r="AE65" s="1" t="s">
        <v>333</v>
      </c>
      <c r="AF65" s="1">
        <v>43.393631750402328</v>
      </c>
      <c r="AG65" s="1">
        <v>2.0536184087354652</v>
      </c>
      <c r="AH65" s="1" t="s">
        <v>332</v>
      </c>
      <c r="AI65" s="1">
        <v>5.508</v>
      </c>
      <c r="AJ65" s="1">
        <v>0</v>
      </c>
      <c r="AK65" s="1" t="s">
        <v>336</v>
      </c>
      <c r="AL65" s="1">
        <v>11.863007241117183</v>
      </c>
      <c r="AM65" s="1">
        <v>1.8388402040556071</v>
      </c>
      <c r="AN65" s="1" t="s">
        <v>333</v>
      </c>
      <c r="AO65" s="1">
        <v>60.563773809914039</v>
      </c>
      <c r="AP65" s="1">
        <v>1.6570618892777613</v>
      </c>
      <c r="AQ65" s="1" t="s">
        <v>333</v>
      </c>
      <c r="AR65" s="1">
        <v>95.372334530560508</v>
      </c>
      <c r="AS65" s="1">
        <v>1.766572634498055</v>
      </c>
      <c r="AT65" s="1" t="s">
        <v>333</v>
      </c>
      <c r="AU65" s="1">
        <v>7.9607022275917938</v>
      </c>
      <c r="AV65" s="1">
        <v>1.6184711103440295</v>
      </c>
      <c r="AW65" s="1" t="s">
        <v>333</v>
      </c>
      <c r="AX65" s="1">
        <v>0.15217766234820279</v>
      </c>
      <c r="AY65" s="1">
        <v>2.2753444650085584</v>
      </c>
      <c r="AZ65" s="1" t="s">
        <v>332</v>
      </c>
      <c r="BA65" s="1">
        <v>252.55718047536317</v>
      </c>
      <c r="BB65" s="1">
        <v>1.4291197265927684</v>
      </c>
      <c r="BC65" s="1" t="s">
        <v>334</v>
      </c>
      <c r="BD65" s="1">
        <v>83.66</v>
      </c>
      <c r="BE65" s="1">
        <v>2.3593073593073584</v>
      </c>
      <c r="BF65" s="1" t="s">
        <v>332</v>
      </c>
      <c r="BG65" s="1">
        <v>113</v>
      </c>
      <c r="BH65" s="1">
        <v>1.9095022624434388</v>
      </c>
      <c r="BI65" s="1" t="s">
        <v>333</v>
      </c>
      <c r="BJ65" s="1">
        <v>126.5245189</v>
      </c>
      <c r="BK65" s="1">
        <v>3</v>
      </c>
      <c r="BL65" s="1" t="s">
        <v>332</v>
      </c>
      <c r="BM65" s="1">
        <v>56.97</v>
      </c>
      <c r="BN65" s="1">
        <v>1.7193656895723208</v>
      </c>
      <c r="BO65" s="1" t="s">
        <v>333</v>
      </c>
      <c r="BP65" s="1">
        <v>31.06</v>
      </c>
      <c r="BQ65" s="1">
        <v>2.039579468150897</v>
      </c>
      <c r="BR65" s="1" t="s">
        <v>332</v>
      </c>
      <c r="BS65" s="1">
        <v>46.93</v>
      </c>
      <c r="BT65" s="1">
        <v>2.4454775993237532</v>
      </c>
      <c r="BU65" s="1" t="s">
        <v>332</v>
      </c>
      <c r="BV65" s="1">
        <v>18.016528925619834</v>
      </c>
      <c r="BW65" s="1">
        <v>1.4980037529444643</v>
      </c>
      <c r="BX65" s="1" t="s">
        <v>334</v>
      </c>
      <c r="CA65" s="1" t="s">
        <v>335</v>
      </c>
      <c r="CD65" s="1" t="s">
        <v>335</v>
      </c>
      <c r="CE65" s="1">
        <v>57.573882255070053</v>
      </c>
      <c r="CF65" s="1">
        <v>1.4295243826253345</v>
      </c>
      <c r="CG65" s="1" t="s">
        <v>334</v>
      </c>
      <c r="CH65" s="1">
        <v>15.151515151515159</v>
      </c>
      <c r="CI65" s="1">
        <v>1.5665987825370855</v>
      </c>
      <c r="CJ65" s="1" t="s">
        <v>333</v>
      </c>
      <c r="CK65" s="1">
        <v>44.444444444444443</v>
      </c>
      <c r="CL65" s="1">
        <v>2.4444444444444442</v>
      </c>
      <c r="CM65" s="1" t="s">
        <v>332</v>
      </c>
      <c r="CN65" s="1">
        <v>0</v>
      </c>
      <c r="CO65" s="1">
        <v>3</v>
      </c>
      <c r="CP65" s="1" t="s">
        <v>332</v>
      </c>
      <c r="CQ65" s="1">
        <v>0.5</v>
      </c>
      <c r="CR65" s="1">
        <v>2.7777777777777777</v>
      </c>
      <c r="CS65" s="1" t="s">
        <v>332</v>
      </c>
      <c r="CT65" s="1">
        <v>0.78</v>
      </c>
      <c r="CU65" s="1">
        <v>1.375</v>
      </c>
      <c r="CV65" s="1" t="s">
        <v>334</v>
      </c>
      <c r="CW65" s="1">
        <v>2.0113068003124717</v>
      </c>
      <c r="CX65" s="1">
        <v>1.0745321005777551</v>
      </c>
      <c r="CY65" s="1" t="s">
        <v>334</v>
      </c>
      <c r="CZ65" s="1">
        <v>2.1512745834229245</v>
      </c>
      <c r="DA65" s="1">
        <v>1.6797859207982906</v>
      </c>
      <c r="DB65" s="1" t="s">
        <v>333</v>
      </c>
      <c r="DC65" s="1">
        <v>2.0981899846810537</v>
      </c>
      <c r="DD65" s="1">
        <v>1.9006806851419717</v>
      </c>
      <c r="DE65" s="1" t="s">
        <v>333</v>
      </c>
      <c r="DF65" s="1">
        <v>92.71</v>
      </c>
      <c r="DG65" s="1">
        <v>2.803715670436187</v>
      </c>
      <c r="DH65" s="1" t="s">
        <v>332</v>
      </c>
      <c r="DI65" s="1">
        <v>0.28999999999999998</v>
      </c>
      <c r="DJ65" s="1">
        <v>2.4081632653061225</v>
      </c>
      <c r="DK65" s="1" t="s">
        <v>332</v>
      </c>
      <c r="DL65" s="1">
        <v>2.8906136015059802</v>
      </c>
      <c r="DM65" s="1">
        <v>1.3099816195865133</v>
      </c>
      <c r="DN65" s="1" t="s">
        <v>334</v>
      </c>
      <c r="DO65" s="1">
        <v>14.2</v>
      </c>
      <c r="DP65" s="1">
        <v>0.8313930148534725</v>
      </c>
      <c r="DQ65" s="1" t="s">
        <v>336</v>
      </c>
      <c r="DR65" s="1">
        <v>3.6373220875065893</v>
      </c>
      <c r="DS65" s="1">
        <v>2.3301432619693205</v>
      </c>
      <c r="DT65" s="1" t="s">
        <v>332</v>
      </c>
      <c r="DU65" s="1">
        <v>6</v>
      </c>
      <c r="DV65" s="1">
        <v>1.8765603328710125</v>
      </c>
      <c r="DW65" s="1" t="s">
        <v>333</v>
      </c>
      <c r="DX65" s="1">
        <v>28.977274536523232</v>
      </c>
      <c r="DY65" s="1">
        <v>2.1491665469052283</v>
      </c>
      <c r="DZ65" s="1" t="s">
        <v>332</v>
      </c>
      <c r="EA65" s="1">
        <v>19.87053712887128</v>
      </c>
      <c r="EB65" s="1">
        <v>1.4664647746477457</v>
      </c>
      <c r="EC65" s="1" t="s">
        <v>334</v>
      </c>
      <c r="ED65" s="1">
        <v>8.1</v>
      </c>
      <c r="EE65" s="1">
        <v>1.3231907894736843</v>
      </c>
      <c r="EF65" s="1" t="s">
        <v>334</v>
      </c>
      <c r="EG65" s="1">
        <v>4.2898082299880684</v>
      </c>
      <c r="EH65" s="1">
        <v>1.0965246848912962</v>
      </c>
      <c r="EI65" s="1" t="s">
        <v>334</v>
      </c>
      <c r="EJ65" s="1">
        <v>0</v>
      </c>
      <c r="EK65" s="1">
        <v>1</v>
      </c>
      <c r="EL65" s="1" t="s">
        <v>334</v>
      </c>
      <c r="EM65" s="1">
        <v>5.5798476194341022</v>
      </c>
      <c r="EN65" s="1">
        <v>1.338377660365925</v>
      </c>
      <c r="EO65" s="1" t="s">
        <v>334</v>
      </c>
      <c r="EP65" s="1">
        <v>18.07</v>
      </c>
      <c r="EQ65" s="1">
        <v>1.8753315649867375</v>
      </c>
      <c r="ER65" s="1" t="s">
        <v>333</v>
      </c>
      <c r="ES65" s="1">
        <v>68.2</v>
      </c>
      <c r="ET65" s="1">
        <v>0.57823129251700656</v>
      </c>
      <c r="EU65" s="1" t="s">
        <v>336</v>
      </c>
      <c r="EV65" s="1">
        <v>0.94</v>
      </c>
      <c r="EW65" s="1">
        <v>1</v>
      </c>
      <c r="EX65" s="1" t="s">
        <v>334</v>
      </c>
      <c r="EY65" s="1">
        <v>38.515901060070675</v>
      </c>
      <c r="EZ65" s="1">
        <v>1.7742210419272948</v>
      </c>
      <c r="FA65" s="1" t="s">
        <v>333</v>
      </c>
      <c r="FD65" s="1" t="s">
        <v>335</v>
      </c>
      <c r="FG65" s="1" t="s">
        <v>335</v>
      </c>
      <c r="FH65" s="1">
        <v>18.596414694275076</v>
      </c>
      <c r="FI65" s="1">
        <v>1.5711884432124079</v>
      </c>
      <c r="FJ65" s="1" t="s">
        <v>333</v>
      </c>
      <c r="FK65" s="1">
        <v>24</v>
      </c>
      <c r="FL65" s="1">
        <v>1.6242684354272336</v>
      </c>
      <c r="FM65" s="1" t="s">
        <v>333</v>
      </c>
      <c r="FN65" s="1">
        <v>12</v>
      </c>
      <c r="FO65" s="1">
        <v>2.52</v>
      </c>
      <c r="FP65" s="1" t="s">
        <v>332</v>
      </c>
      <c r="FQ65" s="1">
        <v>3</v>
      </c>
      <c r="FR65" s="1">
        <v>2</v>
      </c>
      <c r="FS65" s="1" t="s">
        <v>332</v>
      </c>
      <c r="FT65" s="1">
        <v>5.2238456045886883</v>
      </c>
      <c r="FU65" s="1">
        <v>1.5123369789675998</v>
      </c>
      <c r="FV65" s="1" t="s">
        <v>333</v>
      </c>
      <c r="FW65" s="1">
        <v>0</v>
      </c>
      <c r="FX65" s="1">
        <v>0</v>
      </c>
      <c r="FY65" s="1" t="s">
        <v>336</v>
      </c>
      <c r="FZ65" s="1">
        <v>0.5933360927152318</v>
      </c>
      <c r="GA65" s="1">
        <v>1.2865545486232137</v>
      </c>
      <c r="GB65" s="1" t="s">
        <v>334</v>
      </c>
      <c r="GC65" s="1">
        <v>14.362213502603881</v>
      </c>
      <c r="GD65" s="1">
        <v>3</v>
      </c>
      <c r="GE65" s="1" t="s">
        <v>332</v>
      </c>
      <c r="GF65" s="1">
        <v>1.559841179807147</v>
      </c>
      <c r="GG65" s="1">
        <v>3</v>
      </c>
      <c r="GH65" s="1" t="s">
        <v>332</v>
      </c>
      <c r="GI65" s="1">
        <v>29.325703508914</v>
      </c>
      <c r="GJ65" s="1">
        <v>2.0715410340109566</v>
      </c>
      <c r="GK65" s="1" t="s">
        <v>332</v>
      </c>
      <c r="GL65" s="1">
        <v>43.242677096856632</v>
      </c>
      <c r="GM65" s="1">
        <v>3</v>
      </c>
      <c r="GN65" s="1" t="s">
        <v>332</v>
      </c>
      <c r="GO65" s="1">
        <v>21.984042351137234</v>
      </c>
      <c r="GP65" s="1">
        <v>2.3153546671712451</v>
      </c>
      <c r="GQ65" s="1" t="s">
        <v>332</v>
      </c>
      <c r="GR65" s="1">
        <v>40.445748967713051</v>
      </c>
      <c r="GS65" s="1">
        <v>0</v>
      </c>
      <c r="GT65" s="1" t="s">
        <v>336</v>
      </c>
      <c r="GU65" s="1">
        <v>28.551958526514422</v>
      </c>
      <c r="GV65" s="1">
        <v>2.736383250764582</v>
      </c>
      <c r="GW65" s="1" t="s">
        <v>332</v>
      </c>
      <c r="GX65" s="1">
        <v>8.1</v>
      </c>
      <c r="GY65" s="1">
        <v>0.88705882352941179</v>
      </c>
      <c r="GZ65" s="1" t="s">
        <v>336</v>
      </c>
      <c r="HA65" s="1">
        <v>2</v>
      </c>
      <c r="HB65" s="1">
        <v>2.0442054958183991</v>
      </c>
      <c r="HC65" s="1" t="s">
        <v>332</v>
      </c>
      <c r="HD65" s="1">
        <v>5</v>
      </c>
      <c r="HE65" s="1">
        <v>0</v>
      </c>
      <c r="HF65" s="1" t="s">
        <v>336</v>
      </c>
      <c r="HI65" s="1" t="s">
        <v>335</v>
      </c>
      <c r="HL65" s="1" t="s">
        <v>335</v>
      </c>
      <c r="HO65" s="1" t="s">
        <v>335</v>
      </c>
      <c r="HR65" s="1" t="s">
        <v>335</v>
      </c>
      <c r="HS65" s="1">
        <v>12.355152228388233</v>
      </c>
      <c r="HT65" s="1">
        <v>0.11474054662546533</v>
      </c>
      <c r="HU65" s="1" t="s">
        <v>336</v>
      </c>
      <c r="HV65" s="1">
        <v>25.58</v>
      </c>
      <c r="HW65" s="1">
        <v>1.3237765694513097</v>
      </c>
      <c r="HX65" s="1" t="s">
        <v>334</v>
      </c>
      <c r="HY65" s="1">
        <v>27.277845975915348</v>
      </c>
      <c r="HZ65" s="1">
        <v>2.0355899543954701</v>
      </c>
      <c r="IA65" s="1" t="s">
        <v>332</v>
      </c>
      <c r="IB65" s="1">
        <v>0.15609220054101558</v>
      </c>
      <c r="IC65" s="1">
        <v>2.6283519034737726</v>
      </c>
      <c r="ID65" s="1" t="s">
        <v>332</v>
      </c>
      <c r="IE65" s="1">
        <v>1.0145177489880186</v>
      </c>
      <c r="IF65" s="1">
        <v>1.7248178578312798</v>
      </c>
      <c r="IG65" s="1" t="s">
        <v>333</v>
      </c>
      <c r="IH65" s="1">
        <v>83.8</v>
      </c>
      <c r="II65" s="1">
        <v>1.7523400936037439</v>
      </c>
      <c r="IJ65" s="1" t="s">
        <v>333</v>
      </c>
      <c r="IK65" s="1">
        <v>70.504999999999995</v>
      </c>
      <c r="IL65" s="1">
        <v>2.5244023904382469</v>
      </c>
      <c r="IM65" s="1" t="s">
        <v>332</v>
      </c>
      <c r="IN65" s="1">
        <v>15.09915466000319</v>
      </c>
      <c r="IO65" s="1">
        <v>1.0230768063123112</v>
      </c>
      <c r="IP65" s="1" t="s">
        <v>334</v>
      </c>
      <c r="IQ65" s="1">
        <v>34.106798283435971</v>
      </c>
      <c r="IR65" s="1">
        <v>2.930865760391816</v>
      </c>
      <c r="IS65" s="1" t="s">
        <v>332</v>
      </c>
      <c r="IT65" s="1">
        <v>45.454545454545453</v>
      </c>
      <c r="IU65" s="1">
        <v>1.5138420298562647</v>
      </c>
      <c r="IV65" s="1" t="s">
        <v>333</v>
      </c>
      <c r="IW65" s="1">
        <v>49.152619035206676</v>
      </c>
      <c r="IX65" s="1">
        <v>1.2730626889141701</v>
      </c>
      <c r="IY65" s="1" t="s">
        <v>334</v>
      </c>
    </row>
    <row r="66" spans="1:259">
      <c r="A66" s="1" t="s">
        <v>54</v>
      </c>
      <c r="B66" s="1" t="s">
        <v>54</v>
      </c>
      <c r="E66" s="1">
        <v>10.185767016867294</v>
      </c>
      <c r="F66" s="1">
        <v>2.6976483427040518</v>
      </c>
      <c r="G66" s="1" t="s">
        <v>332</v>
      </c>
      <c r="H66" s="1">
        <v>45.443661650331201</v>
      </c>
      <c r="I66" s="1">
        <v>1.0954014533299818</v>
      </c>
      <c r="J66" s="1" t="s">
        <v>334</v>
      </c>
      <c r="K66" s="1">
        <v>24.516624784531992</v>
      </c>
      <c r="L66" s="1">
        <v>1.5931226529799249</v>
      </c>
      <c r="M66" s="1" t="s">
        <v>333</v>
      </c>
      <c r="N66" s="1">
        <v>1.7429043185456419</v>
      </c>
      <c r="O66" s="1">
        <v>1.175627498474147</v>
      </c>
      <c r="P66" s="1" t="s">
        <v>334</v>
      </c>
      <c r="Q66" s="1">
        <v>2.5313298477376511</v>
      </c>
      <c r="R66" s="1">
        <v>1.6840954988640451</v>
      </c>
      <c r="S66" s="1" t="s">
        <v>333</v>
      </c>
      <c r="T66" s="1">
        <v>102.83</v>
      </c>
      <c r="U66" s="1">
        <v>1.5741935483870981</v>
      </c>
      <c r="V66" s="1" t="s">
        <v>333</v>
      </c>
      <c r="W66" s="1">
        <v>22.189591581624605</v>
      </c>
      <c r="X66" s="1">
        <v>2.6950608748776652</v>
      </c>
      <c r="Y66" s="1" t="s">
        <v>332</v>
      </c>
      <c r="Z66" s="1">
        <v>176.94459684218145</v>
      </c>
      <c r="AA66" s="1">
        <v>2.9237736633595763</v>
      </c>
      <c r="AB66" s="1" t="s">
        <v>332</v>
      </c>
      <c r="AC66" s="1">
        <v>10.963359185624981</v>
      </c>
      <c r="AD66" s="1">
        <v>2.9246008071771996</v>
      </c>
      <c r="AE66" s="1" t="s">
        <v>332</v>
      </c>
      <c r="AF66" s="1">
        <v>32.25608922597138</v>
      </c>
      <c r="AG66" s="1">
        <v>2.8537292222721709</v>
      </c>
      <c r="AH66" s="1" t="s">
        <v>332</v>
      </c>
      <c r="AI66" s="1">
        <v>3.6339999999999999</v>
      </c>
      <c r="AJ66" s="1">
        <v>1.6869387755102041</v>
      </c>
      <c r="AK66" s="1" t="s">
        <v>333</v>
      </c>
      <c r="AL66" s="1">
        <v>13.9786695399224</v>
      </c>
      <c r="AM66" s="1">
        <v>1.6558244342627682</v>
      </c>
      <c r="AN66" s="1" t="s">
        <v>333</v>
      </c>
      <c r="AO66" s="1">
        <v>29.349020781828226</v>
      </c>
      <c r="AP66" s="1">
        <v>2.5884387694406503</v>
      </c>
      <c r="AQ66" s="1" t="s">
        <v>332</v>
      </c>
      <c r="AR66" s="1">
        <v>100.97423904390848</v>
      </c>
      <c r="AS66" s="1">
        <v>1.7007375832188449</v>
      </c>
      <c r="AT66" s="1" t="s">
        <v>333</v>
      </c>
      <c r="AU66" s="1">
        <v>4.7162546567216062</v>
      </c>
      <c r="AV66" s="1">
        <v>2.1084584769902444</v>
      </c>
      <c r="AW66" s="1" t="s">
        <v>332</v>
      </c>
      <c r="AX66" s="1">
        <v>7.9429379338829847E-2</v>
      </c>
      <c r="AY66" s="1">
        <v>2.6217648602912864</v>
      </c>
      <c r="AZ66" s="1" t="s">
        <v>332</v>
      </c>
      <c r="BA66" s="1">
        <v>200.00012370504018</v>
      </c>
      <c r="BB66" s="1">
        <v>1.9337482121455576</v>
      </c>
      <c r="BC66" s="1" t="s">
        <v>333</v>
      </c>
      <c r="BD66" s="1">
        <v>82.42</v>
      </c>
      <c r="BE66" s="1">
        <v>1.9770050476724623</v>
      </c>
      <c r="BF66" s="1" t="s">
        <v>333</v>
      </c>
      <c r="BG66" s="1">
        <v>51</v>
      </c>
      <c r="BH66" s="1">
        <v>1.3484162895927603</v>
      </c>
      <c r="BI66" s="1" t="s">
        <v>334</v>
      </c>
      <c r="BJ66" s="1">
        <v>37.534035580000001</v>
      </c>
      <c r="BK66" s="1">
        <v>1.6526627240984546</v>
      </c>
      <c r="BL66" s="1" t="s">
        <v>333</v>
      </c>
      <c r="BM66" s="1">
        <v>58.08</v>
      </c>
      <c r="BN66" s="1">
        <v>1.7727054300816913</v>
      </c>
      <c r="BO66" s="1" t="s">
        <v>333</v>
      </c>
      <c r="BP66" s="1">
        <v>53.85</v>
      </c>
      <c r="BQ66" s="1">
        <v>0.56527249683143221</v>
      </c>
      <c r="BR66" s="1" t="s">
        <v>336</v>
      </c>
      <c r="BS66" s="1">
        <v>21.61</v>
      </c>
      <c r="BT66" s="1">
        <v>1.3090229079008882</v>
      </c>
      <c r="BU66" s="1" t="s">
        <v>334</v>
      </c>
      <c r="BV66" s="1">
        <v>12.295081967213118</v>
      </c>
      <c r="BW66" s="1">
        <v>2.1129089489745225</v>
      </c>
      <c r="BX66" s="1" t="s">
        <v>332</v>
      </c>
      <c r="BY66" s="1">
        <v>32.813593203398305</v>
      </c>
      <c r="BZ66" s="1">
        <v>0.75033592404141825</v>
      </c>
      <c r="CA66" s="1" t="s">
        <v>336</v>
      </c>
      <c r="CB66" s="1">
        <v>27.000910300399127</v>
      </c>
      <c r="CC66" s="1">
        <v>0.16660345136117161</v>
      </c>
      <c r="CD66" s="1" t="s">
        <v>336</v>
      </c>
      <c r="CE66" s="1">
        <v>69.897853818170262</v>
      </c>
      <c r="CF66" s="1">
        <v>1.2090203288929993</v>
      </c>
      <c r="CG66" s="1" t="s">
        <v>334</v>
      </c>
      <c r="CH66" s="1">
        <v>18.840579710144944</v>
      </c>
      <c r="CI66" s="1">
        <v>1.4311208332668033</v>
      </c>
      <c r="CJ66" s="1" t="s">
        <v>334</v>
      </c>
      <c r="CK66" s="1">
        <v>44.444444444444443</v>
      </c>
      <c r="CL66" s="1">
        <v>2.4444444444444442</v>
      </c>
      <c r="CM66" s="1" t="s">
        <v>332</v>
      </c>
      <c r="CN66" s="1">
        <v>14.1</v>
      </c>
      <c r="CO66" s="1">
        <v>1.468057366362451</v>
      </c>
      <c r="CP66" s="1" t="s">
        <v>334</v>
      </c>
      <c r="CQ66" s="1">
        <v>0.88</v>
      </c>
      <c r="CR66" s="1">
        <v>1.6470588235294117</v>
      </c>
      <c r="CS66" s="1" t="s">
        <v>333</v>
      </c>
      <c r="CT66" s="1">
        <v>0.59</v>
      </c>
      <c r="CU66" s="1">
        <v>1.85</v>
      </c>
      <c r="CV66" s="1" t="s">
        <v>333</v>
      </c>
      <c r="CW66" s="1">
        <v>1.4905796756104148</v>
      </c>
      <c r="CX66" s="1">
        <v>1.5121179196551136</v>
      </c>
      <c r="CY66" s="1" t="s">
        <v>333</v>
      </c>
      <c r="CZ66" s="1">
        <v>-20.684509385844294</v>
      </c>
      <c r="DA66" s="1">
        <v>2.3355171462517657</v>
      </c>
      <c r="DB66" s="1" t="s">
        <v>332</v>
      </c>
      <c r="DC66" s="1">
        <v>2.8675291898536441</v>
      </c>
      <c r="DD66" s="1">
        <v>1.2541771513834923</v>
      </c>
      <c r="DE66" s="1" t="s">
        <v>334</v>
      </c>
      <c r="DF66" s="1">
        <v>51.57</v>
      </c>
      <c r="DG66" s="1">
        <v>1.693955001355381</v>
      </c>
      <c r="DH66" s="1" t="s">
        <v>333</v>
      </c>
      <c r="DI66" s="1">
        <v>0.81</v>
      </c>
      <c r="DJ66" s="1">
        <v>1.5076923076923077</v>
      </c>
      <c r="DK66" s="1" t="s">
        <v>333</v>
      </c>
      <c r="DL66" s="1">
        <v>2.3434273662465079</v>
      </c>
      <c r="DM66" s="1">
        <v>2.2151331397264231</v>
      </c>
      <c r="DN66" s="1" t="s">
        <v>332</v>
      </c>
      <c r="DO66" s="1">
        <v>22.6</v>
      </c>
      <c r="DP66" s="1">
        <v>0.49417904456041739</v>
      </c>
      <c r="DQ66" s="1" t="s">
        <v>336</v>
      </c>
      <c r="DR66" s="1">
        <v>3.5778175313059033</v>
      </c>
      <c r="DS66" s="1">
        <v>2.3411017437742352</v>
      </c>
      <c r="DT66" s="1" t="s">
        <v>332</v>
      </c>
      <c r="DU66" s="1">
        <v>6.8</v>
      </c>
      <c r="DV66" s="1">
        <v>1.7656033287101249</v>
      </c>
      <c r="DW66" s="1" t="s">
        <v>333</v>
      </c>
      <c r="DX66" s="1">
        <v>31.483291005592086</v>
      </c>
      <c r="DY66" s="1">
        <v>2.7967160221168177</v>
      </c>
      <c r="DZ66" s="1" t="s">
        <v>332</v>
      </c>
      <c r="EA66" s="1">
        <v>15.667243338328955</v>
      </c>
      <c r="EB66" s="1">
        <v>1.1629778583631014</v>
      </c>
      <c r="EC66" s="1" t="s">
        <v>334</v>
      </c>
      <c r="ED66" s="1">
        <v>20.6</v>
      </c>
      <c r="EE66" s="1">
        <v>3</v>
      </c>
      <c r="EF66" s="1" t="s">
        <v>332</v>
      </c>
      <c r="EG66" s="1">
        <v>3.0800313886452408</v>
      </c>
      <c r="EH66" s="1">
        <v>1.4855204538118196</v>
      </c>
      <c r="EI66" s="1" t="s">
        <v>334</v>
      </c>
      <c r="EJ66" s="1">
        <v>0</v>
      </c>
      <c r="EK66" s="1">
        <v>1</v>
      </c>
      <c r="EL66" s="1" t="s">
        <v>334</v>
      </c>
      <c r="EM66" s="1">
        <v>1.5885875867765971</v>
      </c>
      <c r="EN66" s="1">
        <v>1.0963364212720799</v>
      </c>
      <c r="EO66" s="1" t="s">
        <v>334</v>
      </c>
      <c r="EP66" s="1">
        <v>37.96</v>
      </c>
      <c r="EQ66" s="1">
        <v>0</v>
      </c>
      <c r="ER66" s="1" t="s">
        <v>336</v>
      </c>
      <c r="ES66" s="1">
        <v>53.1</v>
      </c>
      <c r="ET66" s="1">
        <v>2.4005102040816326</v>
      </c>
      <c r="EU66" s="1" t="s">
        <v>332</v>
      </c>
      <c r="EV66" s="1">
        <v>1.28</v>
      </c>
      <c r="EW66" s="1">
        <v>1.3434343434343434</v>
      </c>
      <c r="EX66" s="1" t="s">
        <v>334</v>
      </c>
      <c r="EY66" s="1">
        <v>2.7349057758717867</v>
      </c>
      <c r="EZ66" s="1">
        <v>0.26960221368266341</v>
      </c>
      <c r="FA66" s="1" t="s">
        <v>336</v>
      </c>
      <c r="FB66" s="1">
        <v>0.38866232000000001</v>
      </c>
      <c r="FC66" s="1">
        <v>2.7112559999999997</v>
      </c>
      <c r="FD66" s="1" t="s">
        <v>332</v>
      </c>
      <c r="FE66" s="1">
        <v>4.2879300000000002</v>
      </c>
      <c r="FF66" s="1">
        <v>3</v>
      </c>
      <c r="FG66" s="1" t="s">
        <v>332</v>
      </c>
      <c r="FH66" s="1">
        <v>7.5397544043590843</v>
      </c>
      <c r="FI66" s="1">
        <v>1.0416549044233279</v>
      </c>
      <c r="FJ66" s="1" t="s">
        <v>334</v>
      </c>
      <c r="FK66" s="1">
        <v>33</v>
      </c>
      <c r="FL66" s="1">
        <v>1.2731174404994148</v>
      </c>
      <c r="FM66" s="1" t="s">
        <v>334</v>
      </c>
      <c r="FN66" s="1">
        <v>101</v>
      </c>
      <c r="FO66" s="1">
        <v>0.78542446941323352</v>
      </c>
      <c r="FP66" s="1" t="s">
        <v>336</v>
      </c>
      <c r="FQ66" s="1">
        <v>14</v>
      </c>
      <c r="FR66" s="1">
        <v>1.65625</v>
      </c>
      <c r="FS66" s="1" t="s">
        <v>333</v>
      </c>
      <c r="FT66" s="1">
        <v>4.6202290076335872</v>
      </c>
      <c r="FU66" s="1">
        <v>1.7970617888520817</v>
      </c>
      <c r="FV66" s="1" t="s">
        <v>333</v>
      </c>
      <c r="FW66" s="1">
        <v>2</v>
      </c>
      <c r="FX66" s="1">
        <v>0.2</v>
      </c>
      <c r="FY66" s="1" t="s">
        <v>336</v>
      </c>
      <c r="FZ66" s="1">
        <v>0.51221858764671924</v>
      </c>
      <c r="GA66" s="1">
        <v>1.1442431362223144</v>
      </c>
      <c r="GB66" s="1" t="s">
        <v>334</v>
      </c>
      <c r="GC66" s="1">
        <v>7.7659713582365155</v>
      </c>
      <c r="GD66" s="1">
        <v>1.9617923891828681</v>
      </c>
      <c r="GE66" s="1" t="s">
        <v>333</v>
      </c>
      <c r="GF66" s="1">
        <v>20.290568825412461</v>
      </c>
      <c r="GG66" s="1">
        <v>1.5217783760760408</v>
      </c>
      <c r="GH66" s="1" t="s">
        <v>333</v>
      </c>
      <c r="GI66" s="1">
        <v>20.749842182616</v>
      </c>
      <c r="GJ66" s="1">
        <v>1.8342955099320275</v>
      </c>
      <c r="GK66" s="1" t="s">
        <v>333</v>
      </c>
      <c r="GL66" s="1">
        <v>5.5015361660824151</v>
      </c>
      <c r="GM66" s="1">
        <v>0</v>
      </c>
      <c r="GN66" s="1" t="s">
        <v>336</v>
      </c>
      <c r="GO66" s="1">
        <v>11.464050504969478</v>
      </c>
      <c r="GP66" s="1">
        <v>1.3287619900060363</v>
      </c>
      <c r="GQ66" s="1" t="s">
        <v>334</v>
      </c>
      <c r="GR66" s="1">
        <v>88.734869033642369</v>
      </c>
      <c r="GS66" s="1">
        <v>3</v>
      </c>
      <c r="GT66" s="1" t="s">
        <v>332</v>
      </c>
      <c r="GU66" s="1">
        <v>6.7742458180431777</v>
      </c>
      <c r="GV66" s="1">
        <v>0.44380864953552307</v>
      </c>
      <c r="GW66" s="1" t="s">
        <v>336</v>
      </c>
      <c r="GX66" s="1">
        <v>6.9</v>
      </c>
      <c r="GY66" s="1">
        <v>0.92739495798319327</v>
      </c>
      <c r="GZ66" s="1" t="s">
        <v>336</v>
      </c>
      <c r="HA66" s="1">
        <v>4</v>
      </c>
      <c r="HB66" s="1">
        <v>2.2831541218637992</v>
      </c>
      <c r="HC66" s="1" t="s">
        <v>332</v>
      </c>
      <c r="HD66" s="1">
        <v>1</v>
      </c>
      <c r="HE66" s="1">
        <v>3</v>
      </c>
      <c r="HF66" s="1" t="s">
        <v>332</v>
      </c>
      <c r="HI66" s="1" t="s">
        <v>335</v>
      </c>
      <c r="HL66" s="1" t="s">
        <v>335</v>
      </c>
      <c r="HO66" s="1" t="s">
        <v>335</v>
      </c>
      <c r="HR66" s="1" t="s">
        <v>335</v>
      </c>
      <c r="HS66" s="1">
        <v>11.706460785715421</v>
      </c>
      <c r="HT66" s="1">
        <v>0.10301014079051395</v>
      </c>
      <c r="HU66" s="1" t="s">
        <v>336</v>
      </c>
      <c r="HV66" s="1">
        <v>39.79</v>
      </c>
      <c r="HW66" s="1">
        <v>2.0608495981630313</v>
      </c>
      <c r="HX66" s="1" t="s">
        <v>332</v>
      </c>
      <c r="HY66" s="1">
        <v>8.1891690098333569</v>
      </c>
      <c r="HZ66" s="1">
        <v>1.0793716374842441</v>
      </c>
      <c r="IA66" s="1" t="s">
        <v>334</v>
      </c>
      <c r="IB66" s="1">
        <v>0.80408276114597876</v>
      </c>
      <c r="IC66" s="1">
        <v>1.0151724073180033</v>
      </c>
      <c r="ID66" s="1" t="s">
        <v>334</v>
      </c>
      <c r="IE66" s="1">
        <v>1.5885875867765968</v>
      </c>
      <c r="IF66" s="1">
        <v>1.3342941586553763</v>
      </c>
      <c r="IG66" s="1" t="s">
        <v>334</v>
      </c>
      <c r="IH66" s="1">
        <v>80</v>
      </c>
      <c r="II66" s="1">
        <v>1.6041341653666144</v>
      </c>
      <c r="IJ66" s="1" t="s">
        <v>333</v>
      </c>
      <c r="IK66" s="1">
        <v>65.27000000000001</v>
      </c>
      <c r="IL66" s="1">
        <v>2.0029880478087665</v>
      </c>
      <c r="IM66" s="1" t="s">
        <v>332</v>
      </c>
      <c r="IN66" s="1">
        <v>10.070873774185833</v>
      </c>
      <c r="IO66" s="1">
        <v>1.74449443698912</v>
      </c>
      <c r="IP66" s="1" t="s">
        <v>333</v>
      </c>
      <c r="IQ66" s="1">
        <v>0</v>
      </c>
      <c r="IR66" s="1">
        <v>1</v>
      </c>
      <c r="IS66" s="1" t="s">
        <v>334</v>
      </c>
      <c r="IT66" s="1">
        <v>27.27272727272727</v>
      </c>
      <c r="IU66" s="1">
        <v>1.051670749179646</v>
      </c>
      <c r="IV66" s="1" t="s">
        <v>334</v>
      </c>
      <c r="IW66" s="1">
        <v>49.541355726938349</v>
      </c>
      <c r="IX66" s="1">
        <v>1.2912619722349414</v>
      </c>
      <c r="IY66" s="1" t="s">
        <v>334</v>
      </c>
    </row>
    <row r="67" spans="1:259">
      <c r="A67" s="1" t="s">
        <v>73</v>
      </c>
      <c r="B67" s="1" t="s">
        <v>73</v>
      </c>
      <c r="C67" s="1">
        <v>1</v>
      </c>
      <c r="E67" s="1">
        <v>5.4393497027792392</v>
      </c>
      <c r="F67" s="1">
        <v>0.69631283109014053</v>
      </c>
      <c r="G67" s="1" t="s">
        <v>336</v>
      </c>
      <c r="H67" s="1">
        <v>49.150314796334897</v>
      </c>
      <c r="I67" s="1">
        <v>1.156861462383268</v>
      </c>
      <c r="J67" s="1" t="s">
        <v>334</v>
      </c>
      <c r="K67" s="1">
        <v>25.400339838319347</v>
      </c>
      <c r="L67" s="1">
        <v>1.5094375153106678</v>
      </c>
      <c r="M67" s="1" t="s">
        <v>333</v>
      </c>
      <c r="N67" s="1">
        <v>0.42765510491906994</v>
      </c>
      <c r="O67" s="1">
        <v>0.29340136409761719</v>
      </c>
      <c r="P67" s="1" t="s">
        <v>336</v>
      </c>
      <c r="Q67" s="1">
        <v>2.4549264782187885</v>
      </c>
      <c r="R67" s="1">
        <v>1.71579814181793</v>
      </c>
      <c r="S67" s="1" t="s">
        <v>333</v>
      </c>
      <c r="T67" s="1">
        <v>102.39</v>
      </c>
      <c r="U67" s="1">
        <v>1.8580645161290328</v>
      </c>
      <c r="V67" s="1" t="s">
        <v>333</v>
      </c>
      <c r="W67" s="1">
        <v>29.120682461724837</v>
      </c>
      <c r="X67" s="1">
        <v>2.1731413808942142</v>
      </c>
      <c r="Y67" s="1" t="s">
        <v>332</v>
      </c>
      <c r="Z67" s="1">
        <v>282.09999301103625</v>
      </c>
      <c r="AA67" s="1">
        <v>1.8444459590891678</v>
      </c>
      <c r="AB67" s="1" t="s">
        <v>333</v>
      </c>
      <c r="AC67" s="1">
        <v>16.095795397026091</v>
      </c>
      <c r="AD67" s="1">
        <v>2.4545974911148267</v>
      </c>
      <c r="AE67" s="1" t="s">
        <v>332</v>
      </c>
      <c r="AF67" s="1">
        <v>44.792904295671292</v>
      </c>
      <c r="AG67" s="1">
        <v>1.9721457211744329</v>
      </c>
      <c r="AH67" s="1" t="s">
        <v>333</v>
      </c>
      <c r="AI67" s="1">
        <v>4.6950000000000003</v>
      </c>
      <c r="AJ67" s="1">
        <v>0</v>
      </c>
      <c r="AK67" s="1" t="s">
        <v>336</v>
      </c>
      <c r="AL67" s="1">
        <v>11.118806030840391</v>
      </c>
      <c r="AM67" s="1">
        <v>1.9032174713805889</v>
      </c>
      <c r="AN67" s="1" t="s">
        <v>333</v>
      </c>
      <c r="AO67" s="1">
        <v>73.066439631236861</v>
      </c>
      <c r="AP67" s="1">
        <v>1.3668421626918092</v>
      </c>
      <c r="AQ67" s="1" t="s">
        <v>334</v>
      </c>
      <c r="AR67" s="1">
        <v>109.38787266531547</v>
      </c>
      <c r="AS67" s="1">
        <v>1.6018583539156719</v>
      </c>
      <c r="AT67" s="1" t="s">
        <v>333</v>
      </c>
      <c r="AU67" s="1">
        <v>11.436486203150118</v>
      </c>
      <c r="AV67" s="1">
        <v>1.121930542407126</v>
      </c>
      <c r="AW67" s="1" t="s">
        <v>334</v>
      </c>
      <c r="AX67" s="1">
        <v>0.36288420365061508</v>
      </c>
      <c r="AY67" s="1">
        <v>1.9813328200670799</v>
      </c>
      <c r="AZ67" s="1" t="s">
        <v>333</v>
      </c>
      <c r="BA67" s="1">
        <v>287.81823611261126</v>
      </c>
      <c r="BB67" s="1">
        <v>1.0905594228265842</v>
      </c>
      <c r="BC67" s="1" t="s">
        <v>334</v>
      </c>
      <c r="BD67" s="1">
        <v>83.29</v>
      </c>
      <c r="BE67" s="1">
        <v>2.1991341991342024</v>
      </c>
      <c r="BF67" s="1" t="s">
        <v>332</v>
      </c>
      <c r="BG67" s="1">
        <v>111</v>
      </c>
      <c r="BH67" s="1">
        <v>1.8914027149321266</v>
      </c>
      <c r="BI67" s="1" t="s">
        <v>333</v>
      </c>
      <c r="BJ67" s="1">
        <v>18.657009410000001</v>
      </c>
      <c r="BK67" s="1">
        <v>1.1123929424728105</v>
      </c>
      <c r="BL67" s="1" t="s">
        <v>334</v>
      </c>
      <c r="BM67" s="1">
        <v>74.09</v>
      </c>
      <c r="BN67" s="1">
        <v>2.3033073406829794</v>
      </c>
      <c r="BO67" s="1" t="s">
        <v>332</v>
      </c>
      <c r="BP67" s="1">
        <v>36.57</v>
      </c>
      <c r="BQ67" s="1">
        <v>1.7660398230088497</v>
      </c>
      <c r="BR67" s="1" t="s">
        <v>333</v>
      </c>
      <c r="BS67" s="1">
        <v>43.01</v>
      </c>
      <c r="BT67" s="1">
        <v>2.2797971259509722</v>
      </c>
      <c r="BU67" s="1" t="s">
        <v>332</v>
      </c>
      <c r="BV67" s="1">
        <v>19.453376205787787</v>
      </c>
      <c r="BW67" s="1">
        <v>1.3244714727309437</v>
      </c>
      <c r="BX67" s="1" t="s">
        <v>334</v>
      </c>
      <c r="BY67" s="1">
        <v>30.929218383092927</v>
      </c>
      <c r="BZ67" s="1">
        <v>0.91236299371513963</v>
      </c>
      <c r="CA67" s="1" t="s">
        <v>336</v>
      </c>
      <c r="CB67" s="1">
        <v>23.870704598755989</v>
      </c>
      <c r="CC67" s="1">
        <v>0.38397884730861187</v>
      </c>
      <c r="CD67" s="1" t="s">
        <v>336</v>
      </c>
      <c r="CE67" s="1">
        <v>32.054771322470998</v>
      </c>
      <c r="CF67" s="1">
        <v>1.886119675747522</v>
      </c>
      <c r="CG67" s="1" t="s">
        <v>333</v>
      </c>
      <c r="CH67" s="1">
        <v>3.3149171270718258</v>
      </c>
      <c r="CI67" s="1">
        <v>2.0104724993815446</v>
      </c>
      <c r="CJ67" s="1" t="s">
        <v>332</v>
      </c>
      <c r="CK67" s="1">
        <v>40</v>
      </c>
      <c r="CL67" s="1">
        <v>2</v>
      </c>
      <c r="CM67" s="1" t="s">
        <v>332</v>
      </c>
      <c r="CN67" s="1">
        <v>32.089999999999996</v>
      </c>
      <c r="CO67" s="1">
        <v>0.84331597222222232</v>
      </c>
      <c r="CP67" s="1" t="s">
        <v>336</v>
      </c>
      <c r="CQ67" s="1">
        <v>0.64</v>
      </c>
      <c r="CR67" s="1">
        <v>2</v>
      </c>
      <c r="CS67" s="1" t="s">
        <v>332</v>
      </c>
      <c r="CT67" s="1">
        <v>0.79</v>
      </c>
      <c r="CU67" s="1">
        <v>1.35</v>
      </c>
      <c r="CV67" s="1" t="s">
        <v>334</v>
      </c>
      <c r="CW67" s="1">
        <v>1.2000459653324624</v>
      </c>
      <c r="CX67" s="1">
        <v>1.7562638946786029</v>
      </c>
      <c r="CY67" s="1" t="s">
        <v>333</v>
      </c>
      <c r="CZ67" s="1">
        <v>-18.503949777360308</v>
      </c>
      <c r="DA67" s="1">
        <v>2.2884513226281094</v>
      </c>
      <c r="DB67" s="1" t="s">
        <v>332</v>
      </c>
      <c r="DC67" s="1">
        <v>2.3427161723514107</v>
      </c>
      <c r="DD67" s="1">
        <v>1.6951964938223438</v>
      </c>
      <c r="DE67" s="1" t="s">
        <v>333</v>
      </c>
      <c r="DF67" s="1">
        <v>88.92</v>
      </c>
      <c r="DG67" s="1">
        <v>2.7016693591814755</v>
      </c>
      <c r="DH67" s="1" t="s">
        <v>332</v>
      </c>
      <c r="DI67" s="1">
        <v>0.48</v>
      </c>
      <c r="DJ67" s="1">
        <v>2.0204081632653059</v>
      </c>
      <c r="DK67" s="1" t="s">
        <v>332</v>
      </c>
      <c r="DL67" s="1">
        <v>3.1772121869386925</v>
      </c>
      <c r="DM67" s="1">
        <v>0.88080794387772432</v>
      </c>
      <c r="DN67" s="1" t="s">
        <v>336</v>
      </c>
      <c r="DO67" s="1">
        <v>17.8</v>
      </c>
      <c r="DP67" s="1">
        <v>0.68687274187073455</v>
      </c>
      <c r="DQ67" s="1" t="s">
        <v>336</v>
      </c>
      <c r="DR67" s="1">
        <v>6.4547001276052747</v>
      </c>
      <c r="DS67" s="1">
        <v>1.7425376563805841</v>
      </c>
      <c r="DT67" s="1" t="s">
        <v>333</v>
      </c>
      <c r="DU67" s="1">
        <v>9.1</v>
      </c>
      <c r="DV67" s="1">
        <v>1.4466019417475731</v>
      </c>
      <c r="DW67" s="1" t="s">
        <v>334</v>
      </c>
      <c r="DX67" s="1">
        <v>19.742294667420627</v>
      </c>
      <c r="DY67" s="1">
        <v>1.2049857362186065</v>
      </c>
      <c r="DZ67" s="1" t="s">
        <v>334</v>
      </c>
      <c r="EA67" s="1">
        <v>19.081989016737509</v>
      </c>
      <c r="EB67" s="1">
        <v>1.4095298929052353</v>
      </c>
      <c r="EC67" s="1" t="s">
        <v>334</v>
      </c>
      <c r="ED67" s="1">
        <v>4.9000000000000004</v>
      </c>
      <c r="EE67" s="1">
        <v>1.060032894736842</v>
      </c>
      <c r="EF67" s="1" t="s">
        <v>334</v>
      </c>
      <c r="EG67" s="1">
        <v>4.6091998018675717</v>
      </c>
      <c r="EH67" s="1">
        <v>0.99479680166190465</v>
      </c>
      <c r="EI67" s="1" t="s">
        <v>336</v>
      </c>
      <c r="EJ67" s="1">
        <v>0.78613756677851943</v>
      </c>
      <c r="EK67" s="1">
        <v>1.0970540205899406</v>
      </c>
      <c r="EL67" s="1" t="s">
        <v>334</v>
      </c>
      <c r="EM67" s="1">
        <v>8.4672980851810191</v>
      </c>
      <c r="EN67" s="1">
        <v>1.5134807813936337</v>
      </c>
      <c r="EO67" s="1" t="s">
        <v>333</v>
      </c>
      <c r="EP67" s="1">
        <v>18.61</v>
      </c>
      <c r="EQ67" s="1">
        <v>1.8275862068965518</v>
      </c>
      <c r="ER67" s="1" t="s">
        <v>333</v>
      </c>
      <c r="ES67" s="1">
        <v>61.3</v>
      </c>
      <c r="ET67" s="1">
        <v>1.4990099009900995</v>
      </c>
      <c r="EU67" s="1" t="s">
        <v>334</v>
      </c>
      <c r="EV67" s="1">
        <v>1.7</v>
      </c>
      <c r="EW67" s="1">
        <v>1.7676767676767677</v>
      </c>
      <c r="EX67" s="1" t="s">
        <v>333</v>
      </c>
      <c r="EY67" s="1">
        <v>34.946803412249594</v>
      </c>
      <c r="EZ67" s="1">
        <v>1.6818530903791302</v>
      </c>
      <c r="FA67" s="1" t="s">
        <v>333</v>
      </c>
      <c r="FB67" s="1">
        <v>0.48708009000000002</v>
      </c>
      <c r="FC67" s="1">
        <v>1.1435545555555553</v>
      </c>
      <c r="FD67" s="1" t="s">
        <v>334</v>
      </c>
      <c r="FE67" s="1">
        <v>12.297890000000001</v>
      </c>
      <c r="FF67" s="1">
        <v>1.2459928160919538</v>
      </c>
      <c r="FG67" s="1" t="s">
        <v>334</v>
      </c>
      <c r="FH67" s="1">
        <v>18.687568796796945</v>
      </c>
      <c r="FI67" s="1">
        <v>1.5755540611492789</v>
      </c>
      <c r="FJ67" s="1" t="s">
        <v>333</v>
      </c>
      <c r="FK67" s="1">
        <v>24</v>
      </c>
      <c r="FL67" s="1">
        <v>1.6242684354272336</v>
      </c>
      <c r="FM67" s="1" t="s">
        <v>333</v>
      </c>
      <c r="FN67" s="1">
        <v>19</v>
      </c>
      <c r="FO67" s="1">
        <v>2.2400000000000002</v>
      </c>
      <c r="FP67" s="1" t="s">
        <v>332</v>
      </c>
      <c r="FQ67" s="1">
        <v>7</v>
      </c>
      <c r="FR67" s="1">
        <v>1.875</v>
      </c>
      <c r="FS67" s="1" t="s">
        <v>333</v>
      </c>
      <c r="FT67" s="1">
        <v>4.5220798302179412</v>
      </c>
      <c r="FU67" s="1">
        <v>1.8433585706519147</v>
      </c>
      <c r="FV67" s="1" t="s">
        <v>333</v>
      </c>
      <c r="FW67" s="1">
        <v>10</v>
      </c>
      <c r="FX67" s="1">
        <v>1</v>
      </c>
      <c r="FY67" s="1" t="s">
        <v>334</v>
      </c>
      <c r="FZ67" s="1">
        <v>0.63293650793650791</v>
      </c>
      <c r="GA67" s="1">
        <v>1.356028961292119</v>
      </c>
      <c r="GB67" s="1" t="s">
        <v>334</v>
      </c>
      <c r="GC67" s="1">
        <v>3.3414819731580567</v>
      </c>
      <c r="GD67" s="1">
        <v>1.1332363245614339</v>
      </c>
      <c r="GE67" s="1" t="s">
        <v>334</v>
      </c>
      <c r="GF67" s="1">
        <v>3.0971832703328861</v>
      </c>
      <c r="GG67" s="1">
        <v>2.7443697283419071</v>
      </c>
      <c r="GH67" s="1" t="s">
        <v>332</v>
      </c>
      <c r="GI67" s="1">
        <v>11.746988697575</v>
      </c>
      <c r="GJ67" s="1">
        <v>1.3577018897604551</v>
      </c>
      <c r="GK67" s="1" t="s">
        <v>334</v>
      </c>
      <c r="GL67" s="1">
        <v>8.3478903439169461</v>
      </c>
      <c r="GM67" s="1">
        <v>0.72018376197275102</v>
      </c>
      <c r="GN67" s="1" t="s">
        <v>336</v>
      </c>
      <c r="GO67" s="1">
        <v>8.0567905123017844</v>
      </c>
      <c r="GP67" s="1">
        <v>1.0327359263511542</v>
      </c>
      <c r="GQ67" s="1" t="s">
        <v>334</v>
      </c>
      <c r="GR67" s="1">
        <v>60.037065497446093</v>
      </c>
      <c r="GS67" s="1">
        <v>1.0362268297177666</v>
      </c>
      <c r="GT67" s="1" t="s">
        <v>334</v>
      </c>
      <c r="GU67" s="1">
        <v>10.188941708700753</v>
      </c>
      <c r="GV67" s="1">
        <v>1.1898695990544563</v>
      </c>
      <c r="GW67" s="1" t="s">
        <v>334</v>
      </c>
      <c r="GX67" s="1">
        <v>3.7</v>
      </c>
      <c r="GY67" s="1">
        <v>1.3795620437956204</v>
      </c>
      <c r="GZ67" s="1" t="s">
        <v>334</v>
      </c>
      <c r="HA67" s="1">
        <v>-6</v>
      </c>
      <c r="HB67" s="1">
        <v>0.53619302949061665</v>
      </c>
      <c r="HC67" s="1" t="s">
        <v>336</v>
      </c>
      <c r="HD67" s="1">
        <v>1</v>
      </c>
      <c r="HE67" s="1">
        <v>3</v>
      </c>
      <c r="HF67" s="1" t="s">
        <v>332</v>
      </c>
      <c r="HI67" s="1" t="s">
        <v>335</v>
      </c>
      <c r="HL67" s="1" t="s">
        <v>335</v>
      </c>
      <c r="HO67" s="1" t="s">
        <v>335</v>
      </c>
      <c r="HR67" s="1" t="s">
        <v>335</v>
      </c>
      <c r="HS67" s="1">
        <v>897.00330224625327</v>
      </c>
      <c r="HT67" s="1">
        <v>2.0670478100405671</v>
      </c>
      <c r="HU67" s="1" t="s">
        <v>332</v>
      </c>
      <c r="HV67" s="1">
        <v>5.74</v>
      </c>
      <c r="HW67" s="1">
        <v>1.9188191881918802E-2</v>
      </c>
      <c r="HX67" s="1" t="s">
        <v>336</v>
      </c>
      <c r="HY67" s="1">
        <v>21.110183740368448</v>
      </c>
      <c r="HZ67" s="1">
        <v>1.7774275386476741</v>
      </c>
      <c r="IA67" s="1" t="s">
        <v>333</v>
      </c>
      <c r="IB67" s="1">
        <v>0.10589339076990849</v>
      </c>
      <c r="IC67" s="1">
        <v>2.7478728791192655</v>
      </c>
      <c r="ID67" s="1" t="s">
        <v>332</v>
      </c>
      <c r="IE67" s="1">
        <v>0</v>
      </c>
      <c r="IF67" s="1">
        <v>3</v>
      </c>
      <c r="IG67" s="1" t="s">
        <v>332</v>
      </c>
      <c r="IH67" s="1">
        <v>78.099999999999994</v>
      </c>
      <c r="II67" s="1">
        <v>1.5300312012480495</v>
      </c>
      <c r="IJ67" s="1" t="s">
        <v>333</v>
      </c>
      <c r="IK67" s="1">
        <v>66.094999999999999</v>
      </c>
      <c r="IL67" s="1">
        <v>2.0851593625498013</v>
      </c>
      <c r="IM67" s="1" t="s">
        <v>332</v>
      </c>
      <c r="IN67" s="1">
        <v>8.1295188016743349</v>
      </c>
      <c r="IO67" s="1">
        <v>2.0193584075181743</v>
      </c>
      <c r="IP67" s="1" t="s">
        <v>332</v>
      </c>
      <c r="IQ67" s="1">
        <v>0.18144210182530754</v>
      </c>
      <c r="IR67" s="1">
        <v>1.0124788240595122</v>
      </c>
      <c r="IS67" s="1" t="s">
        <v>334</v>
      </c>
      <c r="IT67" s="1">
        <v>36.363636363636367</v>
      </c>
      <c r="IU67" s="1">
        <v>1.2827563895179555</v>
      </c>
      <c r="IV67" s="1" t="s">
        <v>334</v>
      </c>
      <c r="IW67" s="1">
        <v>70.001671272871448</v>
      </c>
      <c r="IX67" s="1">
        <v>2.2595937206278753</v>
      </c>
      <c r="IY67" s="1" t="s">
        <v>332</v>
      </c>
    </row>
    <row r="68" spans="1:259">
      <c r="A68" s="1" t="s">
        <v>2</v>
      </c>
      <c r="B68" s="1" t="s">
        <v>102</v>
      </c>
      <c r="E68" s="1">
        <v>4.6426703925560373</v>
      </c>
      <c r="F68" s="1">
        <v>0</v>
      </c>
      <c r="G68" s="1" t="s">
        <v>336</v>
      </c>
      <c r="H68" s="1">
        <v>79.413880905274297</v>
      </c>
      <c r="I68" s="1">
        <v>1.6586615968375775</v>
      </c>
      <c r="J68" s="1" t="s">
        <v>333</v>
      </c>
      <c r="K68" s="1">
        <v>13.288056206088994</v>
      </c>
      <c r="L68" s="1">
        <v>3</v>
      </c>
      <c r="M68" s="1" t="s">
        <v>332</v>
      </c>
      <c r="N68" s="1">
        <v>1.7429043185456419</v>
      </c>
      <c r="O68" s="1">
        <v>1.175627498474147</v>
      </c>
      <c r="P68" s="1" t="s">
        <v>334</v>
      </c>
      <c r="Q68" s="1">
        <v>2.5313298477376511</v>
      </c>
      <c r="R68" s="1">
        <v>1.6840954988640451</v>
      </c>
      <c r="S68" s="1" t="s">
        <v>333</v>
      </c>
      <c r="T68" s="1">
        <v>102.83</v>
      </c>
      <c r="U68" s="1">
        <v>1.5741935483870981</v>
      </c>
      <c r="V68" s="1" t="s">
        <v>333</v>
      </c>
      <c r="W68" s="1">
        <v>22.189591581624605</v>
      </c>
      <c r="X68" s="1">
        <v>2.6950608748776652</v>
      </c>
      <c r="Y68" s="1" t="s">
        <v>332</v>
      </c>
      <c r="Z68" s="1">
        <v>176.94459684218145</v>
      </c>
      <c r="AA68" s="1">
        <v>2.9237736633595763</v>
      </c>
      <c r="AB68" s="1" t="s">
        <v>332</v>
      </c>
      <c r="AC68" s="1">
        <v>10.963359185624981</v>
      </c>
      <c r="AD68" s="1">
        <v>2.9246008071771996</v>
      </c>
      <c r="AE68" s="1" t="s">
        <v>332</v>
      </c>
      <c r="AF68" s="1">
        <v>32.25608922597138</v>
      </c>
      <c r="AG68" s="1">
        <v>2.8537292222721709</v>
      </c>
      <c r="AH68" s="1" t="s">
        <v>332</v>
      </c>
      <c r="AI68" s="1">
        <v>5.4640000000000004</v>
      </c>
      <c r="AJ68" s="1">
        <v>0</v>
      </c>
      <c r="AK68" s="1" t="s">
        <v>336</v>
      </c>
      <c r="AL68" s="1">
        <v>13.9786695399224</v>
      </c>
      <c r="AM68" s="1">
        <v>1.6558244342627682</v>
      </c>
      <c r="AN68" s="1" t="s">
        <v>333</v>
      </c>
      <c r="AO68" s="1">
        <v>29.349020781828226</v>
      </c>
      <c r="AP68" s="1">
        <v>2.5884387694406503</v>
      </c>
      <c r="AQ68" s="1" t="s">
        <v>332</v>
      </c>
      <c r="AR68" s="1">
        <v>100.97423904390848</v>
      </c>
      <c r="AS68" s="1">
        <v>1.7007375832188449</v>
      </c>
      <c r="AT68" s="1" t="s">
        <v>333</v>
      </c>
      <c r="AU68" s="1">
        <v>4.7162546567216062</v>
      </c>
      <c r="AV68" s="1">
        <v>2.1084584769902444</v>
      </c>
      <c r="AW68" s="1" t="s">
        <v>332</v>
      </c>
      <c r="AX68" s="1">
        <v>0.11681560656503708</v>
      </c>
      <c r="AY68" s="1">
        <v>2.443735206833157</v>
      </c>
      <c r="AZ68" s="1" t="s">
        <v>332</v>
      </c>
      <c r="BA68" s="1">
        <v>200.00012370504018</v>
      </c>
      <c r="BB68" s="1">
        <v>1.9337482121455576</v>
      </c>
      <c r="BC68" s="1" t="s">
        <v>333</v>
      </c>
      <c r="BD68" s="1">
        <v>85.48</v>
      </c>
      <c r="BE68" s="1">
        <v>3</v>
      </c>
      <c r="BF68" s="1" t="s">
        <v>332</v>
      </c>
      <c r="BG68" s="1">
        <v>258</v>
      </c>
      <c r="BH68" s="1">
        <v>3</v>
      </c>
      <c r="BI68" s="1" t="s">
        <v>332</v>
      </c>
      <c r="BJ68" s="1">
        <v>45.64074445</v>
      </c>
      <c r="BK68" s="1">
        <v>1.8846807226674298</v>
      </c>
      <c r="BL68" s="1" t="s">
        <v>333</v>
      </c>
      <c r="BM68" s="1">
        <v>83.34</v>
      </c>
      <c r="BN68" s="1">
        <v>2.5520301156224794</v>
      </c>
      <c r="BO68" s="1" t="s">
        <v>332</v>
      </c>
      <c r="BP68" s="1">
        <v>15.77</v>
      </c>
      <c r="BQ68" s="1">
        <v>2.5123685837971554</v>
      </c>
      <c r="BR68" s="1" t="s">
        <v>332</v>
      </c>
      <c r="BS68" s="1">
        <v>66.75</v>
      </c>
      <c r="BT68" s="1">
        <v>3</v>
      </c>
      <c r="BU68" s="1" t="s">
        <v>332</v>
      </c>
      <c r="BV68" s="1">
        <v>11.550632911392411</v>
      </c>
      <c r="BW68" s="1">
        <v>2.1666210020640397</v>
      </c>
      <c r="BX68" s="1" t="s">
        <v>332</v>
      </c>
      <c r="BY68" s="1">
        <v>32.813593203398305</v>
      </c>
      <c r="BZ68" s="1">
        <v>0.75033592404141825</v>
      </c>
      <c r="CA68" s="1" t="s">
        <v>336</v>
      </c>
      <c r="CB68" s="1">
        <v>27.000910300399127</v>
      </c>
      <c r="CC68" s="1">
        <v>0.16660345136117161</v>
      </c>
      <c r="CD68" s="1" t="s">
        <v>336</v>
      </c>
      <c r="CE68" s="1">
        <v>16.471000525670227</v>
      </c>
      <c r="CF68" s="1">
        <v>2.3588555653690064</v>
      </c>
      <c r="CG68" s="1" t="s">
        <v>332</v>
      </c>
      <c r="CH68" s="1">
        <v>2.5316455696202445</v>
      </c>
      <c r="CI68" s="1">
        <v>2.2442849045909719</v>
      </c>
      <c r="CJ68" s="1" t="s">
        <v>332</v>
      </c>
      <c r="CK68" s="1">
        <v>45.833333333333329</v>
      </c>
      <c r="CL68" s="1">
        <v>2.583333333333333</v>
      </c>
      <c r="CM68" s="1" t="s">
        <v>332</v>
      </c>
      <c r="CN68" s="1">
        <v>21.91</v>
      </c>
      <c r="CO68" s="1">
        <v>1.1286397218600608</v>
      </c>
      <c r="CP68" s="1" t="s">
        <v>334</v>
      </c>
      <c r="CQ68" s="1">
        <v>0.88</v>
      </c>
      <c r="CR68" s="1">
        <v>1.6470588235294117</v>
      </c>
      <c r="CS68" s="1" t="s">
        <v>333</v>
      </c>
      <c r="CT68" s="1">
        <v>0.59</v>
      </c>
      <c r="CU68" s="1">
        <v>1.85</v>
      </c>
      <c r="CV68" s="1" t="s">
        <v>333</v>
      </c>
      <c r="CW68" s="1">
        <v>1.9125868816073828</v>
      </c>
      <c r="CX68" s="1">
        <v>1.1574900154559811</v>
      </c>
      <c r="CY68" s="1" t="s">
        <v>334</v>
      </c>
      <c r="CZ68" s="1">
        <v>6.1785444993786642</v>
      </c>
      <c r="DA68" s="1">
        <v>1.5029185551436686</v>
      </c>
      <c r="DB68" s="1" t="s">
        <v>333</v>
      </c>
      <c r="DC68" s="1">
        <v>0.94986413490089505</v>
      </c>
      <c r="DD68" s="1">
        <v>3</v>
      </c>
      <c r="DE68" s="1" t="s">
        <v>332</v>
      </c>
      <c r="DF68" s="1">
        <v>51.57</v>
      </c>
      <c r="DG68" s="1">
        <v>1.693955001355381</v>
      </c>
      <c r="DH68" s="1" t="s">
        <v>333</v>
      </c>
      <c r="DI68" s="1">
        <v>0.81</v>
      </c>
      <c r="DJ68" s="1">
        <v>1.5076923076923077</v>
      </c>
      <c r="DK68" s="1" t="s">
        <v>333</v>
      </c>
      <c r="DL68" s="1">
        <v>2.3434273662465079</v>
      </c>
      <c r="DM68" s="1">
        <v>2.2151331397264231</v>
      </c>
      <c r="DN68" s="1" t="s">
        <v>332</v>
      </c>
      <c r="DO68" s="1">
        <v>8</v>
      </c>
      <c r="DP68" s="1">
        <v>1.4</v>
      </c>
      <c r="DQ68" s="1" t="s">
        <v>334</v>
      </c>
      <c r="DR68" s="1">
        <v>7.0257611241217797</v>
      </c>
      <c r="DS68" s="1">
        <v>1.5990549939392513</v>
      </c>
      <c r="DT68" s="1" t="s">
        <v>333</v>
      </c>
      <c r="DU68" s="1">
        <v>6.8</v>
      </c>
      <c r="DV68" s="1">
        <v>1.7656033287101249</v>
      </c>
      <c r="DW68" s="1" t="s">
        <v>333</v>
      </c>
      <c r="DX68" s="1">
        <v>31.483291005592086</v>
      </c>
      <c r="DY68" s="1">
        <v>2.7967160221168177</v>
      </c>
      <c r="DZ68" s="1" t="s">
        <v>332</v>
      </c>
      <c r="EA68" s="1">
        <v>15.667243338328955</v>
      </c>
      <c r="EB68" s="1">
        <v>1.1629778583631014</v>
      </c>
      <c r="EC68" s="1" t="s">
        <v>334</v>
      </c>
      <c r="ED68" s="1">
        <v>20.6</v>
      </c>
      <c r="EE68" s="1">
        <v>3</v>
      </c>
      <c r="EF68" s="1" t="s">
        <v>332</v>
      </c>
      <c r="EG68" s="1">
        <v>8.8194441303941353</v>
      </c>
      <c r="EH68" s="1">
        <v>0</v>
      </c>
      <c r="EI68" s="1" t="s">
        <v>336</v>
      </c>
      <c r="EJ68" s="1">
        <v>2.6241217098683363</v>
      </c>
      <c r="EK68" s="1">
        <v>1.3239656431936218</v>
      </c>
      <c r="EL68" s="1" t="s">
        <v>334</v>
      </c>
      <c r="EM68" s="1">
        <v>5.8407803282518547</v>
      </c>
      <c r="EN68" s="1">
        <v>1.3542013540480204</v>
      </c>
      <c r="EO68" s="1" t="s">
        <v>334</v>
      </c>
      <c r="EP68" s="1">
        <v>27.98</v>
      </c>
      <c r="EQ68" s="1">
        <v>0.99886749716874279</v>
      </c>
      <c r="ER68" s="1" t="s">
        <v>336</v>
      </c>
      <c r="ES68" s="1">
        <v>68.099999999999994</v>
      </c>
      <c r="ET68" s="1">
        <v>0.60090702947845975</v>
      </c>
      <c r="EU68" s="1" t="s">
        <v>336</v>
      </c>
      <c r="EV68" s="1">
        <v>1.28</v>
      </c>
      <c r="EW68" s="1">
        <v>1.3434343434343434</v>
      </c>
      <c r="EX68" s="1" t="s">
        <v>334</v>
      </c>
      <c r="EY68" s="1">
        <v>1.3258165747677881</v>
      </c>
      <c r="EZ68" s="1">
        <v>9.4124106446798042E-2</v>
      </c>
      <c r="FA68" s="1" t="s">
        <v>336</v>
      </c>
      <c r="FB68" s="1">
        <v>0.58560162000000004</v>
      </c>
      <c r="FC68" s="1">
        <v>0</v>
      </c>
      <c r="FD68" s="1" t="s">
        <v>336</v>
      </c>
      <c r="FE68" s="1">
        <v>22.62669</v>
      </c>
      <c r="FF68" s="1">
        <v>0</v>
      </c>
      <c r="FG68" s="1" t="s">
        <v>336</v>
      </c>
      <c r="FH68" s="1">
        <v>37.27445826762456</v>
      </c>
      <c r="FI68" s="1">
        <v>2.4785658596271931</v>
      </c>
      <c r="FJ68" s="1" t="s">
        <v>332</v>
      </c>
      <c r="FK68" s="1">
        <v>30</v>
      </c>
      <c r="FL68" s="1">
        <v>1.3901677721420211</v>
      </c>
      <c r="FM68" s="1" t="s">
        <v>334</v>
      </c>
      <c r="FN68" s="1">
        <v>96</v>
      </c>
      <c r="FO68" s="1">
        <v>0.86345193508114859</v>
      </c>
      <c r="FP68" s="1" t="s">
        <v>336</v>
      </c>
      <c r="FQ68" s="1">
        <v>4</v>
      </c>
      <c r="FR68" s="1">
        <v>1.96875</v>
      </c>
      <c r="FS68" s="1" t="s">
        <v>333</v>
      </c>
      <c r="FT68" s="1">
        <v>4.1184905278429129</v>
      </c>
      <c r="FU68" s="1">
        <v>2.1625215276297443</v>
      </c>
      <c r="FV68" s="1" t="s">
        <v>332</v>
      </c>
      <c r="FW68" s="1">
        <v>2</v>
      </c>
      <c r="FX68" s="1">
        <v>0.2</v>
      </c>
      <c r="FY68" s="1" t="s">
        <v>336</v>
      </c>
      <c r="FZ68" s="1">
        <v>0.3931243320270752</v>
      </c>
      <c r="GA68" s="1">
        <v>0.78308430604161883</v>
      </c>
      <c r="GB68" s="1" t="s">
        <v>336</v>
      </c>
      <c r="GC68" s="1">
        <v>7.7659713582365155</v>
      </c>
      <c r="GD68" s="1">
        <v>1.9617923891828681</v>
      </c>
      <c r="GE68" s="1" t="s">
        <v>333</v>
      </c>
      <c r="GF68" s="1">
        <v>3.4806864350251652</v>
      </c>
      <c r="GG68" s="1">
        <v>2.6470338997398057</v>
      </c>
      <c r="GH68" s="1" t="s">
        <v>332</v>
      </c>
      <c r="GI68" s="1">
        <v>16.310086817540999</v>
      </c>
      <c r="GJ68" s="1">
        <v>1.5992634630778717</v>
      </c>
      <c r="GK68" s="1" t="s">
        <v>333</v>
      </c>
      <c r="GL68" s="1">
        <v>18.015037240113426</v>
      </c>
      <c r="GM68" s="1">
        <v>1.6575222551755826</v>
      </c>
      <c r="GN68" s="1" t="s">
        <v>333</v>
      </c>
      <c r="GO68" s="1">
        <v>26.226923484215604</v>
      </c>
      <c r="GP68" s="1">
        <v>2.7942351562320091</v>
      </c>
      <c r="GQ68" s="1" t="s">
        <v>332</v>
      </c>
      <c r="GR68" s="1">
        <v>88.734869033642369</v>
      </c>
      <c r="GS68" s="1">
        <v>3</v>
      </c>
      <c r="GT68" s="1" t="s">
        <v>332</v>
      </c>
      <c r="GU68" s="1">
        <v>14.649027510075346</v>
      </c>
      <c r="GV68" s="1">
        <v>1.5630985364079786</v>
      </c>
      <c r="GW68" s="1" t="s">
        <v>333</v>
      </c>
      <c r="GX68" s="1">
        <v>6.9</v>
      </c>
      <c r="GY68" s="1">
        <v>0.92739495798319327</v>
      </c>
      <c r="GZ68" s="1" t="s">
        <v>336</v>
      </c>
      <c r="HA68" s="1">
        <v>4</v>
      </c>
      <c r="HB68" s="1">
        <v>2.2831541218637992</v>
      </c>
      <c r="HC68" s="1" t="s">
        <v>332</v>
      </c>
      <c r="HD68" s="1">
        <v>1</v>
      </c>
      <c r="HE68" s="1">
        <v>3</v>
      </c>
      <c r="HF68" s="1" t="s">
        <v>332</v>
      </c>
      <c r="HI68" s="1" t="s">
        <v>335</v>
      </c>
      <c r="HL68" s="1" t="s">
        <v>335</v>
      </c>
      <c r="HO68" s="1" t="s">
        <v>335</v>
      </c>
      <c r="HR68" s="1" t="s">
        <v>335</v>
      </c>
      <c r="HS68" s="1">
        <v>99.230652415162638</v>
      </c>
      <c r="HT68" s="1">
        <v>1.0627254195933549</v>
      </c>
      <c r="HU68" s="1" t="s">
        <v>334</v>
      </c>
      <c r="HV68" s="1">
        <v>39.79</v>
      </c>
      <c r="HW68" s="1">
        <v>2.0608495981630313</v>
      </c>
      <c r="HX68" s="1" t="s">
        <v>332</v>
      </c>
      <c r="HY68" s="1">
        <v>94.279539746510139</v>
      </c>
      <c r="HZ68" s="1">
        <v>3</v>
      </c>
      <c r="IA68" s="1" t="s">
        <v>332</v>
      </c>
      <c r="IB68" s="1">
        <v>0.80408276114597876</v>
      </c>
      <c r="IC68" s="1">
        <v>1.0151724073180033</v>
      </c>
      <c r="ID68" s="1" t="s">
        <v>334</v>
      </c>
      <c r="IE68" s="1">
        <v>0</v>
      </c>
      <c r="IF68" s="1">
        <v>3</v>
      </c>
      <c r="IG68" s="1" t="s">
        <v>332</v>
      </c>
      <c r="IH68" s="1">
        <v>100</v>
      </c>
      <c r="II68" s="1">
        <v>3</v>
      </c>
      <c r="IJ68" s="1" t="s">
        <v>332</v>
      </c>
      <c r="IK68" s="1">
        <v>77.010000000000005</v>
      </c>
      <c r="IL68" s="1">
        <v>3</v>
      </c>
      <c r="IM68" s="1" t="s">
        <v>332</v>
      </c>
      <c r="IN68" s="1">
        <v>10.070873774185833</v>
      </c>
      <c r="IO68" s="1">
        <v>1.74449443698912</v>
      </c>
      <c r="IP68" s="1" t="s">
        <v>333</v>
      </c>
      <c r="IQ68" s="1">
        <v>0.9981864377080778</v>
      </c>
      <c r="IR68" s="1">
        <v>1.0686510617405831</v>
      </c>
      <c r="IS68" s="1" t="s">
        <v>334</v>
      </c>
      <c r="IT68" s="1">
        <v>45.454545454545453</v>
      </c>
      <c r="IU68" s="1">
        <v>1.5138420298562647</v>
      </c>
      <c r="IV68" s="1" t="s">
        <v>333</v>
      </c>
      <c r="IW68" s="1">
        <v>91.211684424045004</v>
      </c>
      <c r="IX68" s="1">
        <v>3</v>
      </c>
      <c r="IY68" s="1" t="s">
        <v>332</v>
      </c>
    </row>
    <row r="69" spans="1:259">
      <c r="A69" s="1" t="s">
        <v>68</v>
      </c>
      <c r="B69" s="1" t="s">
        <v>68</v>
      </c>
      <c r="E69" s="1">
        <v>7.224544274047763</v>
      </c>
      <c r="F69" s="1">
        <v>1.4653743805792361</v>
      </c>
      <c r="G69" s="1" t="s">
        <v>334</v>
      </c>
      <c r="H69" s="1">
        <v>36.297970259324103</v>
      </c>
      <c r="I69" s="1">
        <v>0.68880461094716561</v>
      </c>
      <c r="J69" s="1" t="s">
        <v>336</v>
      </c>
      <c r="K69" s="1">
        <v>27.023669272785689</v>
      </c>
      <c r="L69" s="1">
        <v>1.3557131370468096</v>
      </c>
      <c r="M69" s="1" t="s">
        <v>334</v>
      </c>
      <c r="N69" s="1">
        <v>3.7429151035615762</v>
      </c>
      <c r="O69" s="1">
        <v>1.6484432868939896</v>
      </c>
      <c r="P69" s="1" t="s">
        <v>333</v>
      </c>
      <c r="Q69" s="1">
        <v>3.7307885028253223</v>
      </c>
      <c r="R69" s="1">
        <v>1.1863948121056753</v>
      </c>
      <c r="S69" s="1" t="s">
        <v>334</v>
      </c>
      <c r="T69" s="1">
        <v>103.73</v>
      </c>
      <c r="U69" s="1">
        <v>0.98717948717948067</v>
      </c>
      <c r="V69" s="1" t="s">
        <v>336</v>
      </c>
      <c r="W69" s="1">
        <v>26.883790084298983</v>
      </c>
      <c r="X69" s="1">
        <v>2.3415820719654379</v>
      </c>
      <c r="Y69" s="1" t="s">
        <v>332</v>
      </c>
      <c r="Z69" s="1">
        <v>235.13850200492493</v>
      </c>
      <c r="AA69" s="1">
        <v>2.2650990152243926</v>
      </c>
      <c r="AB69" s="1" t="s">
        <v>332</v>
      </c>
      <c r="AC69" s="1">
        <v>25.495425338161478</v>
      </c>
      <c r="AD69" s="1">
        <v>1.7340872099423574</v>
      </c>
      <c r="AE69" s="1" t="s">
        <v>333</v>
      </c>
      <c r="AF69" s="1">
        <v>48.466551137891123</v>
      </c>
      <c r="AG69" s="1">
        <v>1.8154201732981603</v>
      </c>
      <c r="AH69" s="1" t="s">
        <v>333</v>
      </c>
      <c r="AI69" s="1">
        <v>1.996</v>
      </c>
      <c r="AJ69" s="1">
        <v>2.0495238095238095</v>
      </c>
      <c r="AK69" s="1" t="s">
        <v>332</v>
      </c>
      <c r="AL69" s="1">
        <v>13.631217507531877</v>
      </c>
      <c r="AM69" s="1">
        <v>1.6858808384487995</v>
      </c>
      <c r="AN69" s="1" t="s">
        <v>333</v>
      </c>
      <c r="AO69" s="1">
        <v>50.233560814793407</v>
      </c>
      <c r="AP69" s="1">
        <v>1.8968532772796332</v>
      </c>
      <c r="AQ69" s="1" t="s">
        <v>333</v>
      </c>
      <c r="AR69" s="1">
        <v>95.670952506566323</v>
      </c>
      <c r="AS69" s="1">
        <v>1.7630631977134055</v>
      </c>
      <c r="AT69" s="1" t="s">
        <v>333</v>
      </c>
      <c r="AU69" s="1">
        <v>7.9515435460602619</v>
      </c>
      <c r="AV69" s="1">
        <v>1.6197794934199625</v>
      </c>
      <c r="AW69" s="1" t="s">
        <v>333</v>
      </c>
      <c r="AX69" s="1">
        <v>0.19394315526119296</v>
      </c>
      <c r="AY69" s="1">
        <v>2.0764611654228906</v>
      </c>
      <c r="AZ69" s="1" t="s">
        <v>332</v>
      </c>
      <c r="BA69" s="1">
        <v>241.82789578176926</v>
      </c>
      <c r="BB69" s="1">
        <v>1.5321373424698104</v>
      </c>
      <c r="BC69" s="1" t="s">
        <v>333</v>
      </c>
      <c r="BD69" s="1">
        <v>81.45</v>
      </c>
      <c r="BE69" s="1">
        <v>1.9226023555804825</v>
      </c>
      <c r="BF69" s="1" t="s">
        <v>333</v>
      </c>
      <c r="BG69" s="1">
        <v>41</v>
      </c>
      <c r="BH69" s="1">
        <v>1.2579185520361991</v>
      </c>
      <c r="BI69" s="1" t="s">
        <v>334</v>
      </c>
      <c r="BJ69" s="1">
        <v>113.79237740000001</v>
      </c>
      <c r="BK69" s="1">
        <v>3</v>
      </c>
      <c r="BL69" s="1" t="s">
        <v>332</v>
      </c>
      <c r="BM69" s="1">
        <v>66.680000000000007</v>
      </c>
      <c r="BN69" s="1">
        <v>2.1040602312449583</v>
      </c>
      <c r="BO69" s="1" t="s">
        <v>332</v>
      </c>
      <c r="BP69" s="1">
        <v>49.8</v>
      </c>
      <c r="BQ69" s="1">
        <v>1.0342920353982303</v>
      </c>
      <c r="BR69" s="1" t="s">
        <v>334</v>
      </c>
      <c r="BS69" s="1">
        <v>28.91</v>
      </c>
      <c r="BT69" s="1">
        <v>1.6503038803179055</v>
      </c>
      <c r="BU69" s="1" t="s">
        <v>333</v>
      </c>
      <c r="BV69" s="1">
        <v>17.873651771956865</v>
      </c>
      <c r="BW69" s="1">
        <v>1.5152594478312964</v>
      </c>
      <c r="BX69" s="1" t="s">
        <v>333</v>
      </c>
      <c r="BY69" s="1">
        <v>31.530044623754506</v>
      </c>
      <c r="BZ69" s="1">
        <v>0.86070123613460825</v>
      </c>
      <c r="CA69" s="1" t="s">
        <v>336</v>
      </c>
      <c r="CB69" s="1">
        <v>25.528623001547189</v>
      </c>
      <c r="CC69" s="1">
        <v>0.26884562489255626</v>
      </c>
      <c r="CD69" s="1" t="s">
        <v>336</v>
      </c>
      <c r="CE69" s="1">
        <v>82.619784141268198</v>
      </c>
      <c r="CF69" s="1">
        <v>0.98033691109553334</v>
      </c>
      <c r="CG69" s="1" t="s">
        <v>336</v>
      </c>
      <c r="CH69" s="1">
        <v>7.5117370892018753</v>
      </c>
      <c r="CI69" s="1">
        <v>1.8471635295922926</v>
      </c>
      <c r="CJ69" s="1" t="s">
        <v>333</v>
      </c>
      <c r="CK69" s="1">
        <v>48.148148148148145</v>
      </c>
      <c r="CL69" s="1">
        <v>2.8148148148148144</v>
      </c>
      <c r="CM69" s="1" t="s">
        <v>332</v>
      </c>
      <c r="CN69" s="1">
        <v>18.8</v>
      </c>
      <c r="CO69" s="1">
        <v>1.2637983485441113</v>
      </c>
      <c r="CP69" s="1" t="s">
        <v>334</v>
      </c>
      <c r="CQ69" s="1">
        <v>0.99</v>
      </c>
      <c r="CR69" s="1">
        <v>1.4852941176470589</v>
      </c>
      <c r="CS69" s="1" t="s">
        <v>334</v>
      </c>
      <c r="CT69" s="1">
        <v>1.02</v>
      </c>
      <c r="CU69" s="1">
        <v>0.30769230769230793</v>
      </c>
      <c r="CV69" s="1" t="s">
        <v>336</v>
      </c>
      <c r="CW69" s="1">
        <v>1.1657923062750308</v>
      </c>
      <c r="CX69" s="1">
        <v>1.7850484821218229</v>
      </c>
      <c r="CY69" s="1" t="s">
        <v>333</v>
      </c>
      <c r="CZ69" s="1">
        <v>1.1797640425770104</v>
      </c>
      <c r="DA69" s="1">
        <v>1.7224521720431705</v>
      </c>
      <c r="DB69" s="1" t="s">
        <v>333</v>
      </c>
      <c r="DC69" s="1">
        <v>2.5345011924421561</v>
      </c>
      <c r="DD69" s="1">
        <v>1.5340326113931462</v>
      </c>
      <c r="DE69" s="1" t="s">
        <v>333</v>
      </c>
      <c r="DF69" s="1">
        <v>40.26</v>
      </c>
      <c r="DG69" s="1">
        <v>1.3873678503659528</v>
      </c>
      <c r="DH69" s="1" t="s">
        <v>334</v>
      </c>
      <c r="DI69" s="1">
        <v>1.28</v>
      </c>
      <c r="DJ69" s="1">
        <v>0.86792452830188671</v>
      </c>
      <c r="DK69" s="1" t="s">
        <v>336</v>
      </c>
      <c r="DL69" s="1">
        <v>2.8338306339251886</v>
      </c>
      <c r="DM69" s="1">
        <v>1.3867153595605559</v>
      </c>
      <c r="DN69" s="1" t="s">
        <v>334</v>
      </c>
      <c r="DO69" s="1">
        <v>22</v>
      </c>
      <c r="DP69" s="1">
        <v>0.51826575672420705</v>
      </c>
      <c r="DQ69" s="1" t="s">
        <v>336</v>
      </c>
      <c r="DR69" s="1">
        <v>7.3963762720277977</v>
      </c>
      <c r="DS69" s="1">
        <v>1.5059356100432668</v>
      </c>
      <c r="DT69" s="1" t="s">
        <v>333</v>
      </c>
      <c r="DU69" s="1">
        <v>8.4</v>
      </c>
      <c r="DV69" s="1">
        <v>1.5436893203883495</v>
      </c>
      <c r="DW69" s="1" t="s">
        <v>333</v>
      </c>
      <c r="DX69" s="1">
        <v>28.102355297684333</v>
      </c>
      <c r="DY69" s="1">
        <v>1.972668071412703</v>
      </c>
      <c r="DZ69" s="1" t="s">
        <v>333</v>
      </c>
      <c r="EA69" s="1">
        <v>21.847812505127482</v>
      </c>
      <c r="EB69" s="1">
        <v>1.6092283397203957</v>
      </c>
      <c r="EC69" s="1" t="s">
        <v>333</v>
      </c>
      <c r="ED69" s="1">
        <v>6.6</v>
      </c>
      <c r="EE69" s="1">
        <v>1.1998355263157894</v>
      </c>
      <c r="EF69" s="1" t="s">
        <v>334</v>
      </c>
      <c r="EG69" s="1">
        <v>1.1037579671138675</v>
      </c>
      <c r="EH69" s="1">
        <v>3</v>
      </c>
      <c r="EI69" s="1" t="s">
        <v>332</v>
      </c>
      <c r="EJ69" s="1">
        <v>21.178709839308983</v>
      </c>
      <c r="EK69" s="1">
        <v>2.3769080645334002</v>
      </c>
      <c r="EL69" s="1" t="s">
        <v>332</v>
      </c>
      <c r="EM69" s="1">
        <v>0.96971577630596473</v>
      </c>
      <c r="EN69" s="1">
        <v>1.0588062932872022</v>
      </c>
      <c r="EO69" s="1" t="s">
        <v>334</v>
      </c>
      <c r="EP69" s="1">
        <v>17.559999999999999</v>
      </c>
      <c r="EQ69" s="1">
        <v>1.920424403183024</v>
      </c>
      <c r="ER69" s="1" t="s">
        <v>333</v>
      </c>
      <c r="ES69" s="1">
        <v>65</v>
      </c>
      <c r="ET69" s="1">
        <v>1.132673267326733</v>
      </c>
      <c r="EU69" s="1" t="s">
        <v>334</v>
      </c>
      <c r="EV69" s="1">
        <v>1.52</v>
      </c>
      <c r="EW69" s="1">
        <v>1.5858585858585861</v>
      </c>
      <c r="EX69" s="1" t="s">
        <v>333</v>
      </c>
      <c r="EY69" s="1">
        <v>33.321726442156233</v>
      </c>
      <c r="EZ69" s="1">
        <v>1.6397962329750577</v>
      </c>
      <c r="FA69" s="1" t="s">
        <v>333</v>
      </c>
      <c r="FB69" s="1">
        <v>0.44788544000000002</v>
      </c>
      <c r="FC69" s="1">
        <v>1.5790506666666664</v>
      </c>
      <c r="FD69" s="1" t="s">
        <v>333</v>
      </c>
      <c r="FE69" s="1">
        <v>9.4815899999999989</v>
      </c>
      <c r="FF69" s="1">
        <v>1.6506336206896552</v>
      </c>
      <c r="FG69" s="1" t="s">
        <v>333</v>
      </c>
      <c r="FH69" s="1">
        <v>13.43327870601127</v>
      </c>
      <c r="FI69" s="1">
        <v>1.3239118154219955</v>
      </c>
      <c r="FJ69" s="1" t="s">
        <v>334</v>
      </c>
      <c r="FK69" s="1">
        <v>18</v>
      </c>
      <c r="FL69" s="1">
        <v>1.8583690987124464</v>
      </c>
      <c r="FM69" s="1" t="s">
        <v>333</v>
      </c>
      <c r="FN69" s="1">
        <v>55</v>
      </c>
      <c r="FO69" s="1">
        <v>1.5180722891566265</v>
      </c>
      <c r="FP69" s="1" t="s">
        <v>333</v>
      </c>
      <c r="FQ69" s="1">
        <v>1</v>
      </c>
      <c r="FR69" s="1">
        <v>2.6666666666666665</v>
      </c>
      <c r="FS69" s="1" t="s">
        <v>332</v>
      </c>
      <c r="FT69" s="1">
        <v>4.040619989310529</v>
      </c>
      <c r="FU69" s="1">
        <v>2.339500024294253</v>
      </c>
      <c r="FV69" s="1" t="s">
        <v>332</v>
      </c>
      <c r="FW69" s="1">
        <v>2</v>
      </c>
      <c r="FX69" s="1">
        <v>0.2</v>
      </c>
      <c r="FY69" s="1" t="s">
        <v>336</v>
      </c>
      <c r="FZ69" s="1">
        <v>0.3013084782219036</v>
      </c>
      <c r="GA69" s="1">
        <v>0.24299104836413879</v>
      </c>
      <c r="GB69" s="1" t="s">
        <v>336</v>
      </c>
      <c r="GC69" s="1">
        <v>3.0536256526324879</v>
      </c>
      <c r="GD69" s="1">
        <v>1.0793306465603909</v>
      </c>
      <c r="GE69" s="1" t="s">
        <v>334</v>
      </c>
      <c r="GF69" s="1">
        <v>34.188722124899392</v>
      </c>
      <c r="GG69" s="1">
        <v>1.0557101903118915</v>
      </c>
      <c r="GH69" s="1" t="s">
        <v>334</v>
      </c>
      <c r="GI69" s="1">
        <v>8.2901065054570005</v>
      </c>
      <c r="GJ69" s="1">
        <v>1.1747012443333511</v>
      </c>
      <c r="GK69" s="1" t="s">
        <v>334</v>
      </c>
      <c r="GL69" s="1">
        <v>11.171803551609324</v>
      </c>
      <c r="GM69" s="1">
        <v>1.1697650428802084</v>
      </c>
      <c r="GN69" s="1" t="s">
        <v>334</v>
      </c>
      <c r="GO69" s="1">
        <v>12.004825556145349</v>
      </c>
      <c r="GP69" s="1">
        <v>1.3757450526624977</v>
      </c>
      <c r="GQ69" s="1" t="s">
        <v>334</v>
      </c>
      <c r="GR69" s="1">
        <v>41.561735261401559</v>
      </c>
      <c r="GS69" s="1">
        <v>9.8037367319573057E-5</v>
      </c>
      <c r="GT69" s="1" t="s">
        <v>336</v>
      </c>
      <c r="GU69" s="1">
        <v>11.819865597393404</v>
      </c>
      <c r="GV69" s="1">
        <v>1.3263485855559334</v>
      </c>
      <c r="GW69" s="1" t="s">
        <v>334</v>
      </c>
      <c r="GX69" s="1">
        <v>7.5</v>
      </c>
      <c r="GY69" s="1">
        <v>0.90722689075630258</v>
      </c>
      <c r="GZ69" s="1" t="s">
        <v>336</v>
      </c>
      <c r="HA69" s="1">
        <v>4</v>
      </c>
      <c r="HB69" s="1">
        <v>2.2831541218637992</v>
      </c>
      <c r="HC69" s="1" t="s">
        <v>332</v>
      </c>
      <c r="HD69" s="1">
        <v>1</v>
      </c>
      <c r="HE69" s="1">
        <v>3</v>
      </c>
      <c r="HF69" s="1" t="s">
        <v>332</v>
      </c>
      <c r="HI69" s="1" t="s">
        <v>335</v>
      </c>
      <c r="HL69" s="1" t="s">
        <v>335</v>
      </c>
      <c r="HO69" s="1" t="s">
        <v>335</v>
      </c>
      <c r="HR69" s="1" t="s">
        <v>335</v>
      </c>
      <c r="HS69" s="1">
        <v>58.383095914587436</v>
      </c>
      <c r="HT69" s="1">
        <v>0.94707225885329893</v>
      </c>
      <c r="HU69" s="1" t="s">
        <v>336</v>
      </c>
      <c r="HV69" s="1">
        <v>32.840000000000003</v>
      </c>
      <c r="HW69" s="1">
        <v>1.6826495304003957</v>
      </c>
      <c r="HX69" s="1" t="s">
        <v>333</v>
      </c>
      <c r="HY69" s="1">
        <v>33.549256712857463</v>
      </c>
      <c r="HZ69" s="1">
        <v>2.1445821465564383</v>
      </c>
      <c r="IA69" s="1" t="s">
        <v>332</v>
      </c>
      <c r="ID69" s="1" t="s">
        <v>335</v>
      </c>
      <c r="IE69" s="1">
        <v>0</v>
      </c>
      <c r="IF69" s="1">
        <v>3</v>
      </c>
      <c r="IG69" s="1" t="s">
        <v>332</v>
      </c>
      <c r="IH69" s="1">
        <v>96.3</v>
      </c>
      <c r="II69" s="1">
        <v>2.6243654822335021</v>
      </c>
      <c r="IJ69" s="1" t="s">
        <v>332</v>
      </c>
      <c r="IK69" s="1">
        <v>58.915000000000006</v>
      </c>
      <c r="IL69" s="1">
        <v>1.4509548611111118</v>
      </c>
      <c r="IM69" s="1" t="s">
        <v>334</v>
      </c>
      <c r="IP69" s="1" t="s">
        <v>335</v>
      </c>
      <c r="IQ69" s="1">
        <v>0</v>
      </c>
      <c r="IR69" s="1">
        <v>1</v>
      </c>
      <c r="IS69" s="1" t="s">
        <v>334</v>
      </c>
      <c r="IT69" s="1">
        <v>18.181818181818183</v>
      </c>
      <c r="IU69" s="1">
        <v>0.56296087813115692</v>
      </c>
      <c r="IV69" s="1" t="s">
        <v>336</v>
      </c>
      <c r="IW69" s="1">
        <v>67.019251457786496</v>
      </c>
      <c r="IX69" s="1">
        <v>2.1141098272090968</v>
      </c>
      <c r="IY69" s="1" t="s">
        <v>332</v>
      </c>
    </row>
    <row r="70" spans="1:259">
      <c r="A70" s="1" t="s">
        <v>10</v>
      </c>
      <c r="B70" s="1" t="s">
        <v>10</v>
      </c>
      <c r="E70" s="1">
        <v>10.583487080686973</v>
      </c>
      <c r="F70" s="1">
        <v>2.9186039337149849</v>
      </c>
      <c r="G70" s="1" t="s">
        <v>332</v>
      </c>
      <c r="H70" s="1">
        <v>56.451408796824801</v>
      </c>
      <c r="I70" s="1">
        <v>1.2779208886888542</v>
      </c>
      <c r="J70" s="1" t="s">
        <v>334</v>
      </c>
      <c r="K70" s="1">
        <v>17.662381926185606</v>
      </c>
      <c r="L70" s="1">
        <v>2.526258862924772</v>
      </c>
      <c r="M70" s="1" t="s">
        <v>332</v>
      </c>
      <c r="N70" s="1">
        <v>1.7429043185456419</v>
      </c>
      <c r="O70" s="1">
        <v>1.175627498474147</v>
      </c>
      <c r="P70" s="1" t="s">
        <v>334</v>
      </c>
      <c r="Q70" s="1">
        <v>2.5313298477376511</v>
      </c>
      <c r="R70" s="1">
        <v>1.6840954988640451</v>
      </c>
      <c r="S70" s="1" t="s">
        <v>333</v>
      </c>
      <c r="T70" s="1">
        <v>102.83</v>
      </c>
      <c r="U70" s="1">
        <v>1.5741935483870981</v>
      </c>
      <c r="V70" s="1" t="s">
        <v>333</v>
      </c>
      <c r="W70" s="1">
        <v>22.189591581624605</v>
      </c>
      <c r="X70" s="1">
        <v>2.6950608748776652</v>
      </c>
      <c r="Y70" s="1" t="s">
        <v>332</v>
      </c>
      <c r="Z70" s="1">
        <v>176.94459684218145</v>
      </c>
      <c r="AA70" s="1">
        <v>2.9237736633595763</v>
      </c>
      <c r="AB70" s="1" t="s">
        <v>332</v>
      </c>
      <c r="AC70" s="1">
        <v>10.963359185624981</v>
      </c>
      <c r="AD70" s="1">
        <v>2.9246008071771996</v>
      </c>
      <c r="AE70" s="1" t="s">
        <v>332</v>
      </c>
      <c r="AF70" s="1">
        <v>32.25608922597138</v>
      </c>
      <c r="AG70" s="1">
        <v>2.8537292222721709</v>
      </c>
      <c r="AH70" s="1" t="s">
        <v>332</v>
      </c>
      <c r="AI70" s="1">
        <v>3.0550000000000002</v>
      </c>
      <c r="AJ70" s="1">
        <v>1.8051020408163265</v>
      </c>
      <c r="AK70" s="1" t="s">
        <v>333</v>
      </c>
      <c r="AL70" s="1">
        <v>13.9786695399224</v>
      </c>
      <c r="AM70" s="1">
        <v>1.6558244342627682</v>
      </c>
      <c r="AN70" s="1" t="s">
        <v>333</v>
      </c>
      <c r="AO70" s="1">
        <v>29.349020781828226</v>
      </c>
      <c r="AP70" s="1">
        <v>2.5884387694406503</v>
      </c>
      <c r="AQ70" s="1" t="s">
        <v>332</v>
      </c>
      <c r="AR70" s="1">
        <v>100.97423904390848</v>
      </c>
      <c r="AS70" s="1">
        <v>1.7007375832188449</v>
      </c>
      <c r="AT70" s="1" t="s">
        <v>333</v>
      </c>
      <c r="AU70" s="1">
        <v>4.7162546567216062</v>
      </c>
      <c r="AV70" s="1">
        <v>2.1084584769902444</v>
      </c>
      <c r="AW70" s="1" t="s">
        <v>332</v>
      </c>
      <c r="AX70" s="1">
        <v>0.11937875296954649</v>
      </c>
      <c r="AY70" s="1">
        <v>2.4315297477640643</v>
      </c>
      <c r="AZ70" s="1" t="s">
        <v>332</v>
      </c>
      <c r="BA70" s="1">
        <v>200.00012370504018</v>
      </c>
      <c r="BB70" s="1">
        <v>1.9337482121455576</v>
      </c>
      <c r="BC70" s="1" t="s">
        <v>333</v>
      </c>
      <c r="BD70" s="1">
        <v>85.83</v>
      </c>
      <c r="BE70" s="1">
        <v>3</v>
      </c>
      <c r="BF70" s="1" t="s">
        <v>332</v>
      </c>
      <c r="BG70" s="1">
        <v>2</v>
      </c>
      <c r="BH70" s="1">
        <v>0</v>
      </c>
      <c r="BI70" s="1" t="s">
        <v>336</v>
      </c>
      <c r="BJ70" s="1">
        <v>47.067537809999997</v>
      </c>
      <c r="BK70" s="1">
        <v>1.9255162510017172</v>
      </c>
      <c r="BL70" s="1" t="s">
        <v>333</v>
      </c>
      <c r="BM70" s="1">
        <v>66.34</v>
      </c>
      <c r="BN70" s="1">
        <v>2.0949179887066416</v>
      </c>
      <c r="BO70" s="1" t="s">
        <v>332</v>
      </c>
      <c r="BR70" s="1" t="s">
        <v>335</v>
      </c>
      <c r="BU70" s="1" t="s">
        <v>335</v>
      </c>
      <c r="BV70" s="1">
        <v>10.174029451137901</v>
      </c>
      <c r="BW70" s="1">
        <v>2.2659430410434416</v>
      </c>
      <c r="BX70" s="1" t="s">
        <v>332</v>
      </c>
      <c r="BY70" s="1">
        <v>32.813593203398305</v>
      </c>
      <c r="BZ70" s="1">
        <v>0.75033592404141825</v>
      </c>
      <c r="CA70" s="1" t="s">
        <v>336</v>
      </c>
      <c r="CB70" s="1">
        <v>27.000910300399127</v>
      </c>
      <c r="CC70" s="1">
        <v>0.16660345136117161</v>
      </c>
      <c r="CD70" s="1" t="s">
        <v>336</v>
      </c>
      <c r="CG70" s="1" t="s">
        <v>335</v>
      </c>
      <c r="CH70" s="1">
        <v>37.383177570093466</v>
      </c>
      <c r="CI70" s="1">
        <v>0.67726861621947498</v>
      </c>
      <c r="CJ70" s="1" t="s">
        <v>336</v>
      </c>
      <c r="CK70" s="1">
        <v>44</v>
      </c>
      <c r="CL70" s="1">
        <v>2.4</v>
      </c>
      <c r="CM70" s="1" t="s">
        <v>332</v>
      </c>
      <c r="CN70" s="1">
        <v>0</v>
      </c>
      <c r="CO70" s="1">
        <v>3</v>
      </c>
      <c r="CP70" s="1" t="s">
        <v>332</v>
      </c>
      <c r="CQ70" s="1">
        <v>0.88</v>
      </c>
      <c r="CR70" s="1">
        <v>1.6470588235294117</v>
      </c>
      <c r="CS70" s="1" t="s">
        <v>333</v>
      </c>
      <c r="CT70" s="1">
        <v>0.59</v>
      </c>
      <c r="CU70" s="1">
        <v>1.85</v>
      </c>
      <c r="CV70" s="1" t="s">
        <v>333</v>
      </c>
      <c r="CW70" s="1">
        <v>1.4778850860123915</v>
      </c>
      <c r="CX70" s="1">
        <v>1.5227856420063937</v>
      </c>
      <c r="CY70" s="1" t="s">
        <v>333</v>
      </c>
      <c r="DB70" s="1" t="s">
        <v>335</v>
      </c>
      <c r="DC70" s="1">
        <v>2.0910122322692999</v>
      </c>
      <c r="DD70" s="1">
        <v>1.9067124098577313</v>
      </c>
      <c r="DE70" s="1" t="s">
        <v>333</v>
      </c>
      <c r="DF70" s="1">
        <v>51.57</v>
      </c>
      <c r="DG70" s="1">
        <v>1.693955001355381</v>
      </c>
      <c r="DH70" s="1" t="s">
        <v>333</v>
      </c>
      <c r="DI70" s="1">
        <v>0.81</v>
      </c>
      <c r="DJ70" s="1">
        <v>1.5076923076923077</v>
      </c>
      <c r="DK70" s="1" t="s">
        <v>333</v>
      </c>
      <c r="DL70" s="1">
        <v>2.3434273662465079</v>
      </c>
      <c r="DM70" s="1">
        <v>2.2151331397264231</v>
      </c>
      <c r="DN70" s="1" t="s">
        <v>332</v>
      </c>
      <c r="DO70" s="1">
        <v>12.6</v>
      </c>
      <c r="DP70" s="1">
        <v>0.89562424729024492</v>
      </c>
      <c r="DQ70" s="1" t="s">
        <v>336</v>
      </c>
      <c r="DR70" s="1">
        <v>6.4128710627690921</v>
      </c>
      <c r="DS70" s="1">
        <v>1.7530474716660571</v>
      </c>
      <c r="DT70" s="1" t="s">
        <v>333</v>
      </c>
      <c r="DU70" s="1">
        <v>6.8</v>
      </c>
      <c r="DV70" s="1">
        <v>1.7656033287101249</v>
      </c>
      <c r="DW70" s="1" t="s">
        <v>333</v>
      </c>
      <c r="DX70" s="1">
        <v>31.483291005592086</v>
      </c>
      <c r="DY70" s="1">
        <v>2.7967160221168177</v>
      </c>
      <c r="DZ70" s="1" t="s">
        <v>332</v>
      </c>
      <c r="EA70" s="1">
        <v>15.667243338328955</v>
      </c>
      <c r="EB70" s="1">
        <v>1.1629778583631014</v>
      </c>
      <c r="EC70" s="1" t="s">
        <v>334</v>
      </c>
      <c r="ED70" s="1">
        <v>20.6</v>
      </c>
      <c r="EE70" s="1">
        <v>3</v>
      </c>
      <c r="EF70" s="1" t="s">
        <v>332</v>
      </c>
      <c r="EG70" s="1">
        <v>3.9847549333786971</v>
      </c>
      <c r="EH70" s="1">
        <v>1.1946125616145666</v>
      </c>
      <c r="EI70" s="1" t="s">
        <v>334</v>
      </c>
      <c r="EJ70" s="1">
        <v>0</v>
      </c>
      <c r="EK70" s="1">
        <v>1</v>
      </c>
      <c r="EL70" s="1" t="s">
        <v>334</v>
      </c>
      <c r="EM70" s="1">
        <v>0</v>
      </c>
      <c r="EN70" s="1">
        <v>1</v>
      </c>
      <c r="EO70" s="1" t="s">
        <v>334</v>
      </c>
      <c r="ER70" s="1" t="s">
        <v>335</v>
      </c>
      <c r="ES70" s="1">
        <v>47.8</v>
      </c>
      <c r="ET70" s="1">
        <v>3</v>
      </c>
      <c r="EU70" s="1" t="s">
        <v>332</v>
      </c>
      <c r="EV70" s="1">
        <v>1.28</v>
      </c>
      <c r="EW70" s="1">
        <v>1.3434343434343434</v>
      </c>
      <c r="EX70" s="1" t="s">
        <v>334</v>
      </c>
      <c r="EY70" s="1">
        <v>4.8717516706040351</v>
      </c>
      <c r="EZ70" s="1">
        <v>0.53571004615243278</v>
      </c>
      <c r="FA70" s="1" t="s">
        <v>336</v>
      </c>
      <c r="FB70" s="1">
        <v>0.39114200999999998</v>
      </c>
      <c r="FC70" s="1">
        <v>2.6285996666666671</v>
      </c>
      <c r="FD70" s="1" t="s">
        <v>332</v>
      </c>
      <c r="FE70" s="1">
        <v>7.2998499999999993</v>
      </c>
      <c r="FF70" s="1">
        <v>1.9641020114942529</v>
      </c>
      <c r="FG70" s="1" t="s">
        <v>333</v>
      </c>
      <c r="FH70" s="1">
        <v>17.701481490324355</v>
      </c>
      <c r="FI70" s="1">
        <v>1.5283276575825839</v>
      </c>
      <c r="FJ70" s="1" t="s">
        <v>333</v>
      </c>
      <c r="FK70" s="1">
        <v>38</v>
      </c>
      <c r="FL70" s="1">
        <v>1.0780335544284041</v>
      </c>
      <c r="FM70" s="1" t="s">
        <v>334</v>
      </c>
      <c r="FN70" s="1">
        <v>123</v>
      </c>
      <c r="FO70" s="1">
        <v>0.4421036204744071</v>
      </c>
      <c r="FP70" s="1" t="s">
        <v>336</v>
      </c>
      <c r="FQ70" s="1">
        <v>16</v>
      </c>
      <c r="FR70" s="1">
        <v>1.59375</v>
      </c>
      <c r="FS70" s="1" t="s">
        <v>333</v>
      </c>
      <c r="FT70" s="1">
        <v>5.143739211260125</v>
      </c>
      <c r="FU70" s="1">
        <v>1.5501230135565449</v>
      </c>
      <c r="FV70" s="1" t="s">
        <v>333</v>
      </c>
      <c r="FW70" s="1">
        <v>2</v>
      </c>
      <c r="FX70" s="1">
        <v>0.2</v>
      </c>
      <c r="FY70" s="1" t="s">
        <v>336</v>
      </c>
      <c r="GB70" s="1" t="s">
        <v>335</v>
      </c>
      <c r="GC70" s="1">
        <v>7.7659713582365155</v>
      </c>
      <c r="GD70" s="1">
        <v>1.9617923891828681</v>
      </c>
      <c r="GE70" s="1" t="s">
        <v>333</v>
      </c>
      <c r="GH70" s="1" t="s">
        <v>335</v>
      </c>
      <c r="GK70" s="1" t="s">
        <v>335</v>
      </c>
      <c r="GL70" s="1">
        <v>12.525418606056942</v>
      </c>
      <c r="GM70" s="1">
        <v>1.2662450895265105</v>
      </c>
      <c r="GN70" s="1" t="s">
        <v>334</v>
      </c>
      <c r="GO70" s="1">
        <v>15.1334099014689</v>
      </c>
      <c r="GP70" s="1">
        <v>1.6475595049060729</v>
      </c>
      <c r="GQ70" s="1" t="s">
        <v>333</v>
      </c>
      <c r="GR70" s="1">
        <v>88.734869033642369</v>
      </c>
      <c r="GS70" s="1">
        <v>3</v>
      </c>
      <c r="GT70" s="1" t="s">
        <v>332</v>
      </c>
      <c r="GU70" s="1">
        <v>11.395585373715186</v>
      </c>
      <c r="GV70" s="1">
        <v>1.2908439643276306</v>
      </c>
      <c r="GW70" s="1" t="s">
        <v>334</v>
      </c>
      <c r="GX70" s="1">
        <v>6.9</v>
      </c>
      <c r="GY70" s="1">
        <v>0.92739495798319327</v>
      </c>
      <c r="GZ70" s="1" t="s">
        <v>336</v>
      </c>
      <c r="HA70" s="1">
        <v>4</v>
      </c>
      <c r="HB70" s="1">
        <v>2.2831541218637992</v>
      </c>
      <c r="HC70" s="1" t="s">
        <v>332</v>
      </c>
      <c r="HF70" s="1" t="s">
        <v>335</v>
      </c>
      <c r="HI70" s="1" t="s">
        <v>335</v>
      </c>
      <c r="HL70" s="1" t="s">
        <v>335</v>
      </c>
      <c r="HO70" s="1" t="s">
        <v>335</v>
      </c>
      <c r="HR70" s="1" t="s">
        <v>335</v>
      </c>
      <c r="HS70" s="1">
        <v>345.98350185633967</v>
      </c>
      <c r="HT70" s="1">
        <v>1.4708849588228263</v>
      </c>
      <c r="HU70" s="1" t="s">
        <v>334</v>
      </c>
      <c r="HV70" s="1">
        <v>39.79</v>
      </c>
      <c r="HW70" s="1">
        <v>2.0608495981630313</v>
      </c>
      <c r="HX70" s="1" t="s">
        <v>332</v>
      </c>
      <c r="HY70" s="1">
        <v>29.153485262692946</v>
      </c>
      <c r="HZ70" s="1">
        <v>2.0681870918090537</v>
      </c>
      <c r="IA70" s="1" t="s">
        <v>332</v>
      </c>
      <c r="IB70" s="1">
        <v>0.80408276114597876</v>
      </c>
      <c r="IC70" s="1">
        <v>1.0151724073180033</v>
      </c>
      <c r="ID70" s="1" t="s">
        <v>334</v>
      </c>
      <c r="IE70" s="1">
        <v>1.1937875296954648</v>
      </c>
      <c r="IF70" s="1">
        <v>1.6028656260575069</v>
      </c>
      <c r="IG70" s="1" t="s">
        <v>333</v>
      </c>
      <c r="IJ70" s="1" t="s">
        <v>335</v>
      </c>
      <c r="IK70" s="1">
        <v>76.23</v>
      </c>
      <c r="IL70" s="1">
        <v>3</v>
      </c>
      <c r="IM70" s="1" t="s">
        <v>332</v>
      </c>
      <c r="IN70" s="1">
        <v>10.070873774185833</v>
      </c>
      <c r="IO70" s="1">
        <v>1.74449443698912</v>
      </c>
      <c r="IP70" s="1" t="s">
        <v>333</v>
      </c>
      <c r="IQ70" s="1">
        <v>4.8663762579536094</v>
      </c>
      <c r="IR70" s="1">
        <v>1.3346888760628342</v>
      </c>
      <c r="IS70" s="1" t="s">
        <v>334</v>
      </c>
      <c r="IT70" s="1">
        <v>45.454545454545453</v>
      </c>
      <c r="IU70" s="1">
        <v>1.5138420298562647</v>
      </c>
      <c r="IV70" s="1" t="s">
        <v>333</v>
      </c>
      <c r="IW70" s="1">
        <v>75.45840501068264</v>
      </c>
      <c r="IX70" s="1">
        <v>2.5257758541796407</v>
      </c>
      <c r="IY70" s="1" t="s">
        <v>332</v>
      </c>
    </row>
    <row r="71" spans="1:259">
      <c r="A71" s="1" t="s">
        <v>84</v>
      </c>
      <c r="B71" s="1" t="s">
        <v>137</v>
      </c>
      <c r="E71" s="1">
        <v>6.966459101380817</v>
      </c>
      <c r="F71" s="1">
        <v>1.3844699377369332</v>
      </c>
      <c r="G71" s="1" t="s">
        <v>334</v>
      </c>
      <c r="H71" s="1">
        <v>39.373203734479297</v>
      </c>
      <c r="I71" s="1">
        <v>0.9709361224292935</v>
      </c>
      <c r="J71" s="1" t="s">
        <v>336</v>
      </c>
      <c r="K71" s="1">
        <v>38.373573964176359</v>
      </c>
      <c r="L71" s="1">
        <v>0</v>
      </c>
      <c r="M71" s="1" t="s">
        <v>336</v>
      </c>
      <c r="N71" s="1">
        <v>5.3732815060363404</v>
      </c>
      <c r="O71" s="1">
        <v>2.0067079356758586</v>
      </c>
      <c r="P71" s="1" t="s">
        <v>332</v>
      </c>
      <c r="Q71" s="1">
        <v>5.9939201785610328</v>
      </c>
      <c r="R71" s="1">
        <v>0.11945622399949873</v>
      </c>
      <c r="S71" s="1" t="s">
        <v>336</v>
      </c>
      <c r="T71" s="1">
        <v>104.11</v>
      </c>
      <c r="U71" s="1">
        <v>0.5</v>
      </c>
      <c r="V71" s="1" t="s">
        <v>336</v>
      </c>
      <c r="W71" s="1">
        <v>31.946749737681692</v>
      </c>
      <c r="X71" s="1">
        <v>1.9677038787442249</v>
      </c>
      <c r="Y71" s="1" t="s">
        <v>333</v>
      </c>
      <c r="Z71" s="1">
        <v>185.7171051417229</v>
      </c>
      <c r="AA71" s="1">
        <v>2.8244809831157567</v>
      </c>
      <c r="AB71" s="1" t="s">
        <v>332</v>
      </c>
      <c r="AC71" s="1">
        <v>19.168049842609012</v>
      </c>
      <c r="AD71" s="1">
        <v>2.1732555089185883</v>
      </c>
      <c r="AE71" s="1" t="s">
        <v>332</v>
      </c>
      <c r="AF71" s="1">
        <v>34.786460825475615</v>
      </c>
      <c r="AG71" s="1">
        <v>2.6719496533422689</v>
      </c>
      <c r="AH71" s="1" t="s">
        <v>332</v>
      </c>
      <c r="AK71" s="1" t="s">
        <v>335</v>
      </c>
      <c r="AL71" s="1">
        <v>14.482526547749032</v>
      </c>
      <c r="AM71" s="1">
        <v>1.6122381879109833</v>
      </c>
      <c r="AN71" s="1" t="s">
        <v>333</v>
      </c>
      <c r="AO71" s="1">
        <v>31.662778628902299</v>
      </c>
      <c r="AP71" s="1">
        <v>2.5056271070543201</v>
      </c>
      <c r="AQ71" s="1" t="s">
        <v>332</v>
      </c>
      <c r="AR71" s="1">
        <v>74.116459391421529</v>
      </c>
      <c r="AS71" s="1">
        <v>2.1836021882185079</v>
      </c>
      <c r="AT71" s="1" t="s">
        <v>332</v>
      </c>
      <c r="AU71" s="1">
        <v>6.3893499475363376</v>
      </c>
      <c r="AV71" s="1">
        <v>1.8429500074948089</v>
      </c>
      <c r="AW71" s="1" t="s">
        <v>333</v>
      </c>
      <c r="AZ71" s="1" t="s">
        <v>335</v>
      </c>
      <c r="BA71" s="1">
        <v>182.30945183637016</v>
      </c>
      <c r="BB71" s="1">
        <v>2.5485789610386296</v>
      </c>
      <c r="BC71" s="1" t="s">
        <v>332</v>
      </c>
      <c r="BF71" s="1" t="s">
        <v>335</v>
      </c>
      <c r="BI71" s="1" t="s">
        <v>335</v>
      </c>
      <c r="BJ71" s="1">
        <v>25.608053170000002</v>
      </c>
      <c r="BK71" s="1">
        <v>1.3113352366914712</v>
      </c>
      <c r="BL71" s="1" t="s">
        <v>334</v>
      </c>
      <c r="BO71" s="1" t="s">
        <v>335</v>
      </c>
      <c r="BR71" s="1" t="s">
        <v>335</v>
      </c>
      <c r="BU71" s="1" t="s">
        <v>335</v>
      </c>
      <c r="BX71" s="1" t="s">
        <v>335</v>
      </c>
      <c r="BY71" s="1">
        <v>25.619195046439625</v>
      </c>
      <c r="BZ71" s="1">
        <v>1.1914683156430332</v>
      </c>
      <c r="CA71" s="1" t="s">
        <v>334</v>
      </c>
      <c r="CB71" s="1">
        <v>14.078802855573858</v>
      </c>
      <c r="CC71" s="1">
        <v>1.1228262859234857</v>
      </c>
      <c r="CD71" s="1" t="s">
        <v>334</v>
      </c>
      <c r="CE71" s="1">
        <v>61.480457997279437</v>
      </c>
      <c r="CF71" s="1">
        <v>1.3596268026967357</v>
      </c>
      <c r="CG71" s="1" t="s">
        <v>334</v>
      </c>
      <c r="CJ71" s="1" t="s">
        <v>335</v>
      </c>
      <c r="CK71" s="1">
        <v>40</v>
      </c>
      <c r="CL71" s="1">
        <v>2</v>
      </c>
      <c r="CM71" s="1" t="s">
        <v>332</v>
      </c>
      <c r="CN71" s="1">
        <v>0.24</v>
      </c>
      <c r="CO71" s="1">
        <v>2.870967741935484</v>
      </c>
      <c r="CP71" s="1" t="s">
        <v>332</v>
      </c>
      <c r="CQ71" s="1">
        <v>1.27</v>
      </c>
      <c r="CR71" s="1">
        <v>1.0735294117647061</v>
      </c>
      <c r="CS71" s="1" t="s">
        <v>334</v>
      </c>
      <c r="CT71" s="1">
        <v>0.63</v>
      </c>
      <c r="CU71" s="1">
        <v>1.75</v>
      </c>
      <c r="CV71" s="1" t="s">
        <v>333</v>
      </c>
      <c r="CW71" s="1">
        <v>1.5606932082302412</v>
      </c>
      <c r="CX71" s="1">
        <v>1.4531989846804696</v>
      </c>
      <c r="CY71" s="1" t="s">
        <v>334</v>
      </c>
      <c r="CZ71" s="1">
        <v>22.265613967252783</v>
      </c>
      <c r="DA71" s="1">
        <v>0.8890204939609101</v>
      </c>
      <c r="DB71" s="1" t="s">
        <v>336</v>
      </c>
      <c r="DE71" s="1" t="s">
        <v>335</v>
      </c>
      <c r="DF71" s="1">
        <v>35.549999999999997</v>
      </c>
      <c r="DG71" s="1">
        <v>1.2596909731634589</v>
      </c>
      <c r="DH71" s="1" t="s">
        <v>334</v>
      </c>
      <c r="DI71" s="1">
        <v>1</v>
      </c>
      <c r="DJ71" s="1">
        <v>1.2153846153846153</v>
      </c>
      <c r="DK71" s="1" t="s">
        <v>334</v>
      </c>
      <c r="DL71" s="1">
        <v>2.9380117812266335</v>
      </c>
      <c r="DM71" s="1">
        <v>1.2459300253694141</v>
      </c>
      <c r="DN71" s="1" t="s">
        <v>334</v>
      </c>
      <c r="DQ71" s="1" t="s">
        <v>335</v>
      </c>
      <c r="DR71" s="1">
        <v>2.8034300791556728</v>
      </c>
      <c r="DS71" s="1">
        <v>2.4837145342254745</v>
      </c>
      <c r="DT71" s="1" t="s">
        <v>332</v>
      </c>
      <c r="DU71" s="1">
        <v>12.7</v>
      </c>
      <c r="DV71" s="1">
        <v>0.94171779141104306</v>
      </c>
      <c r="DW71" s="1" t="s">
        <v>336</v>
      </c>
      <c r="DX71" s="1">
        <v>18.186064969749978</v>
      </c>
      <c r="DY71" s="1">
        <v>1.062081264439851</v>
      </c>
      <c r="DZ71" s="1" t="s">
        <v>334</v>
      </c>
      <c r="EA71" s="1">
        <v>20.076757390703072</v>
      </c>
      <c r="EB71" s="1">
        <v>1.481354324238489</v>
      </c>
      <c r="EC71" s="1" t="s">
        <v>334</v>
      </c>
      <c r="ED71" s="1">
        <v>5.4</v>
      </c>
      <c r="EE71" s="1">
        <v>1.1011513157894737</v>
      </c>
      <c r="EF71" s="1" t="s">
        <v>334</v>
      </c>
      <c r="EI71" s="1" t="s">
        <v>335</v>
      </c>
      <c r="EJ71" s="1">
        <v>1.2398769096939053</v>
      </c>
      <c r="EK71" s="1">
        <v>1.1530712234190006</v>
      </c>
      <c r="EL71" s="1" t="s">
        <v>334</v>
      </c>
      <c r="EM71" s="1">
        <v>1.0710881184195022</v>
      </c>
      <c r="EN71" s="1">
        <v>1.0649537973571559</v>
      </c>
      <c r="EO71" s="1" t="s">
        <v>334</v>
      </c>
      <c r="ER71" s="1" t="s">
        <v>335</v>
      </c>
      <c r="EU71" s="1" t="s">
        <v>335</v>
      </c>
      <c r="EV71" s="1">
        <v>1</v>
      </c>
      <c r="EW71" s="1">
        <v>1.0606060606060606</v>
      </c>
      <c r="EX71" s="1" t="s">
        <v>334</v>
      </c>
      <c r="EY71" s="1">
        <v>28.856771562524681</v>
      </c>
      <c r="EZ71" s="1">
        <v>1.5242435704587134</v>
      </c>
      <c r="FA71" s="1" t="s">
        <v>333</v>
      </c>
      <c r="FB71" s="1">
        <v>0.44216237000000003</v>
      </c>
      <c r="FC71" s="1">
        <v>1.6426403333333328</v>
      </c>
      <c r="FD71" s="1" t="s">
        <v>333</v>
      </c>
      <c r="FE71" s="1">
        <v>6.8927800000000001</v>
      </c>
      <c r="FF71" s="1">
        <v>2.134376068376068</v>
      </c>
      <c r="FG71" s="1" t="s">
        <v>332</v>
      </c>
      <c r="FJ71" s="1" t="s">
        <v>335</v>
      </c>
      <c r="FK71" s="1">
        <v>18</v>
      </c>
      <c r="FL71" s="1">
        <v>1.8583690987124464</v>
      </c>
      <c r="FM71" s="1" t="s">
        <v>333</v>
      </c>
      <c r="FN71" s="1">
        <v>115</v>
      </c>
      <c r="FO71" s="1">
        <v>0.56694756554307124</v>
      </c>
      <c r="FP71" s="1" t="s">
        <v>336</v>
      </c>
      <c r="FQ71" s="1">
        <v>7</v>
      </c>
      <c r="FR71" s="1">
        <v>1.875</v>
      </c>
      <c r="FS71" s="1" t="s">
        <v>333</v>
      </c>
      <c r="FT71" s="1">
        <v>4.5236009732360101</v>
      </c>
      <c r="FU71" s="1">
        <v>1.8426410503603727</v>
      </c>
      <c r="FV71" s="1" t="s">
        <v>333</v>
      </c>
      <c r="FY71" s="1" t="s">
        <v>335</v>
      </c>
      <c r="GB71" s="1" t="s">
        <v>335</v>
      </c>
      <c r="GC71" s="1">
        <v>5.0607277289836885</v>
      </c>
      <c r="GD71" s="1">
        <v>1.4551924586111777</v>
      </c>
      <c r="GE71" s="1" t="s">
        <v>334</v>
      </c>
      <c r="GF71" s="1">
        <v>18.620610114756936</v>
      </c>
      <c r="GG71" s="1">
        <v>1.5777796742200894</v>
      </c>
      <c r="GH71" s="1" t="s">
        <v>333</v>
      </c>
      <c r="GK71" s="1" t="s">
        <v>335</v>
      </c>
      <c r="GL71" s="1">
        <v>8.827923666612298</v>
      </c>
      <c r="GM71" s="1">
        <v>1.0027030410985245</v>
      </c>
      <c r="GN71" s="1" t="s">
        <v>334</v>
      </c>
      <c r="GO71" s="1">
        <v>6.0011961072147013</v>
      </c>
      <c r="GP71" s="1">
        <v>0.32578156916253059</v>
      </c>
      <c r="GQ71" s="1" t="s">
        <v>336</v>
      </c>
      <c r="GR71" s="1">
        <v>67.858823529411765</v>
      </c>
      <c r="GS71" s="1">
        <v>1.4008775538187304</v>
      </c>
      <c r="GT71" s="1" t="s">
        <v>334</v>
      </c>
      <c r="GU71" s="1">
        <v>10.547411715561839</v>
      </c>
      <c r="GV71" s="1">
        <v>1.2198670891683547</v>
      </c>
      <c r="GW71" s="1" t="s">
        <v>334</v>
      </c>
      <c r="GX71" s="1">
        <v>3.4</v>
      </c>
      <c r="GY71" s="1">
        <v>1.4890510948905109</v>
      </c>
      <c r="GZ71" s="1" t="s">
        <v>334</v>
      </c>
      <c r="HA71" s="1">
        <v>5</v>
      </c>
      <c r="HB71" s="1">
        <v>2.4026284348864992</v>
      </c>
      <c r="HC71" s="1" t="s">
        <v>332</v>
      </c>
      <c r="HF71" s="1" t="s">
        <v>335</v>
      </c>
      <c r="HG71" s="1">
        <v>100</v>
      </c>
      <c r="HH71" s="1">
        <v>3</v>
      </c>
      <c r="HI71" s="1" t="s">
        <v>332</v>
      </c>
      <c r="HJ71" s="1">
        <v>3</v>
      </c>
      <c r="HK71" s="1">
        <v>3</v>
      </c>
      <c r="HL71" s="1" t="s">
        <v>332</v>
      </c>
      <c r="HM71" s="1">
        <v>28.1</v>
      </c>
      <c r="HN71" s="1">
        <v>2.5749279538904899</v>
      </c>
      <c r="HO71" s="1" t="s">
        <v>332</v>
      </c>
      <c r="HP71" s="1">
        <v>18.600000000000001</v>
      </c>
      <c r="HQ71" s="1">
        <v>1.2637227844219565</v>
      </c>
      <c r="HR71" s="1" t="s">
        <v>334</v>
      </c>
      <c r="HU71" s="1" t="s">
        <v>335</v>
      </c>
      <c r="HV71" s="1">
        <v>31.43</v>
      </c>
      <c r="HW71" s="1">
        <v>1.6129510627780523</v>
      </c>
      <c r="HX71" s="1" t="s">
        <v>333</v>
      </c>
      <c r="HY71" s="1">
        <v>9.0303439263948242</v>
      </c>
      <c r="HZ71" s="1">
        <v>1.1248159873795152</v>
      </c>
      <c r="IA71" s="1" t="s">
        <v>334</v>
      </c>
      <c r="IB71" s="1">
        <v>0.1419855543896964</v>
      </c>
      <c r="IC71" s="1">
        <v>2.6619391562150083</v>
      </c>
      <c r="ID71" s="1" t="s">
        <v>332</v>
      </c>
      <c r="IE71" s="1">
        <v>0</v>
      </c>
      <c r="IF71" s="1">
        <v>3</v>
      </c>
      <c r="IG71" s="1" t="s">
        <v>332</v>
      </c>
      <c r="IH71" s="1">
        <v>93.8</v>
      </c>
      <c r="II71" s="1">
        <v>2.3705583756345172</v>
      </c>
      <c r="IJ71" s="1" t="s">
        <v>332</v>
      </c>
      <c r="IK71" s="1">
        <v>57.87</v>
      </c>
      <c r="IL71" s="1">
        <v>1.3602430555555556</v>
      </c>
      <c r="IM71" s="1" t="s">
        <v>334</v>
      </c>
      <c r="IN71" s="1">
        <v>13.743161455717948</v>
      </c>
      <c r="IO71" s="1">
        <v>1.2176238944450577</v>
      </c>
      <c r="IP71" s="1" t="s">
        <v>334</v>
      </c>
      <c r="IQ71" s="1">
        <v>0</v>
      </c>
      <c r="IR71" s="1">
        <v>1</v>
      </c>
      <c r="IS71" s="1" t="s">
        <v>334</v>
      </c>
      <c r="IT71" s="1">
        <v>27.27272727272727</v>
      </c>
      <c r="IU71" s="1">
        <v>1.051670749179646</v>
      </c>
      <c r="IV71" s="1" t="s">
        <v>334</v>
      </c>
      <c r="IW71" s="1">
        <v>62.52700617747238</v>
      </c>
      <c r="IX71" s="1">
        <v>1.8992044090576954</v>
      </c>
      <c r="IY71" s="1" t="s">
        <v>333</v>
      </c>
    </row>
    <row r="72" spans="1:259">
      <c r="A72" s="1" t="s">
        <v>51</v>
      </c>
      <c r="B72" s="1" t="s">
        <v>51</v>
      </c>
      <c r="E72" s="1">
        <v>7.3556009994201279</v>
      </c>
      <c r="F72" s="1">
        <v>1.5064579935486293</v>
      </c>
      <c r="G72" s="1" t="s">
        <v>333</v>
      </c>
      <c r="H72" s="1">
        <v>83.461812567828403</v>
      </c>
      <c r="I72" s="1">
        <v>1.7257803443513249</v>
      </c>
      <c r="J72" s="1" t="s">
        <v>333</v>
      </c>
      <c r="K72" s="1">
        <v>22.795661866861959</v>
      </c>
      <c r="L72" s="1">
        <v>1.7560926262441325</v>
      </c>
      <c r="M72" s="1" t="s">
        <v>333</v>
      </c>
      <c r="N72" s="1">
        <v>5.889433118362505</v>
      </c>
      <c r="O72" s="1">
        <v>2.0308723370019899</v>
      </c>
      <c r="P72" s="1" t="s">
        <v>332</v>
      </c>
      <c r="Q72" s="1">
        <v>2.2732865689522037</v>
      </c>
      <c r="R72" s="1">
        <v>1.7911673987750192</v>
      </c>
      <c r="S72" s="1" t="s">
        <v>333</v>
      </c>
      <c r="T72" s="1">
        <v>103.6</v>
      </c>
      <c r="U72" s="1">
        <v>1.0774193548387128</v>
      </c>
      <c r="V72" s="1" t="s">
        <v>334</v>
      </c>
      <c r="W72" s="1">
        <v>41.604422409375971</v>
      </c>
      <c r="X72" s="1">
        <v>1.3755718939683645</v>
      </c>
      <c r="Y72" s="1" t="s">
        <v>334</v>
      </c>
      <c r="Z72" s="1">
        <v>218.91936752617869</v>
      </c>
      <c r="AA72" s="1">
        <v>2.4486772209826975</v>
      </c>
      <c r="AB72" s="1" t="s">
        <v>332</v>
      </c>
      <c r="AC72" s="1">
        <v>19.142364343602733</v>
      </c>
      <c r="AD72" s="1">
        <v>2.1756076608422408</v>
      </c>
      <c r="AE72" s="1" t="s">
        <v>332</v>
      </c>
      <c r="AF72" s="1">
        <v>39.439404764482163</v>
      </c>
      <c r="AG72" s="1">
        <v>2.337686439333178</v>
      </c>
      <c r="AH72" s="1" t="s">
        <v>332</v>
      </c>
      <c r="AI72" s="1">
        <v>2.786</v>
      </c>
      <c r="AJ72" s="1">
        <v>1.86</v>
      </c>
      <c r="AK72" s="1" t="s">
        <v>333</v>
      </c>
      <c r="AL72" s="1">
        <v>14.072614691809738</v>
      </c>
      <c r="AM72" s="1">
        <v>1.6476976910199188</v>
      </c>
      <c r="AN72" s="1" t="s">
        <v>333</v>
      </c>
      <c r="AO72" s="1">
        <v>61.829295575425611</v>
      </c>
      <c r="AP72" s="1">
        <v>1.6276858037273536</v>
      </c>
      <c r="AQ72" s="1" t="s">
        <v>333</v>
      </c>
      <c r="AR72" s="1">
        <v>86.492454913507544</v>
      </c>
      <c r="AS72" s="1">
        <v>1.8709313090432773</v>
      </c>
      <c r="AT72" s="1" t="s">
        <v>333</v>
      </c>
      <c r="AU72" s="1">
        <v>6.567220189511211</v>
      </c>
      <c r="AV72" s="1">
        <v>1.8175399729269699</v>
      </c>
      <c r="AW72" s="1" t="s">
        <v>333</v>
      </c>
      <c r="AX72" s="1">
        <v>9.5269398040308484E-2</v>
      </c>
      <c r="AY72" s="1">
        <v>2.5463361998080547</v>
      </c>
      <c r="AZ72" s="1" t="s">
        <v>332</v>
      </c>
      <c r="BA72" s="1">
        <v>235.66217064669078</v>
      </c>
      <c r="BB72" s="1">
        <v>1.5913377758359022</v>
      </c>
      <c r="BC72" s="1" t="s">
        <v>333</v>
      </c>
      <c r="BD72" s="1">
        <v>83.32</v>
      </c>
      <c r="BE72" s="1">
        <v>2.2121212121212097</v>
      </c>
      <c r="BF72" s="1" t="s">
        <v>332</v>
      </c>
      <c r="BG72" s="1">
        <v>9</v>
      </c>
      <c r="BH72" s="1">
        <v>0.63157894736842102</v>
      </c>
      <c r="BI72" s="1" t="s">
        <v>336</v>
      </c>
      <c r="BJ72" s="1">
        <v>71.664445319999999</v>
      </c>
      <c r="BK72" s="1">
        <v>2.4370046755414263</v>
      </c>
      <c r="BL72" s="1" t="s">
        <v>332</v>
      </c>
      <c r="BM72" s="1">
        <v>62.73</v>
      </c>
      <c r="BN72" s="1">
        <v>1.9961556943777028</v>
      </c>
      <c r="BO72" s="1" t="s">
        <v>333</v>
      </c>
      <c r="BP72" s="1">
        <v>44.73</v>
      </c>
      <c r="BQ72" s="1">
        <v>1.3147123893805313</v>
      </c>
      <c r="BR72" s="1" t="s">
        <v>334</v>
      </c>
      <c r="BS72" s="1">
        <v>32.4</v>
      </c>
      <c r="BT72" s="1">
        <v>1.8134642356241233</v>
      </c>
      <c r="BU72" s="1" t="s">
        <v>333</v>
      </c>
      <c r="BV72" s="1">
        <v>13.971742543171128</v>
      </c>
      <c r="BW72" s="1">
        <v>1.9865045237716028</v>
      </c>
      <c r="BX72" s="1" t="s">
        <v>333</v>
      </c>
      <c r="BY72" s="1">
        <v>31.663714854992254</v>
      </c>
      <c r="BZ72" s="1">
        <v>0.8492076650909498</v>
      </c>
      <c r="CA72" s="1" t="s">
        <v>336</v>
      </c>
      <c r="CB72" s="1">
        <v>23.774198667089806</v>
      </c>
      <c r="CC72" s="1">
        <v>0.39068064811876346</v>
      </c>
      <c r="CD72" s="1" t="s">
        <v>336</v>
      </c>
      <c r="CE72" s="1">
        <v>32.248691236644419</v>
      </c>
      <c r="CF72" s="1">
        <v>1.882650004712034</v>
      </c>
      <c r="CG72" s="1" t="s">
        <v>333</v>
      </c>
      <c r="CH72" s="1">
        <v>7.4285714285714288</v>
      </c>
      <c r="CI72" s="1">
        <v>1.8502177220502596</v>
      </c>
      <c r="CJ72" s="1" t="s">
        <v>333</v>
      </c>
      <c r="CK72" s="1">
        <v>25.925925925925924</v>
      </c>
      <c r="CL72" s="1">
        <v>1.2962962962962963</v>
      </c>
      <c r="CM72" s="1" t="s">
        <v>334</v>
      </c>
      <c r="CN72" s="1">
        <v>0.2</v>
      </c>
      <c r="CO72" s="1">
        <v>2.89247311827957</v>
      </c>
      <c r="CP72" s="1" t="s">
        <v>332</v>
      </c>
      <c r="CQ72" s="1">
        <v>1.55</v>
      </c>
      <c r="CR72" s="1">
        <v>0.30303030303030276</v>
      </c>
      <c r="CS72" s="1" t="s">
        <v>336</v>
      </c>
      <c r="CT72" s="1">
        <v>0.99</v>
      </c>
      <c r="CU72" s="1">
        <v>0.53846153846153899</v>
      </c>
      <c r="CV72" s="1" t="s">
        <v>336</v>
      </c>
      <c r="CW72" s="1">
        <v>1.2319047687097189</v>
      </c>
      <c r="CX72" s="1">
        <v>1.7294917910002363</v>
      </c>
      <c r="CY72" s="1" t="s">
        <v>333</v>
      </c>
      <c r="CZ72" s="1">
        <v>-0.39491831827135832</v>
      </c>
      <c r="DA72" s="1">
        <v>1.7916081826206129</v>
      </c>
      <c r="DB72" s="1" t="s">
        <v>333</v>
      </c>
      <c r="DC72" s="1">
        <v>2.3502776021112051</v>
      </c>
      <c r="DD72" s="1">
        <v>1.6888423511670545</v>
      </c>
      <c r="DE72" s="1" t="s">
        <v>333</v>
      </c>
      <c r="DF72" s="1">
        <v>86.62</v>
      </c>
      <c r="DG72" s="1">
        <v>2.6397415185783522</v>
      </c>
      <c r="DH72" s="1" t="s">
        <v>332</v>
      </c>
      <c r="DI72" s="1">
        <v>0.71</v>
      </c>
      <c r="DJ72" s="1">
        <v>1.6615384615384614</v>
      </c>
      <c r="DK72" s="1" t="s">
        <v>333</v>
      </c>
      <c r="DL72" s="1">
        <v>2.572138370602977</v>
      </c>
      <c r="DM72" s="1">
        <v>1.7403535532392203</v>
      </c>
      <c r="DN72" s="1" t="s">
        <v>333</v>
      </c>
      <c r="DO72" s="1">
        <v>18.100000000000001</v>
      </c>
      <c r="DP72" s="1">
        <v>0.67482938578883966</v>
      </c>
      <c r="DQ72" s="1" t="s">
        <v>336</v>
      </c>
      <c r="DR72" s="1">
        <v>7.0861034538673584</v>
      </c>
      <c r="DS72" s="1">
        <v>1.5838936045559402</v>
      </c>
      <c r="DT72" s="1" t="s">
        <v>333</v>
      </c>
      <c r="DU72" s="1">
        <v>5.8</v>
      </c>
      <c r="DV72" s="1">
        <v>1.9042995839112344</v>
      </c>
      <c r="DW72" s="1" t="s">
        <v>333</v>
      </c>
      <c r="DX72" s="1">
        <v>27.269276775855722</v>
      </c>
      <c r="DY72" s="1">
        <v>1.8961686662861088</v>
      </c>
      <c r="DZ72" s="1" t="s">
        <v>333</v>
      </c>
      <c r="EA72" s="1">
        <v>14.758203612692776</v>
      </c>
      <c r="EB72" s="1">
        <v>1.0973432211330525</v>
      </c>
      <c r="EC72" s="1" t="s">
        <v>334</v>
      </c>
      <c r="ED72" s="1">
        <v>18.7</v>
      </c>
      <c r="EE72" s="1">
        <v>2.5550351288056206</v>
      </c>
      <c r="EF72" s="1" t="s">
        <v>332</v>
      </c>
      <c r="EG72" s="1">
        <v>1.0571666512717879</v>
      </c>
      <c r="EH72" s="1">
        <v>3</v>
      </c>
      <c r="EI72" s="1" t="s">
        <v>332</v>
      </c>
      <c r="EJ72" s="1">
        <v>3.3032658970640494</v>
      </c>
      <c r="EK72" s="1">
        <v>1.4078106045758085</v>
      </c>
      <c r="EL72" s="1" t="s">
        <v>334</v>
      </c>
      <c r="EM72" s="1">
        <v>4.7634699020154239</v>
      </c>
      <c r="EN72" s="1">
        <v>1.2888702184363507</v>
      </c>
      <c r="EO72" s="1" t="s">
        <v>334</v>
      </c>
      <c r="EP72" s="1">
        <v>25.21</v>
      </c>
      <c r="EQ72" s="1">
        <v>1.2440318302387268</v>
      </c>
      <c r="ER72" s="1" t="s">
        <v>334</v>
      </c>
      <c r="ES72" s="1">
        <v>65.3</v>
      </c>
      <c r="ET72" s="1">
        <v>1.1029702970297035</v>
      </c>
      <c r="EU72" s="1" t="s">
        <v>334</v>
      </c>
      <c r="EV72" s="1">
        <v>1.31</v>
      </c>
      <c r="EW72" s="1">
        <v>1.3737373737373739</v>
      </c>
      <c r="EX72" s="1" t="s">
        <v>334</v>
      </c>
      <c r="EY72" s="1">
        <v>5.4120216577817333</v>
      </c>
      <c r="EZ72" s="1">
        <v>0.60299148913844747</v>
      </c>
      <c r="FA72" s="1" t="s">
        <v>336</v>
      </c>
      <c r="FB72" s="1">
        <v>0.46838195999999999</v>
      </c>
      <c r="FC72" s="1">
        <v>1.3513115555555557</v>
      </c>
      <c r="FD72" s="1" t="s">
        <v>334</v>
      </c>
      <c r="FE72" s="1">
        <v>11.423319999999999</v>
      </c>
      <c r="FF72" s="1">
        <v>1.3716494252873566</v>
      </c>
      <c r="FG72" s="1" t="s">
        <v>334</v>
      </c>
      <c r="FH72" s="1">
        <v>11.475008455159076</v>
      </c>
      <c r="FI72" s="1">
        <v>1.2301249260133658</v>
      </c>
      <c r="FJ72" s="1" t="s">
        <v>334</v>
      </c>
      <c r="FK72" s="1">
        <v>38</v>
      </c>
      <c r="FL72" s="1">
        <v>1.0780335544284041</v>
      </c>
      <c r="FM72" s="1" t="s">
        <v>334</v>
      </c>
      <c r="FN72" s="1">
        <v>4</v>
      </c>
      <c r="FO72" s="1">
        <v>2.84</v>
      </c>
      <c r="FP72" s="1" t="s">
        <v>332</v>
      </c>
      <c r="FQ72" s="1">
        <v>5</v>
      </c>
      <c r="FR72" s="1">
        <v>1.9375</v>
      </c>
      <c r="FS72" s="1" t="s">
        <v>333</v>
      </c>
      <c r="FT72" s="1">
        <v>4.7740462740849647</v>
      </c>
      <c r="FU72" s="1">
        <v>1.7245064744882241</v>
      </c>
      <c r="FV72" s="1" t="s">
        <v>333</v>
      </c>
      <c r="FY72" s="1" t="s">
        <v>335</v>
      </c>
      <c r="FZ72" s="1">
        <v>0.57894736842105265</v>
      </c>
      <c r="GA72" s="1">
        <v>1.2613111726685133</v>
      </c>
      <c r="GB72" s="1" t="s">
        <v>334</v>
      </c>
      <c r="GC72" s="1">
        <v>2.5353953486253991</v>
      </c>
      <c r="GD72" s="1">
        <v>0.88601849231975804</v>
      </c>
      <c r="GE72" s="1" t="s">
        <v>336</v>
      </c>
      <c r="GF72" s="1">
        <v>33.254047231863304</v>
      </c>
      <c r="GG72" s="1">
        <v>1.0870540834385212</v>
      </c>
      <c r="GH72" s="1" t="s">
        <v>334</v>
      </c>
      <c r="GK72" s="1" t="s">
        <v>335</v>
      </c>
      <c r="GL72" s="1">
        <v>19.430822200666519</v>
      </c>
      <c r="GM72" s="1">
        <v>1.758433513946295</v>
      </c>
      <c r="GN72" s="1" t="s">
        <v>333</v>
      </c>
      <c r="GO72" s="1">
        <v>13.566839219000604</v>
      </c>
      <c r="GP72" s="1">
        <v>1.5114543196351522</v>
      </c>
      <c r="GQ72" s="1" t="s">
        <v>333</v>
      </c>
      <c r="GR72" s="1">
        <v>69.076072111444958</v>
      </c>
      <c r="GS72" s="1">
        <v>1.4576257394613035</v>
      </c>
      <c r="GT72" s="1" t="s">
        <v>334</v>
      </c>
      <c r="GU72" s="1">
        <v>14.824299412664161</v>
      </c>
      <c r="GV72" s="1">
        <v>1.5777656412271264</v>
      </c>
      <c r="GW72" s="1" t="s">
        <v>333</v>
      </c>
      <c r="GX72" s="1">
        <v>6.4</v>
      </c>
      <c r="GY72" s="1">
        <v>0.94420168067226895</v>
      </c>
      <c r="GZ72" s="1" t="s">
        <v>336</v>
      </c>
      <c r="HA72" s="1">
        <v>7</v>
      </c>
      <c r="HB72" s="1">
        <v>2.6415770609318994</v>
      </c>
      <c r="HC72" s="1" t="s">
        <v>332</v>
      </c>
      <c r="HF72" s="1" t="s">
        <v>335</v>
      </c>
      <c r="HI72" s="1" t="s">
        <v>335</v>
      </c>
      <c r="HL72" s="1" t="s">
        <v>335</v>
      </c>
      <c r="HO72" s="1" t="s">
        <v>335</v>
      </c>
      <c r="HR72" s="1" t="s">
        <v>335</v>
      </c>
      <c r="HS72" s="1">
        <v>46.617221849083748</v>
      </c>
      <c r="HT72" s="1">
        <v>0.73430780920585437</v>
      </c>
      <c r="HU72" s="1" t="s">
        <v>336</v>
      </c>
      <c r="HV72" s="1">
        <v>22.62</v>
      </c>
      <c r="HW72" s="1">
        <v>1.1774592189817104</v>
      </c>
      <c r="HX72" s="1" t="s">
        <v>334</v>
      </c>
      <c r="HY72" s="1">
        <v>16.653090777445922</v>
      </c>
      <c r="HZ72" s="1">
        <v>1.5366337535086938</v>
      </c>
      <c r="IA72" s="1" t="s">
        <v>333</v>
      </c>
      <c r="ID72" s="1" t="s">
        <v>335</v>
      </c>
      <c r="IE72" s="1">
        <v>0.47634699020154242</v>
      </c>
      <c r="IF72" s="1">
        <v>2.2191032947515699</v>
      </c>
      <c r="IG72" s="1" t="s">
        <v>332</v>
      </c>
      <c r="IH72" s="1">
        <v>94.4</v>
      </c>
      <c r="II72" s="1">
        <v>2.4314720812182742</v>
      </c>
      <c r="IJ72" s="1" t="s">
        <v>332</v>
      </c>
      <c r="IK72" s="1">
        <v>61.315000000000012</v>
      </c>
      <c r="IL72" s="1">
        <v>1.6592881944444458</v>
      </c>
      <c r="IM72" s="1" t="s">
        <v>333</v>
      </c>
      <c r="IP72" s="1" t="s">
        <v>335</v>
      </c>
      <c r="IQ72" s="1">
        <v>3.003807774935574</v>
      </c>
      <c r="IR72" s="1">
        <v>1.2065892554976323</v>
      </c>
      <c r="IS72" s="1" t="s">
        <v>334</v>
      </c>
      <c r="IT72" s="1">
        <v>36.363636363636367</v>
      </c>
      <c r="IU72" s="1">
        <v>1.2827563895179555</v>
      </c>
      <c r="IV72" s="1" t="s">
        <v>334</v>
      </c>
      <c r="IW72" s="1">
        <v>57.889167110472513</v>
      </c>
      <c r="IX72" s="1">
        <v>1.682077111913507</v>
      </c>
      <c r="IY72" s="1" t="s">
        <v>333</v>
      </c>
    </row>
    <row r="73" spans="1:259">
      <c r="A73" s="1" t="s">
        <v>57</v>
      </c>
      <c r="B73" s="1" t="s">
        <v>57</v>
      </c>
      <c r="C73" s="1">
        <v>1</v>
      </c>
      <c r="E73" s="1">
        <v>6.1926866060408852</v>
      </c>
      <c r="F73" s="1">
        <v>1.1419080269720643</v>
      </c>
      <c r="G73" s="1" t="s">
        <v>334</v>
      </c>
      <c r="H73" s="1">
        <v>66.857326369964596</v>
      </c>
      <c r="I73" s="1">
        <v>1.4504613889896303</v>
      </c>
      <c r="J73" s="1" t="s">
        <v>334</v>
      </c>
      <c r="K73" s="1">
        <v>25.599315068493151</v>
      </c>
      <c r="L73" s="1">
        <v>1.4905951639684516</v>
      </c>
      <c r="M73" s="1" t="s">
        <v>334</v>
      </c>
      <c r="N73" s="1">
        <v>9.0317966805092645E-2</v>
      </c>
      <c r="O73" s="1">
        <v>0</v>
      </c>
      <c r="P73" s="1" t="s">
        <v>336</v>
      </c>
      <c r="Q73" s="1">
        <v>2.4861228923910295</v>
      </c>
      <c r="R73" s="1">
        <v>1.7028535716219795</v>
      </c>
      <c r="S73" s="1" t="s">
        <v>333</v>
      </c>
      <c r="T73" s="1">
        <v>104.37</v>
      </c>
      <c r="U73" s="1">
        <v>0.16666666666666063</v>
      </c>
      <c r="V73" s="1" t="s">
        <v>336</v>
      </c>
      <c r="W73" s="1">
        <v>36.608777177552568</v>
      </c>
      <c r="X73" s="1">
        <v>1.6818652864774637</v>
      </c>
      <c r="Y73" s="1" t="s">
        <v>333</v>
      </c>
      <c r="Z73" s="1">
        <v>348.82509635846839</v>
      </c>
      <c r="AA73" s="1">
        <v>1.403521467267109</v>
      </c>
      <c r="AB73" s="1" t="s">
        <v>334</v>
      </c>
      <c r="AC73" s="1">
        <v>37.204041847106268</v>
      </c>
      <c r="AD73" s="1">
        <v>1.0321317837466268</v>
      </c>
      <c r="AE73" s="1" t="s">
        <v>334</v>
      </c>
      <c r="AF73" s="1">
        <v>59.228834620593183</v>
      </c>
      <c r="AG73" s="1">
        <v>1.3562783864934649</v>
      </c>
      <c r="AH73" s="1" t="s">
        <v>334</v>
      </c>
      <c r="AI73" s="1">
        <v>4.5369999999999999</v>
      </c>
      <c r="AJ73" s="1">
        <v>0</v>
      </c>
      <c r="AK73" s="1" t="s">
        <v>336</v>
      </c>
      <c r="AL73" s="1">
        <v>19.048469425718409</v>
      </c>
      <c r="AM73" s="1">
        <v>1.2172604303011756</v>
      </c>
      <c r="AN73" s="1" t="s">
        <v>334</v>
      </c>
      <c r="AO73" s="1">
        <v>38.692203520990518</v>
      </c>
      <c r="AP73" s="1">
        <v>2.2540370966001961</v>
      </c>
      <c r="AQ73" s="1" t="s">
        <v>332</v>
      </c>
      <c r="AR73" s="1">
        <v>138.10140333645847</v>
      </c>
      <c r="AS73" s="1">
        <v>1.2644094096079623</v>
      </c>
      <c r="AT73" s="1" t="s">
        <v>334</v>
      </c>
      <c r="AU73" s="1">
        <v>8.6313377085286547</v>
      </c>
      <c r="AV73" s="1">
        <v>1.5226660416387636</v>
      </c>
      <c r="AW73" s="1" t="s">
        <v>333</v>
      </c>
      <c r="AX73" s="1">
        <v>0.13846963360934947</v>
      </c>
      <c r="AY73" s="1">
        <v>2.3406207923364311</v>
      </c>
      <c r="AZ73" s="1" t="s">
        <v>332</v>
      </c>
      <c r="BA73" s="1">
        <v>333.64584728484903</v>
      </c>
      <c r="BB73" s="1">
        <v>0.48882236959481695</v>
      </c>
      <c r="BC73" s="1" t="s">
        <v>336</v>
      </c>
      <c r="BD73" s="1">
        <v>84.5</v>
      </c>
      <c r="BE73" s="1">
        <v>2.722943722943723</v>
      </c>
      <c r="BF73" s="1" t="s">
        <v>332</v>
      </c>
      <c r="BG73" s="1">
        <v>197</v>
      </c>
      <c r="BH73" s="1">
        <v>2.7170542635658914</v>
      </c>
      <c r="BI73" s="1" t="s">
        <v>332</v>
      </c>
      <c r="BJ73" s="1">
        <v>18.73499176</v>
      </c>
      <c r="BK73" s="1">
        <v>1.1146248357183743</v>
      </c>
      <c r="BL73" s="1" t="s">
        <v>334</v>
      </c>
      <c r="BM73" s="1">
        <v>71.84</v>
      </c>
      <c r="BN73" s="1">
        <v>2.2428072062382363</v>
      </c>
      <c r="BO73" s="1" t="s">
        <v>332</v>
      </c>
      <c r="BP73" s="1">
        <v>37.450000000000003</v>
      </c>
      <c r="BQ73" s="1">
        <v>1.7173672566371683</v>
      </c>
      <c r="BR73" s="1" t="s">
        <v>333</v>
      </c>
      <c r="BS73" s="1">
        <v>41.55</v>
      </c>
      <c r="BT73" s="1">
        <v>2.2180896027049872</v>
      </c>
      <c r="BU73" s="1" t="s">
        <v>332</v>
      </c>
      <c r="BV73" s="1">
        <v>21.514629948364885</v>
      </c>
      <c r="BW73" s="1">
        <v>1.0755277840139028</v>
      </c>
      <c r="BX73" s="1" t="s">
        <v>334</v>
      </c>
      <c r="BY73" s="1">
        <v>25.013333333333332</v>
      </c>
      <c r="BZ73" s="1">
        <v>1.2185036442064554</v>
      </c>
      <c r="CA73" s="1" t="s">
        <v>334</v>
      </c>
      <c r="CB73" s="1">
        <v>18.073598675016822</v>
      </c>
      <c r="CC73" s="1">
        <v>0.78655564756827623</v>
      </c>
      <c r="CD73" s="1" t="s">
        <v>336</v>
      </c>
      <c r="CE73" s="1">
        <v>39.463845578664596</v>
      </c>
      <c r="CF73" s="1">
        <v>1.7535543822031743</v>
      </c>
      <c r="CG73" s="1" t="s">
        <v>333</v>
      </c>
      <c r="CH73" s="1">
        <v>0.55248618784531356</v>
      </c>
      <c r="CI73" s="1">
        <v>2.8350787498969212</v>
      </c>
      <c r="CJ73" s="1" t="s">
        <v>332</v>
      </c>
      <c r="CK73" s="1">
        <v>40.74074074074074</v>
      </c>
      <c r="CL73" s="1">
        <v>2.074074074074074</v>
      </c>
      <c r="CM73" s="1" t="s">
        <v>332</v>
      </c>
      <c r="CN73" s="1">
        <v>6.1</v>
      </c>
      <c r="CO73" s="1">
        <v>1.8157322903085615</v>
      </c>
      <c r="CP73" s="1" t="s">
        <v>333</v>
      </c>
      <c r="CQ73" s="1">
        <v>0.66</v>
      </c>
      <c r="CR73" s="1">
        <v>1.9705882352941175</v>
      </c>
      <c r="CS73" s="1" t="s">
        <v>333</v>
      </c>
      <c r="CT73" s="1">
        <v>0.6</v>
      </c>
      <c r="CU73" s="1">
        <v>1.8250000000000002</v>
      </c>
      <c r="CV73" s="1" t="s">
        <v>333</v>
      </c>
      <c r="CW73" s="1">
        <v>2.7576989116286796</v>
      </c>
      <c r="CX73" s="1">
        <v>9.9042586810027977E-2</v>
      </c>
      <c r="CY73" s="1" t="s">
        <v>336</v>
      </c>
      <c r="CZ73" s="1">
        <v>-1.6038906500099754</v>
      </c>
      <c r="DA73" s="1">
        <v>1.8447031466846717</v>
      </c>
      <c r="DB73" s="1" t="s">
        <v>333</v>
      </c>
      <c r="DC73" s="1">
        <v>2.5239178411138572</v>
      </c>
      <c r="DD73" s="1">
        <v>1.5429261839379351</v>
      </c>
      <c r="DE73" s="1" t="s">
        <v>333</v>
      </c>
      <c r="DF73" s="1">
        <v>98.39</v>
      </c>
      <c r="DG73" s="1">
        <v>2.9566505115778137</v>
      </c>
      <c r="DH73" s="1" t="s">
        <v>332</v>
      </c>
      <c r="DI73" s="1">
        <v>0.56999999999999995</v>
      </c>
      <c r="DJ73" s="1">
        <v>1.8769230769230769</v>
      </c>
      <c r="DK73" s="1" t="s">
        <v>333</v>
      </c>
      <c r="DL73" s="1">
        <v>2.5639092706134616</v>
      </c>
      <c r="DM73" s="1">
        <v>1.7514739586304571</v>
      </c>
      <c r="DN73" s="1" t="s">
        <v>333</v>
      </c>
      <c r="DO73" s="1">
        <v>18.100000000000001</v>
      </c>
      <c r="DP73" s="1">
        <v>0.67482938578883966</v>
      </c>
      <c r="DQ73" s="1" t="s">
        <v>336</v>
      </c>
      <c r="DR73" s="1">
        <v>8.5431737020419387</v>
      </c>
      <c r="DS73" s="1">
        <v>1.2177955522507693</v>
      </c>
      <c r="DT73" s="1" t="s">
        <v>334</v>
      </c>
      <c r="DU73" s="1">
        <v>6.4</v>
      </c>
      <c r="DV73" s="1">
        <v>1.8210818307905687</v>
      </c>
      <c r="DW73" s="1" t="s">
        <v>333</v>
      </c>
      <c r="DX73" s="1">
        <v>19.683935294730418</v>
      </c>
      <c r="DY73" s="1">
        <v>1.1996267488274028</v>
      </c>
      <c r="DZ73" s="1" t="s">
        <v>334</v>
      </c>
      <c r="EA73" s="1">
        <v>21.637870738277009</v>
      </c>
      <c r="EB73" s="1">
        <v>1.5940700894062823</v>
      </c>
      <c r="EC73" s="1" t="s">
        <v>333</v>
      </c>
      <c r="ED73" s="1">
        <v>7.3</v>
      </c>
      <c r="EE73" s="1">
        <v>1.2574013157894737</v>
      </c>
      <c r="EF73" s="1" t="s">
        <v>334</v>
      </c>
      <c r="EG73" s="1">
        <v>3.4227975569427462</v>
      </c>
      <c r="EH73" s="1">
        <v>1.3753062517868981</v>
      </c>
      <c r="EI73" s="1" t="s">
        <v>334</v>
      </c>
      <c r="EJ73" s="1">
        <v>0</v>
      </c>
      <c r="EK73" s="1">
        <v>1</v>
      </c>
      <c r="EL73" s="1" t="s">
        <v>334</v>
      </c>
      <c r="EM73" s="1">
        <v>7.6158298485142213</v>
      </c>
      <c r="EN73" s="1">
        <v>1.4618453516382184</v>
      </c>
      <c r="EO73" s="1" t="s">
        <v>334</v>
      </c>
      <c r="EP73" s="1">
        <v>19.84</v>
      </c>
      <c r="EQ73" s="1">
        <v>1.7188328912466844</v>
      </c>
      <c r="ER73" s="1" t="s">
        <v>333</v>
      </c>
      <c r="ES73" s="1">
        <v>73.7</v>
      </c>
      <c r="ET73" s="1">
        <v>0</v>
      </c>
      <c r="EU73" s="1" t="s">
        <v>336</v>
      </c>
      <c r="EV73" s="1">
        <v>1.31</v>
      </c>
      <c r="EW73" s="1">
        <v>1.3737373737373739</v>
      </c>
      <c r="EX73" s="1" t="s">
        <v>334</v>
      </c>
      <c r="EY73" s="1">
        <v>35.93826555609995</v>
      </c>
      <c r="EZ73" s="1">
        <v>1.7075120485533113</v>
      </c>
      <c r="FA73" s="1" t="s">
        <v>333</v>
      </c>
      <c r="FB73" s="1">
        <v>0.45741129000000003</v>
      </c>
      <c r="FC73" s="1">
        <v>1.4732078888888884</v>
      </c>
      <c r="FD73" s="1" t="s">
        <v>334</v>
      </c>
      <c r="FE73" s="1">
        <v>8.8546800000000001</v>
      </c>
      <c r="FF73" s="1">
        <v>1.7407068965517241</v>
      </c>
      <c r="FG73" s="1" t="s">
        <v>333</v>
      </c>
      <c r="FH73" s="1">
        <v>19.153119720845222</v>
      </c>
      <c r="FI73" s="1">
        <v>1.5978505613431619</v>
      </c>
      <c r="FJ73" s="1" t="s">
        <v>333</v>
      </c>
      <c r="FK73" s="1">
        <v>14</v>
      </c>
      <c r="FL73" s="1">
        <v>2.0715667311411989</v>
      </c>
      <c r="FM73" s="1" t="s">
        <v>332</v>
      </c>
      <c r="FN73" s="1">
        <v>100</v>
      </c>
      <c r="FO73" s="1">
        <v>0.80102996254681647</v>
      </c>
      <c r="FP73" s="1" t="s">
        <v>336</v>
      </c>
      <c r="FQ73" s="1">
        <v>2</v>
      </c>
      <c r="FR73" s="1">
        <v>2.3333333333333335</v>
      </c>
      <c r="FS73" s="1" t="s">
        <v>332</v>
      </c>
      <c r="FT73" s="1">
        <v>6.3146921756193279</v>
      </c>
      <c r="FU73" s="1">
        <v>0.9974908151768298</v>
      </c>
      <c r="FV73" s="1" t="s">
        <v>336</v>
      </c>
      <c r="FW73" s="1">
        <v>1</v>
      </c>
      <c r="FX73" s="1">
        <v>0.1</v>
      </c>
      <c r="FY73" s="1" t="s">
        <v>336</v>
      </c>
      <c r="FZ73" s="1">
        <v>0.72806614607257691</v>
      </c>
      <c r="GA73" s="1">
        <v>1.5229230632852226</v>
      </c>
      <c r="GB73" s="1" t="s">
        <v>333</v>
      </c>
      <c r="GC73" s="1">
        <v>2.5872500384636177</v>
      </c>
      <c r="GD73" s="1">
        <v>0.94849402224532264</v>
      </c>
      <c r="GE73" s="1" t="s">
        <v>336</v>
      </c>
      <c r="GF73" s="1">
        <v>7.3694339372221114</v>
      </c>
      <c r="GG73" s="1">
        <v>1.95508269828229</v>
      </c>
      <c r="GH73" s="1" t="s">
        <v>333</v>
      </c>
      <c r="GI73" s="1">
        <v>1.5769680553409999</v>
      </c>
      <c r="GJ73" s="1">
        <v>0.10183369877394735</v>
      </c>
      <c r="GK73" s="1" t="s">
        <v>336</v>
      </c>
      <c r="GL73" s="1">
        <v>23.903993818515477</v>
      </c>
      <c r="GM73" s="1">
        <v>2.0902576035400062</v>
      </c>
      <c r="GN73" s="1" t="s">
        <v>332</v>
      </c>
      <c r="GO73" s="1">
        <v>13.863496816121533</v>
      </c>
      <c r="GP73" s="1">
        <v>1.5372282203407064</v>
      </c>
      <c r="GQ73" s="1" t="s">
        <v>333</v>
      </c>
      <c r="GR73" s="1">
        <v>85.308897428318062</v>
      </c>
      <c r="GS73" s="1">
        <v>2.5734286070222021</v>
      </c>
      <c r="GT73" s="1" t="s">
        <v>332</v>
      </c>
      <c r="GU73" s="1">
        <v>12.900246475947824</v>
      </c>
      <c r="GV73" s="1">
        <v>1.4167570272759686</v>
      </c>
      <c r="GW73" s="1" t="s">
        <v>334</v>
      </c>
      <c r="GX73" s="1">
        <v>6.7</v>
      </c>
      <c r="GY73" s="1">
        <v>0.9341176470588235</v>
      </c>
      <c r="GZ73" s="1" t="s">
        <v>336</v>
      </c>
      <c r="HA73" s="1">
        <v>3</v>
      </c>
      <c r="HB73" s="1">
        <v>2.1636798088410991</v>
      </c>
      <c r="HC73" s="1" t="s">
        <v>332</v>
      </c>
      <c r="HD73" s="1">
        <v>4</v>
      </c>
      <c r="HE73" s="1">
        <v>1.3103448275862069</v>
      </c>
      <c r="HF73" s="1" t="s">
        <v>334</v>
      </c>
      <c r="HI73" s="1" t="s">
        <v>335</v>
      </c>
      <c r="HL73" s="1" t="s">
        <v>335</v>
      </c>
      <c r="HO73" s="1" t="s">
        <v>335</v>
      </c>
      <c r="HR73" s="1" t="s">
        <v>335</v>
      </c>
      <c r="HS73" s="1">
        <v>80.443102827549922</v>
      </c>
      <c r="HT73" s="1">
        <v>1.031648503560582</v>
      </c>
      <c r="HU73" s="1" t="s">
        <v>334</v>
      </c>
      <c r="HV73" s="1">
        <v>22.59</v>
      </c>
      <c r="HW73" s="1">
        <v>1.1759762728620859</v>
      </c>
      <c r="HX73" s="1" t="s">
        <v>334</v>
      </c>
      <c r="HY73" s="1">
        <v>17.171619263895426</v>
      </c>
      <c r="HZ73" s="1">
        <v>1.5646471779522111</v>
      </c>
      <c r="IA73" s="1" t="s">
        <v>333</v>
      </c>
      <c r="IB73" s="1">
        <v>0.29763233477685014</v>
      </c>
      <c r="IC73" s="1">
        <v>2.2913515838646425</v>
      </c>
      <c r="ID73" s="1" t="s">
        <v>332</v>
      </c>
      <c r="IE73" s="1">
        <v>2.0770445041402419</v>
      </c>
      <c r="IF73" s="1">
        <v>1.0020105414011962</v>
      </c>
      <c r="IG73" s="1" t="s">
        <v>334</v>
      </c>
      <c r="IH73" s="1">
        <v>93.8</v>
      </c>
      <c r="II73" s="1">
        <v>2.3705583756345172</v>
      </c>
      <c r="IJ73" s="1" t="s">
        <v>332</v>
      </c>
      <c r="IK73" s="1">
        <v>66.864999999999995</v>
      </c>
      <c r="IL73" s="1">
        <v>2.161852589641434</v>
      </c>
      <c r="IM73" s="1" t="s">
        <v>332</v>
      </c>
      <c r="IN73" s="1">
        <v>8.4493990024257943</v>
      </c>
      <c r="IO73" s="1">
        <v>1.9771307026648788</v>
      </c>
      <c r="IP73" s="1" t="s">
        <v>333</v>
      </c>
      <c r="IQ73" s="1">
        <v>2.2874637901908113</v>
      </c>
      <c r="IR73" s="1">
        <v>1.1573221313748838</v>
      </c>
      <c r="IS73" s="1" t="s">
        <v>334</v>
      </c>
      <c r="IT73" s="1">
        <v>54.54545454545454</v>
      </c>
      <c r="IU73" s="1">
        <v>1.744927670194574</v>
      </c>
      <c r="IV73" s="1" t="s">
        <v>333</v>
      </c>
      <c r="IW73" s="1">
        <v>70.787383281514209</v>
      </c>
      <c r="IX73" s="1">
        <v>2.2979211356836196</v>
      </c>
      <c r="IY73" s="1" t="s">
        <v>332</v>
      </c>
    </row>
    <row r="74" spans="1:259">
      <c r="A74" s="1" t="s">
        <v>45</v>
      </c>
      <c r="B74" s="1" t="s">
        <v>121</v>
      </c>
      <c r="E74" s="1">
        <v>10.005988501542351</v>
      </c>
      <c r="F74" s="1">
        <v>2.5977713897457506</v>
      </c>
      <c r="G74" s="1" t="s">
        <v>332</v>
      </c>
      <c r="H74" s="1">
        <v>81.913662767534603</v>
      </c>
      <c r="I74" s="1">
        <v>1.700110475336339</v>
      </c>
      <c r="J74" s="1" t="s">
        <v>333</v>
      </c>
      <c r="K74" s="1">
        <v>21.785733426228628</v>
      </c>
      <c r="L74" s="1">
        <v>1.851729789182895</v>
      </c>
      <c r="M74" s="1" t="s">
        <v>333</v>
      </c>
      <c r="N74" s="1">
        <v>5.889433118362505</v>
      </c>
      <c r="O74" s="1">
        <v>2.0308723370019899</v>
      </c>
      <c r="P74" s="1" t="s">
        <v>332</v>
      </c>
      <c r="Q74" s="1">
        <v>2.2732865689522037</v>
      </c>
      <c r="R74" s="1">
        <v>1.7911673987750192</v>
      </c>
      <c r="S74" s="1" t="s">
        <v>333</v>
      </c>
      <c r="T74" s="1">
        <v>103.6</v>
      </c>
      <c r="U74" s="1">
        <v>1.0774193548387128</v>
      </c>
      <c r="V74" s="1" t="s">
        <v>334</v>
      </c>
      <c r="W74" s="1">
        <v>41.604422409375971</v>
      </c>
      <c r="X74" s="1">
        <v>1.3755718939683645</v>
      </c>
      <c r="Y74" s="1" t="s">
        <v>334</v>
      </c>
      <c r="Z74" s="1">
        <v>218.91936752617869</v>
      </c>
      <c r="AA74" s="1">
        <v>2.4486772209826975</v>
      </c>
      <c r="AB74" s="1" t="s">
        <v>332</v>
      </c>
      <c r="AC74" s="1">
        <v>19.142364343602733</v>
      </c>
      <c r="AD74" s="1">
        <v>2.1756076608422408</v>
      </c>
      <c r="AE74" s="1" t="s">
        <v>332</v>
      </c>
      <c r="AF74" s="1">
        <v>39.439404764482163</v>
      </c>
      <c r="AG74" s="1">
        <v>2.337686439333178</v>
      </c>
      <c r="AH74" s="1" t="s">
        <v>332</v>
      </c>
      <c r="AI74" s="1">
        <v>0</v>
      </c>
      <c r="AJ74" s="1">
        <v>3</v>
      </c>
      <c r="AK74" s="1" t="s">
        <v>332</v>
      </c>
      <c r="AL74" s="1">
        <v>14.072614691809738</v>
      </c>
      <c r="AM74" s="1">
        <v>1.6476976910199188</v>
      </c>
      <c r="AN74" s="1" t="s">
        <v>333</v>
      </c>
      <c r="AO74" s="1">
        <v>61.829295575425611</v>
      </c>
      <c r="AP74" s="1">
        <v>1.6276858037273536</v>
      </c>
      <c r="AQ74" s="1" t="s">
        <v>333</v>
      </c>
      <c r="AR74" s="1">
        <v>86.492454913507544</v>
      </c>
      <c r="AS74" s="1">
        <v>1.8709313090432773</v>
      </c>
      <c r="AT74" s="1" t="s">
        <v>333</v>
      </c>
      <c r="AU74" s="1">
        <v>6.567220189511211</v>
      </c>
      <c r="AV74" s="1">
        <v>1.8175399729269699</v>
      </c>
      <c r="AW74" s="1" t="s">
        <v>333</v>
      </c>
      <c r="AX74" s="1">
        <v>0</v>
      </c>
      <c r="AY74" s="1">
        <v>3</v>
      </c>
      <c r="AZ74" s="1" t="s">
        <v>332</v>
      </c>
      <c r="BA74" s="1">
        <v>235.66217064669078</v>
      </c>
      <c r="BB74" s="1">
        <v>1.5913377758359022</v>
      </c>
      <c r="BC74" s="1" t="s">
        <v>333</v>
      </c>
      <c r="BD74" s="1">
        <v>82.64</v>
      </c>
      <c r="BE74" s="1">
        <v>1.9893438025799215</v>
      </c>
      <c r="BF74" s="1" t="s">
        <v>333</v>
      </c>
      <c r="BG74" s="1">
        <v>8</v>
      </c>
      <c r="BH74" s="1">
        <v>0.52631578947368418</v>
      </c>
      <c r="BI74" s="1" t="s">
        <v>336</v>
      </c>
      <c r="BJ74" s="1">
        <v>77.587192909999999</v>
      </c>
      <c r="BK74" s="1">
        <v>2.5546829507252138</v>
      </c>
      <c r="BL74" s="1" t="s">
        <v>332</v>
      </c>
      <c r="BM74" s="1">
        <v>57.99</v>
      </c>
      <c r="BN74" s="1">
        <v>1.7683805862566073</v>
      </c>
      <c r="BO74" s="1" t="s">
        <v>333</v>
      </c>
      <c r="BP74" s="1">
        <v>49.98</v>
      </c>
      <c r="BQ74" s="1">
        <v>1.0243362831858409</v>
      </c>
      <c r="BR74" s="1" t="s">
        <v>334</v>
      </c>
      <c r="BS74" s="1">
        <v>26.62</v>
      </c>
      <c r="BT74" s="1">
        <v>1.5432445067788687</v>
      </c>
      <c r="BU74" s="1" t="s">
        <v>333</v>
      </c>
      <c r="BV74" s="1">
        <v>13.657770800627944</v>
      </c>
      <c r="BW74" s="1">
        <v>2.0145908513255453</v>
      </c>
      <c r="BX74" s="1" t="s">
        <v>332</v>
      </c>
      <c r="BY74" s="1">
        <v>31.663714854992254</v>
      </c>
      <c r="BZ74" s="1">
        <v>0.8492076650909498</v>
      </c>
      <c r="CA74" s="1" t="s">
        <v>336</v>
      </c>
      <c r="CB74" s="1">
        <v>23.774198667089806</v>
      </c>
      <c r="CC74" s="1">
        <v>0.39068064811876346</v>
      </c>
      <c r="CD74" s="1" t="s">
        <v>336</v>
      </c>
      <c r="CE74" s="1">
        <v>43.21784227313676</v>
      </c>
      <c r="CF74" s="1">
        <v>1.6863867906041017</v>
      </c>
      <c r="CG74" s="1" t="s">
        <v>333</v>
      </c>
      <c r="CH74" s="1">
        <v>21.686746987951789</v>
      </c>
      <c r="CI74" s="1">
        <v>1.3265976133693798</v>
      </c>
      <c r="CJ74" s="1" t="s">
        <v>334</v>
      </c>
      <c r="CK74" s="1">
        <v>40</v>
      </c>
      <c r="CL74" s="1">
        <v>2</v>
      </c>
      <c r="CM74" s="1" t="s">
        <v>332</v>
      </c>
      <c r="CN74" s="1">
        <v>0</v>
      </c>
      <c r="CO74" s="1">
        <v>3</v>
      </c>
      <c r="CP74" s="1" t="s">
        <v>332</v>
      </c>
      <c r="CQ74" s="1">
        <v>1.55</v>
      </c>
      <c r="CR74" s="1">
        <v>0.30303030303030276</v>
      </c>
      <c r="CS74" s="1" t="s">
        <v>336</v>
      </c>
      <c r="CT74" s="1">
        <v>0.99</v>
      </c>
      <c r="CU74" s="1">
        <v>0.53846153846153899</v>
      </c>
      <c r="CV74" s="1" t="s">
        <v>336</v>
      </c>
      <c r="CW74" s="1">
        <v>0.79130043096101876</v>
      </c>
      <c r="CX74" s="1">
        <v>2.741872306493633</v>
      </c>
      <c r="CY74" s="1" t="s">
        <v>332</v>
      </c>
      <c r="CZ74" s="1">
        <v>-9.2877518917157502</v>
      </c>
      <c r="DA74" s="1">
        <v>2.0895262657396017</v>
      </c>
      <c r="DB74" s="1" t="s">
        <v>332</v>
      </c>
      <c r="DC74" s="1">
        <v>2.3890198600660866</v>
      </c>
      <c r="DD74" s="1">
        <v>1.6562858318772382</v>
      </c>
      <c r="DE74" s="1" t="s">
        <v>333</v>
      </c>
      <c r="DF74" s="1">
        <v>86.62</v>
      </c>
      <c r="DG74" s="1">
        <v>2.6397415185783522</v>
      </c>
      <c r="DH74" s="1" t="s">
        <v>332</v>
      </c>
      <c r="DI74" s="1">
        <v>0.71</v>
      </c>
      <c r="DJ74" s="1">
        <v>1.6615384615384614</v>
      </c>
      <c r="DK74" s="1" t="s">
        <v>333</v>
      </c>
      <c r="DL74" s="1">
        <v>2.572138370602977</v>
      </c>
      <c r="DM74" s="1">
        <v>1.7403535532392203</v>
      </c>
      <c r="DN74" s="1" t="s">
        <v>333</v>
      </c>
      <c r="DO74" s="1">
        <v>18.3</v>
      </c>
      <c r="DP74" s="1">
        <v>0.66680048173424322</v>
      </c>
      <c r="DQ74" s="1" t="s">
        <v>336</v>
      </c>
      <c r="DR74" s="1">
        <v>5.5908203125</v>
      </c>
      <c r="DS74" s="1">
        <v>1.9595928863065326</v>
      </c>
      <c r="DT74" s="1" t="s">
        <v>333</v>
      </c>
      <c r="DU74" s="1">
        <v>5.8</v>
      </c>
      <c r="DV74" s="1">
        <v>1.9042995839112344</v>
      </c>
      <c r="DW74" s="1" t="s">
        <v>333</v>
      </c>
      <c r="DX74" s="1">
        <v>27.269276775855722</v>
      </c>
      <c r="DY74" s="1">
        <v>1.8961686662861088</v>
      </c>
      <c r="DZ74" s="1" t="s">
        <v>333</v>
      </c>
      <c r="EA74" s="1">
        <v>14.758203612692776</v>
      </c>
      <c r="EB74" s="1">
        <v>1.0973432211330525</v>
      </c>
      <c r="EC74" s="1" t="s">
        <v>334</v>
      </c>
      <c r="ED74" s="1">
        <v>18.7</v>
      </c>
      <c r="EE74" s="1">
        <v>2.5550351288056206</v>
      </c>
      <c r="EF74" s="1" t="s">
        <v>332</v>
      </c>
      <c r="EG74" s="1">
        <v>2.3287014814972409</v>
      </c>
      <c r="EH74" s="1">
        <v>1.7271056329590866</v>
      </c>
      <c r="EI74" s="1" t="s">
        <v>333</v>
      </c>
      <c r="EJ74" s="1">
        <v>12.119529137642289</v>
      </c>
      <c r="EK74" s="1">
        <v>2.1158365745718237</v>
      </c>
      <c r="EL74" s="1" t="s">
        <v>332</v>
      </c>
      <c r="EM74" s="1">
        <v>4.8696160307759735</v>
      </c>
      <c r="EN74" s="1">
        <v>1.2953072183611871</v>
      </c>
      <c r="EO74" s="1" t="s">
        <v>334</v>
      </c>
      <c r="EP74" s="1">
        <v>25.44</v>
      </c>
      <c r="EQ74" s="1">
        <v>1.2236958443854995</v>
      </c>
      <c r="ER74" s="1" t="s">
        <v>334</v>
      </c>
      <c r="ES74" s="1">
        <v>63.6</v>
      </c>
      <c r="ET74" s="1">
        <v>1.2712871287128715</v>
      </c>
      <c r="EU74" s="1" t="s">
        <v>334</v>
      </c>
      <c r="EV74" s="1">
        <v>1.31</v>
      </c>
      <c r="EW74" s="1">
        <v>1.3737373737373739</v>
      </c>
      <c r="EX74" s="1" t="s">
        <v>334</v>
      </c>
      <c r="EY74" s="1">
        <v>0.59261313982626918</v>
      </c>
      <c r="EZ74" s="1">
        <v>2.8160821701456074E-3</v>
      </c>
      <c r="FA74" s="1" t="s">
        <v>336</v>
      </c>
      <c r="FB74" s="1">
        <v>0.40720195999999997</v>
      </c>
      <c r="FC74" s="1">
        <v>2.0932680000000001</v>
      </c>
      <c r="FD74" s="1" t="s">
        <v>332</v>
      </c>
      <c r="FE74" s="1">
        <v>11.00235</v>
      </c>
      <c r="FF74" s="1">
        <v>1.4321336206896551</v>
      </c>
      <c r="FG74" s="1" t="s">
        <v>334</v>
      </c>
      <c r="FH74" s="1">
        <v>8.410800808356262</v>
      </c>
      <c r="FI74" s="1">
        <v>1.0833716862239589</v>
      </c>
      <c r="FJ74" s="1" t="s">
        <v>334</v>
      </c>
      <c r="FK74" s="1">
        <v>36</v>
      </c>
      <c r="FL74" s="1">
        <v>1.1560671088568084</v>
      </c>
      <c r="FM74" s="1" t="s">
        <v>334</v>
      </c>
      <c r="FN74" s="1">
        <v>38</v>
      </c>
      <c r="FO74" s="1">
        <v>1.7911646586345382</v>
      </c>
      <c r="FP74" s="1" t="s">
        <v>333</v>
      </c>
      <c r="FQ74" s="1">
        <v>5</v>
      </c>
      <c r="FR74" s="1">
        <v>1.9375</v>
      </c>
      <c r="FS74" s="1" t="s">
        <v>333</v>
      </c>
      <c r="FT74" s="1">
        <v>6.3649827217377002</v>
      </c>
      <c r="FU74" s="1">
        <v>0.97059747500657723</v>
      </c>
      <c r="FV74" s="1" t="s">
        <v>336</v>
      </c>
      <c r="FW74" s="1">
        <v>0</v>
      </c>
      <c r="FX74" s="1">
        <v>0</v>
      </c>
      <c r="FY74" s="1" t="s">
        <v>336</v>
      </c>
      <c r="FZ74" s="1">
        <v>0.59405737704918038</v>
      </c>
      <c r="GA74" s="1">
        <v>1.2878199597354041</v>
      </c>
      <c r="GB74" s="1" t="s">
        <v>334</v>
      </c>
      <c r="GC74" s="1">
        <v>2.5353953486253991</v>
      </c>
      <c r="GD74" s="1">
        <v>0.88601849231975804</v>
      </c>
      <c r="GE74" s="1" t="s">
        <v>336</v>
      </c>
      <c r="GF74" s="1">
        <v>23.372799214772101</v>
      </c>
      <c r="GG74" s="1">
        <v>1.4184171960170322</v>
      </c>
      <c r="GH74" s="1" t="s">
        <v>334</v>
      </c>
      <c r="GI74" s="1">
        <v>29.509337236297004</v>
      </c>
      <c r="GJ74" s="1">
        <v>2.0739534581752102</v>
      </c>
      <c r="GK74" s="1" t="s">
        <v>332</v>
      </c>
      <c r="GL74" s="1">
        <v>10.595956429056969</v>
      </c>
      <c r="GM74" s="1">
        <v>1.1287210569534547</v>
      </c>
      <c r="GN74" s="1" t="s">
        <v>334</v>
      </c>
      <c r="GO74" s="1">
        <v>7.4912776905087108</v>
      </c>
      <c r="GP74" s="1">
        <v>0.92420790783482376</v>
      </c>
      <c r="GQ74" s="1" t="s">
        <v>336</v>
      </c>
      <c r="GR74" s="1">
        <v>69.076072111444958</v>
      </c>
      <c r="GS74" s="1">
        <v>1.4576257394613035</v>
      </c>
      <c r="GT74" s="1" t="s">
        <v>334</v>
      </c>
      <c r="GU74" s="1">
        <v>13.823865988166833</v>
      </c>
      <c r="GV74" s="1">
        <v>1.4940473630265132</v>
      </c>
      <c r="GW74" s="1" t="s">
        <v>334</v>
      </c>
      <c r="GX74" s="1">
        <v>6.4</v>
      </c>
      <c r="GY74" s="1">
        <v>0.94420168067226895</v>
      </c>
      <c r="GZ74" s="1" t="s">
        <v>336</v>
      </c>
      <c r="HA74" s="1">
        <v>7</v>
      </c>
      <c r="HB74" s="1">
        <v>2.6415770609318994</v>
      </c>
      <c r="HC74" s="1" t="s">
        <v>332</v>
      </c>
      <c r="HD74" s="1">
        <v>3</v>
      </c>
      <c r="HE74" s="1">
        <v>1.6551724137931034</v>
      </c>
      <c r="HF74" s="1" t="s">
        <v>333</v>
      </c>
      <c r="HI74" s="1" t="s">
        <v>335</v>
      </c>
      <c r="HL74" s="1" t="s">
        <v>335</v>
      </c>
      <c r="HO74" s="1" t="s">
        <v>335</v>
      </c>
      <c r="HR74" s="1" t="s">
        <v>335</v>
      </c>
      <c r="HS74" s="1">
        <v>54.14453020379343</v>
      </c>
      <c r="HT74" s="1">
        <v>0.87042550097275639</v>
      </c>
      <c r="HU74" s="1" t="s">
        <v>336</v>
      </c>
      <c r="HV74" s="1">
        <v>22.62</v>
      </c>
      <c r="HW74" s="1">
        <v>1.1774592189817104</v>
      </c>
      <c r="HX74" s="1" t="s">
        <v>334</v>
      </c>
      <c r="HY74" s="1">
        <v>17.866621216917046</v>
      </c>
      <c r="HZ74" s="1">
        <v>1.6021945552089165</v>
      </c>
      <c r="IA74" s="1" t="s">
        <v>333</v>
      </c>
      <c r="IB74" s="1">
        <v>0</v>
      </c>
      <c r="IC74" s="1">
        <v>3</v>
      </c>
      <c r="ID74" s="1" t="s">
        <v>332</v>
      </c>
      <c r="IE74" s="1">
        <v>0</v>
      </c>
      <c r="IF74" s="1">
        <v>3</v>
      </c>
      <c r="IG74" s="1" t="s">
        <v>332</v>
      </c>
      <c r="IH74" s="1">
        <v>94.4</v>
      </c>
      <c r="II74" s="1">
        <v>2.4314720812182742</v>
      </c>
      <c r="IJ74" s="1" t="s">
        <v>332</v>
      </c>
      <c r="IK74" s="1">
        <v>60.925000000000004</v>
      </c>
      <c r="IL74" s="1">
        <v>1.6254340277777786</v>
      </c>
      <c r="IM74" s="1" t="s">
        <v>333</v>
      </c>
      <c r="IN74" s="1">
        <v>0</v>
      </c>
      <c r="IO74" s="1">
        <v>3</v>
      </c>
      <c r="IP74" s="1" t="s">
        <v>332</v>
      </c>
      <c r="IQ74" s="1">
        <v>0</v>
      </c>
      <c r="IR74" s="1">
        <v>1</v>
      </c>
      <c r="IS74" s="1" t="s">
        <v>334</v>
      </c>
      <c r="IT74" s="1">
        <v>36.363636363636367</v>
      </c>
      <c r="IU74" s="1">
        <v>1.2827563895179555</v>
      </c>
      <c r="IV74" s="1" t="s">
        <v>334</v>
      </c>
      <c r="IW74" s="1">
        <v>65.158128389370646</v>
      </c>
      <c r="IX74" s="1">
        <v>2.0233233360668605</v>
      </c>
      <c r="IY74" s="1" t="s">
        <v>332</v>
      </c>
    </row>
    <row r="75" spans="1:259">
      <c r="A75" s="1" t="s">
        <v>34</v>
      </c>
      <c r="B75" s="1" t="s">
        <v>116</v>
      </c>
      <c r="E75" s="1">
        <v>6.9357567206696542</v>
      </c>
      <c r="F75" s="1">
        <v>1.374845366981083</v>
      </c>
      <c r="G75" s="1" t="s">
        <v>334</v>
      </c>
      <c r="H75" s="1">
        <v>44.006299179772498</v>
      </c>
      <c r="I75" s="1">
        <v>1.0715685488272675</v>
      </c>
      <c r="J75" s="1" t="s">
        <v>334</v>
      </c>
      <c r="K75" s="1">
        <v>28.165684413811476</v>
      </c>
      <c r="L75" s="1">
        <v>1.2475677638436102</v>
      </c>
      <c r="M75" s="1" t="s">
        <v>334</v>
      </c>
      <c r="N75" s="1">
        <v>2.1443418987326526</v>
      </c>
      <c r="O75" s="1">
        <v>1.2705299997003907</v>
      </c>
      <c r="P75" s="1" t="s">
        <v>334</v>
      </c>
      <c r="Q75" s="1">
        <v>2.9268297540941157</v>
      </c>
      <c r="R75" s="1">
        <v>1.5199876539028565</v>
      </c>
      <c r="S75" s="1" t="s">
        <v>333</v>
      </c>
      <c r="T75" s="1">
        <v>103.53</v>
      </c>
      <c r="U75" s="1">
        <v>1.122580645161289</v>
      </c>
      <c r="V75" s="1" t="s">
        <v>334</v>
      </c>
      <c r="W75" s="1">
        <v>23.303894738100073</v>
      </c>
      <c r="X75" s="1">
        <v>2.6111525046611392</v>
      </c>
      <c r="Y75" s="1" t="s">
        <v>332</v>
      </c>
      <c r="Z75" s="1">
        <v>198.87981962387116</v>
      </c>
      <c r="AA75" s="1">
        <v>2.6754972311955729</v>
      </c>
      <c r="AB75" s="1" t="s">
        <v>332</v>
      </c>
      <c r="AC75" s="1">
        <v>22.507180388079558</v>
      </c>
      <c r="AD75" s="1">
        <v>1.9132385858465493</v>
      </c>
      <c r="AE75" s="1" t="s">
        <v>333</v>
      </c>
      <c r="AF75" s="1">
        <v>33.063645525851385</v>
      </c>
      <c r="AG75" s="1">
        <v>2.7957151202692971</v>
      </c>
      <c r="AH75" s="1" t="s">
        <v>332</v>
      </c>
      <c r="AI75" s="1">
        <v>4.3860000000000001</v>
      </c>
      <c r="AJ75" s="1">
        <v>1.533469387755102</v>
      </c>
      <c r="AK75" s="1" t="s">
        <v>333</v>
      </c>
      <c r="AL75" s="1">
        <v>20.415805219275708</v>
      </c>
      <c r="AM75" s="1">
        <v>1.0989787872598868</v>
      </c>
      <c r="AN75" s="1" t="s">
        <v>334</v>
      </c>
      <c r="AO75" s="1">
        <v>31.569806119562923</v>
      </c>
      <c r="AP75" s="1">
        <v>2.5089546843391939</v>
      </c>
      <c r="AQ75" s="1" t="s">
        <v>332</v>
      </c>
      <c r="AR75" s="1">
        <v>106.06259784648111</v>
      </c>
      <c r="AS75" s="1">
        <v>1.6409378558410963</v>
      </c>
      <c r="AT75" s="1" t="s">
        <v>333</v>
      </c>
      <c r="AU75" s="1">
        <v>7.9671435002051538</v>
      </c>
      <c r="AV75" s="1">
        <v>1.6175509285421208</v>
      </c>
      <c r="AW75" s="1" t="s">
        <v>333</v>
      </c>
      <c r="AX75" s="1">
        <v>0.26032345188897205</v>
      </c>
      <c r="AY75" s="1">
        <v>1.9938555003798568</v>
      </c>
      <c r="AZ75" s="1" t="s">
        <v>333</v>
      </c>
      <c r="BA75" s="1">
        <v>216.50712461807504</v>
      </c>
      <c r="BB75" s="1">
        <v>1.7752556445696106</v>
      </c>
      <c r="BC75" s="1" t="s">
        <v>333</v>
      </c>
      <c r="BD75" s="1">
        <v>81.88</v>
      </c>
      <c r="BE75" s="1">
        <v>1.9467190128996072</v>
      </c>
      <c r="BF75" s="1" t="s">
        <v>333</v>
      </c>
      <c r="BG75" s="1">
        <v>156</v>
      </c>
      <c r="BH75" s="1">
        <v>2.3197674418604652</v>
      </c>
      <c r="BI75" s="1" t="s">
        <v>332</v>
      </c>
      <c r="BJ75" s="1">
        <v>42.304968420000002</v>
      </c>
      <c r="BK75" s="1">
        <v>1.7892091705781339</v>
      </c>
      <c r="BL75" s="1" t="s">
        <v>333</v>
      </c>
      <c r="BM75" s="1">
        <v>59.47</v>
      </c>
      <c r="BN75" s="1">
        <v>1.8395002402691012</v>
      </c>
      <c r="BO75" s="1" t="s">
        <v>333</v>
      </c>
      <c r="BP75" s="1">
        <v>41.33</v>
      </c>
      <c r="BQ75" s="1">
        <v>1.5027654867256639</v>
      </c>
      <c r="BR75" s="1" t="s">
        <v>333</v>
      </c>
      <c r="BS75" s="1">
        <v>36.56</v>
      </c>
      <c r="BT75" s="1">
        <v>2.0071851225697381</v>
      </c>
      <c r="BU75" s="1" t="s">
        <v>332</v>
      </c>
      <c r="BV75" s="1">
        <v>15.156017830609203</v>
      </c>
      <c r="BW75" s="1">
        <v>1.8434761074143475</v>
      </c>
      <c r="BX75" s="1" t="s">
        <v>333</v>
      </c>
      <c r="BY75" s="1">
        <v>26.323873610298421</v>
      </c>
      <c r="BZ75" s="1">
        <v>1.1600234890540642</v>
      </c>
      <c r="CA75" s="1" t="s">
        <v>334</v>
      </c>
      <c r="CB75" s="1">
        <v>12.081850533807826</v>
      </c>
      <c r="CC75" s="1">
        <v>1.38908659549229</v>
      </c>
      <c r="CD75" s="1" t="s">
        <v>334</v>
      </c>
      <c r="CE75" s="1">
        <v>35.664312908789171</v>
      </c>
      <c r="CF75" s="1">
        <v>1.8215367166078158</v>
      </c>
      <c r="CG75" s="1" t="s">
        <v>333</v>
      </c>
      <c r="CH75" s="1">
        <v>8.1081081081081141</v>
      </c>
      <c r="CI75" s="1">
        <v>1.8252622802751335</v>
      </c>
      <c r="CJ75" s="1" t="s">
        <v>333</v>
      </c>
      <c r="CK75" s="1">
        <v>40.74074074074074</v>
      </c>
      <c r="CL75" s="1">
        <v>2.074074074074074</v>
      </c>
      <c r="CM75" s="1" t="s">
        <v>332</v>
      </c>
      <c r="CN75" s="1">
        <v>7.05</v>
      </c>
      <c r="CO75" s="1">
        <v>1.7744458930899609</v>
      </c>
      <c r="CP75" s="1" t="s">
        <v>333</v>
      </c>
      <c r="CQ75" s="1">
        <v>1.26</v>
      </c>
      <c r="CR75" s="1">
        <v>1.0882352941176472</v>
      </c>
      <c r="CS75" s="1" t="s">
        <v>334</v>
      </c>
      <c r="CT75" s="1">
        <v>0.43</v>
      </c>
      <c r="CU75" s="1">
        <v>2.625</v>
      </c>
      <c r="CV75" s="1" t="s">
        <v>332</v>
      </c>
      <c r="CW75" s="1">
        <v>0.95157332986235399</v>
      </c>
      <c r="CX75" s="1">
        <v>1.9650644286870975</v>
      </c>
      <c r="CY75" s="1" t="s">
        <v>333</v>
      </c>
      <c r="CZ75" s="1">
        <v>8.3037172572947036</v>
      </c>
      <c r="DA75" s="1">
        <v>1.4095864182127928</v>
      </c>
      <c r="DB75" s="1" t="s">
        <v>334</v>
      </c>
      <c r="DC75" s="1">
        <v>2.5963013253743887</v>
      </c>
      <c r="DD75" s="1">
        <v>1.482099726576144</v>
      </c>
      <c r="DE75" s="1" t="s">
        <v>334</v>
      </c>
      <c r="DF75" s="1">
        <v>26.4</v>
      </c>
      <c r="DG75" s="1">
        <v>1.0116562754133911</v>
      </c>
      <c r="DH75" s="1" t="s">
        <v>334</v>
      </c>
      <c r="DI75" s="1">
        <v>1.1399999999999999</v>
      </c>
      <c r="DJ75" s="1">
        <v>1</v>
      </c>
      <c r="DK75" s="1" t="s">
        <v>334</v>
      </c>
      <c r="DL75" s="1">
        <v>2.9615982591283161</v>
      </c>
      <c r="DM75" s="1">
        <v>1.2140564065833566</v>
      </c>
      <c r="DN75" s="1" t="s">
        <v>334</v>
      </c>
      <c r="DO75" s="1">
        <v>26.9</v>
      </c>
      <c r="DP75" s="1">
        <v>0.32155760738659167</v>
      </c>
      <c r="DQ75" s="1" t="s">
        <v>336</v>
      </c>
      <c r="DR75" s="1">
        <v>6.9018258292706243</v>
      </c>
      <c r="DS75" s="1">
        <v>1.630194515258637</v>
      </c>
      <c r="DT75" s="1" t="s">
        <v>333</v>
      </c>
      <c r="DU75" s="1">
        <v>12.5</v>
      </c>
      <c r="DV75" s="1">
        <v>0.97239263803680986</v>
      </c>
      <c r="DW75" s="1" t="s">
        <v>336</v>
      </c>
      <c r="DX75" s="1">
        <v>19.528641880883239</v>
      </c>
      <c r="DY75" s="1">
        <v>1.1853665639011237</v>
      </c>
      <c r="DZ75" s="1" t="s">
        <v>334</v>
      </c>
      <c r="EA75" s="1">
        <v>19.967653397389167</v>
      </c>
      <c r="EB75" s="1">
        <v>1.4734767795948858</v>
      </c>
      <c r="EC75" s="1" t="s">
        <v>334</v>
      </c>
      <c r="ED75" s="1">
        <v>8.6</v>
      </c>
      <c r="EE75" s="1">
        <v>1.3643092105263159</v>
      </c>
      <c r="EF75" s="1" t="s">
        <v>334</v>
      </c>
      <c r="EG75" s="1">
        <v>2.2630459529334788</v>
      </c>
      <c r="EH75" s="1">
        <v>1.7482167353911644</v>
      </c>
      <c r="EI75" s="1" t="s">
        <v>333</v>
      </c>
      <c r="EJ75" s="1">
        <v>0.32656046920208215</v>
      </c>
      <c r="EK75" s="1">
        <v>1.0403161073088991</v>
      </c>
      <c r="EL75" s="1" t="s">
        <v>334</v>
      </c>
      <c r="EM75" s="1">
        <v>0</v>
      </c>
      <c r="EN75" s="1">
        <v>1</v>
      </c>
      <c r="EO75" s="1" t="s">
        <v>334</v>
      </c>
      <c r="EP75" s="1">
        <v>22.36</v>
      </c>
      <c r="EQ75" s="1">
        <v>1.4960212201591512</v>
      </c>
      <c r="ER75" s="1" t="s">
        <v>334</v>
      </c>
      <c r="ES75" s="1">
        <v>49.9</v>
      </c>
      <c r="ET75" s="1">
        <v>2.8086734693877551</v>
      </c>
      <c r="EU75" s="1" t="s">
        <v>332</v>
      </c>
      <c r="EV75" s="1">
        <v>1.1499999999999999</v>
      </c>
      <c r="EW75" s="1">
        <v>1.2121212121212122</v>
      </c>
      <c r="EX75" s="1" t="s">
        <v>334</v>
      </c>
      <c r="EY75" s="1">
        <v>3.4228250556082687</v>
      </c>
      <c r="EZ75" s="1">
        <v>0.35527086620277321</v>
      </c>
      <c r="FA75" s="1" t="s">
        <v>336</v>
      </c>
      <c r="FB75" s="1">
        <v>0.44123244</v>
      </c>
      <c r="FC75" s="1">
        <v>1.6529728888888886</v>
      </c>
      <c r="FD75" s="1" t="s">
        <v>333</v>
      </c>
      <c r="FE75" s="1">
        <v>7.8573500000000003</v>
      </c>
      <c r="FF75" s="1">
        <v>1.8840014367816091</v>
      </c>
      <c r="FG75" s="1" t="s">
        <v>333</v>
      </c>
      <c r="FH75" s="1">
        <v>6.948683739546385</v>
      </c>
      <c r="FI75" s="1">
        <v>1.0133469223920681</v>
      </c>
      <c r="FJ75" s="1" t="s">
        <v>334</v>
      </c>
      <c r="FK75" s="1">
        <v>18</v>
      </c>
      <c r="FL75" s="1">
        <v>1.8583690987124464</v>
      </c>
      <c r="FM75" s="1" t="s">
        <v>333</v>
      </c>
      <c r="FN75" s="1">
        <v>8</v>
      </c>
      <c r="FO75" s="1">
        <v>2.68</v>
      </c>
      <c r="FP75" s="1" t="s">
        <v>332</v>
      </c>
      <c r="FQ75" s="1">
        <v>26</v>
      </c>
      <c r="FR75" s="1">
        <v>1.28125</v>
      </c>
      <c r="FS75" s="1" t="s">
        <v>334</v>
      </c>
      <c r="FT75" s="1">
        <v>4.1447792632076688</v>
      </c>
      <c r="FU75" s="1">
        <v>2.1027744018007537</v>
      </c>
      <c r="FV75" s="1" t="s">
        <v>332</v>
      </c>
      <c r="FW75" s="1">
        <v>6</v>
      </c>
      <c r="FX75" s="1">
        <v>0.6</v>
      </c>
      <c r="FY75" s="1" t="s">
        <v>336</v>
      </c>
      <c r="FZ75" s="1">
        <v>0.2962898144907245</v>
      </c>
      <c r="GA75" s="1">
        <v>0.21346949700426174</v>
      </c>
      <c r="GB75" s="1" t="s">
        <v>336</v>
      </c>
      <c r="GC75" s="1">
        <v>3.2528748143713506</v>
      </c>
      <c r="GD75" s="1">
        <v>1.116643223665047</v>
      </c>
      <c r="GE75" s="1" t="s">
        <v>334</v>
      </c>
      <c r="GF75" s="1">
        <v>27.101387195624238</v>
      </c>
      <c r="GG75" s="1">
        <v>1.2933807110789994</v>
      </c>
      <c r="GH75" s="1" t="s">
        <v>334</v>
      </c>
      <c r="GI75" s="1">
        <v>1.2232252195409998</v>
      </c>
      <c r="GJ75" s="1">
        <v>8.7434788265789154E-3</v>
      </c>
      <c r="GK75" s="1" t="s">
        <v>336</v>
      </c>
      <c r="GL75" s="1">
        <v>13.063502485695526</v>
      </c>
      <c r="GM75" s="1">
        <v>1.3045974686882058</v>
      </c>
      <c r="GN75" s="1" t="s">
        <v>334</v>
      </c>
      <c r="GO75" s="1">
        <v>16.79058666583289</v>
      </c>
      <c r="GP75" s="1">
        <v>1.7915366347378705</v>
      </c>
      <c r="GQ75" s="1" t="s">
        <v>333</v>
      </c>
      <c r="GR75" s="1">
        <v>67.733807618200672</v>
      </c>
      <c r="GS75" s="1">
        <v>1.3950493062098217</v>
      </c>
      <c r="GT75" s="1" t="s">
        <v>334</v>
      </c>
      <c r="GU75" s="1">
        <v>7.574956883928281</v>
      </c>
      <c r="GV75" s="1">
        <v>0.83250334171275775</v>
      </c>
      <c r="GW75" s="1" t="s">
        <v>336</v>
      </c>
      <c r="GX75" s="1">
        <v>2.2999999999999998</v>
      </c>
      <c r="GY75" s="1">
        <v>1.8905109489051095</v>
      </c>
      <c r="GZ75" s="1" t="s">
        <v>333</v>
      </c>
      <c r="HA75" s="1">
        <v>-1</v>
      </c>
      <c r="HB75" s="1">
        <v>1.369304556354916</v>
      </c>
      <c r="HC75" s="1" t="s">
        <v>334</v>
      </c>
      <c r="HD75" s="1">
        <v>1</v>
      </c>
      <c r="HE75" s="1">
        <v>3</v>
      </c>
      <c r="HF75" s="1" t="s">
        <v>332</v>
      </c>
      <c r="HG75" s="1">
        <v>100</v>
      </c>
      <c r="HH75" s="1">
        <v>3</v>
      </c>
      <c r="HI75" s="1" t="s">
        <v>332</v>
      </c>
      <c r="HJ75" s="1">
        <v>6.1</v>
      </c>
      <c r="HK75" s="1">
        <v>2.7491891891891891</v>
      </c>
      <c r="HL75" s="1" t="s">
        <v>332</v>
      </c>
      <c r="HM75" s="1">
        <v>15.5</v>
      </c>
      <c r="HN75" s="1">
        <v>3</v>
      </c>
      <c r="HO75" s="1" t="s">
        <v>332</v>
      </c>
      <c r="HP75" s="1">
        <v>59.7</v>
      </c>
      <c r="HQ75" s="1">
        <v>3</v>
      </c>
      <c r="HR75" s="1" t="s">
        <v>332</v>
      </c>
      <c r="HS75" s="1">
        <v>398.85444664996254</v>
      </c>
      <c r="HT75" s="1">
        <v>1.558339999420995</v>
      </c>
      <c r="HU75" s="1" t="s">
        <v>333</v>
      </c>
      <c r="HV75" s="1">
        <v>49.56</v>
      </c>
      <c r="HW75" s="1">
        <v>3</v>
      </c>
      <c r="HX75" s="1" t="s">
        <v>332</v>
      </c>
      <c r="HY75" s="1">
        <v>14.175913572613974</v>
      </c>
      <c r="HZ75" s="1">
        <v>1.4028046230477564</v>
      </c>
      <c r="IA75" s="1" t="s">
        <v>334</v>
      </c>
      <c r="IB75" s="1">
        <v>0.29876788125769327</v>
      </c>
      <c r="IC75" s="1">
        <v>2.2886479017673969</v>
      </c>
      <c r="ID75" s="1" t="s">
        <v>332</v>
      </c>
      <c r="IE75" s="1">
        <v>1.3016172594448603</v>
      </c>
      <c r="IF75" s="1">
        <v>1.5295120684048569</v>
      </c>
      <c r="IG75" s="1" t="s">
        <v>333</v>
      </c>
      <c r="IH75" s="1">
        <v>100</v>
      </c>
      <c r="II75" s="1">
        <v>3</v>
      </c>
      <c r="IJ75" s="1" t="s">
        <v>332</v>
      </c>
      <c r="IK75" s="1">
        <v>62.324999999999996</v>
      </c>
      <c r="IL75" s="1">
        <v>1.7469618055555556</v>
      </c>
      <c r="IM75" s="1" t="s">
        <v>333</v>
      </c>
      <c r="IN75" s="1">
        <v>14.073714991633958</v>
      </c>
      <c r="IO75" s="1">
        <v>1.1701987099520863</v>
      </c>
      <c r="IP75" s="1" t="s">
        <v>334</v>
      </c>
      <c r="IQ75" s="1">
        <v>0</v>
      </c>
      <c r="IR75" s="1">
        <v>1</v>
      </c>
      <c r="IS75" s="1" t="s">
        <v>334</v>
      </c>
      <c r="IT75" s="1">
        <v>63.636363636363633</v>
      </c>
      <c r="IU75" s="1">
        <v>1.9760133105328834</v>
      </c>
      <c r="IV75" s="1" t="s">
        <v>333</v>
      </c>
      <c r="IW75" s="1">
        <v>65.606419797627296</v>
      </c>
      <c r="IX75" s="1">
        <v>2.0451912096403557</v>
      </c>
      <c r="IY75" s="1" t="s">
        <v>332</v>
      </c>
    </row>
    <row r="76" spans="1:259">
      <c r="A76" s="1" t="s">
        <v>8</v>
      </c>
      <c r="B76" s="1" t="s">
        <v>105</v>
      </c>
      <c r="E76" s="1">
        <v>4.9107705106306794</v>
      </c>
      <c r="F76" s="1">
        <v>0.16239445518250439</v>
      </c>
      <c r="G76" s="1" t="s">
        <v>336</v>
      </c>
      <c r="H76" s="1">
        <v>42.103638609841497</v>
      </c>
      <c r="I76" s="1">
        <v>1.0400205373875229</v>
      </c>
      <c r="J76" s="1" t="s">
        <v>334</v>
      </c>
      <c r="K76" s="1">
        <v>14.097402746785065</v>
      </c>
      <c r="L76" s="1">
        <v>3</v>
      </c>
      <c r="M76" s="1" t="s">
        <v>332</v>
      </c>
      <c r="N76" s="1">
        <v>5.889433118362505</v>
      </c>
      <c r="O76" s="1">
        <v>2.0308723370019899</v>
      </c>
      <c r="P76" s="1" t="s">
        <v>332</v>
      </c>
      <c r="Q76" s="1">
        <v>2.2732865689522037</v>
      </c>
      <c r="R76" s="1">
        <v>1.7911673987750192</v>
      </c>
      <c r="S76" s="1" t="s">
        <v>333</v>
      </c>
      <c r="T76" s="1">
        <v>103.6</v>
      </c>
      <c r="U76" s="1">
        <v>1.0774193548387128</v>
      </c>
      <c r="V76" s="1" t="s">
        <v>334</v>
      </c>
      <c r="W76" s="1">
        <v>41.604422409375971</v>
      </c>
      <c r="X76" s="1">
        <v>1.3755718939683645</v>
      </c>
      <c r="Y76" s="1" t="s">
        <v>334</v>
      </c>
      <c r="Z76" s="1">
        <v>218.91936752617869</v>
      </c>
      <c r="AA76" s="1">
        <v>2.4486772209826975</v>
      </c>
      <c r="AB76" s="1" t="s">
        <v>332</v>
      </c>
      <c r="AC76" s="1">
        <v>19.142364343602733</v>
      </c>
      <c r="AD76" s="1">
        <v>2.1756076608422408</v>
      </c>
      <c r="AE76" s="1" t="s">
        <v>332</v>
      </c>
      <c r="AF76" s="1">
        <v>39.439404764482163</v>
      </c>
      <c r="AG76" s="1">
        <v>2.337686439333178</v>
      </c>
      <c r="AH76" s="1" t="s">
        <v>332</v>
      </c>
      <c r="AI76" s="1">
        <v>2.13</v>
      </c>
      <c r="AJ76" s="1">
        <v>1.9938775510204083</v>
      </c>
      <c r="AK76" s="1" t="s">
        <v>333</v>
      </c>
      <c r="AL76" s="1">
        <v>14.072614691809738</v>
      </c>
      <c r="AM76" s="1">
        <v>1.6476976910199188</v>
      </c>
      <c r="AN76" s="1" t="s">
        <v>333</v>
      </c>
      <c r="AO76" s="1">
        <v>61.829295575425611</v>
      </c>
      <c r="AP76" s="1">
        <v>1.6276858037273536</v>
      </c>
      <c r="AQ76" s="1" t="s">
        <v>333</v>
      </c>
      <c r="AR76" s="1">
        <v>86.492454913507544</v>
      </c>
      <c r="AS76" s="1">
        <v>1.8709313090432773</v>
      </c>
      <c r="AT76" s="1" t="s">
        <v>333</v>
      </c>
      <c r="AU76" s="1">
        <v>6.567220189511211</v>
      </c>
      <c r="AV76" s="1">
        <v>1.8175399729269699</v>
      </c>
      <c r="AW76" s="1" t="s">
        <v>333</v>
      </c>
      <c r="AX76" s="1">
        <v>0</v>
      </c>
      <c r="AY76" s="1">
        <v>3</v>
      </c>
      <c r="AZ76" s="1" t="s">
        <v>332</v>
      </c>
      <c r="BA76" s="1">
        <v>235.66217064669078</v>
      </c>
      <c r="BB76" s="1">
        <v>1.5913377758359022</v>
      </c>
      <c r="BC76" s="1" t="s">
        <v>333</v>
      </c>
      <c r="BD76" s="1">
        <v>84.23</v>
      </c>
      <c r="BE76" s="1">
        <v>2.6060606060606082</v>
      </c>
      <c r="BF76" s="1" t="s">
        <v>332</v>
      </c>
      <c r="BG76" s="1">
        <v>57</v>
      </c>
      <c r="BH76" s="1">
        <v>1.4027149321266967</v>
      </c>
      <c r="BI76" s="1" t="s">
        <v>334</v>
      </c>
      <c r="BJ76" s="1">
        <v>130.19093570000001</v>
      </c>
      <c r="BK76" s="1">
        <v>3</v>
      </c>
      <c r="BL76" s="1" t="s">
        <v>332</v>
      </c>
      <c r="BM76" s="1">
        <v>70.430000000000007</v>
      </c>
      <c r="BN76" s="1">
        <v>2.2048937886528637</v>
      </c>
      <c r="BO76" s="1" t="s">
        <v>332</v>
      </c>
      <c r="BP76" s="1">
        <v>17.8</v>
      </c>
      <c r="BQ76" s="1">
        <v>2.4495980210265924</v>
      </c>
      <c r="BR76" s="1" t="s">
        <v>332</v>
      </c>
      <c r="BS76" s="1">
        <v>62.37</v>
      </c>
      <c r="BT76" s="1">
        <v>3</v>
      </c>
      <c r="BU76" s="1" t="s">
        <v>332</v>
      </c>
      <c r="BV76" s="1">
        <v>9.3558282208588963</v>
      </c>
      <c r="BW76" s="1">
        <v>2.3249763188413493</v>
      </c>
      <c r="BX76" s="1" t="s">
        <v>332</v>
      </c>
      <c r="BY76" s="1">
        <v>31.663714854992254</v>
      </c>
      <c r="BZ76" s="1">
        <v>0.8492076650909498</v>
      </c>
      <c r="CA76" s="1" t="s">
        <v>336</v>
      </c>
      <c r="CB76" s="1">
        <v>23.774198667089806</v>
      </c>
      <c r="CC76" s="1">
        <v>0.39068064811876346</v>
      </c>
      <c r="CD76" s="1" t="s">
        <v>336</v>
      </c>
      <c r="CG76" s="1" t="s">
        <v>335</v>
      </c>
      <c r="CH76" s="1">
        <v>2.2727272727272707</v>
      </c>
      <c r="CI76" s="1">
        <v>2.3215739484396209</v>
      </c>
      <c r="CJ76" s="1" t="s">
        <v>332</v>
      </c>
      <c r="CK76" s="1">
        <v>44</v>
      </c>
      <c r="CL76" s="1">
        <v>2.4</v>
      </c>
      <c r="CM76" s="1" t="s">
        <v>332</v>
      </c>
      <c r="CN76" s="1">
        <v>0</v>
      </c>
      <c r="CO76" s="1">
        <v>3</v>
      </c>
      <c r="CP76" s="1" t="s">
        <v>332</v>
      </c>
      <c r="CQ76" s="1">
        <v>1.55</v>
      </c>
      <c r="CR76" s="1">
        <v>0.30303030303030276</v>
      </c>
      <c r="CS76" s="1" t="s">
        <v>336</v>
      </c>
      <c r="CT76" s="1">
        <v>0.99</v>
      </c>
      <c r="CU76" s="1">
        <v>0.53846153846153899</v>
      </c>
      <c r="CV76" s="1" t="s">
        <v>336</v>
      </c>
      <c r="CW76" s="1">
        <v>0.82756155324187852</v>
      </c>
      <c r="CX76" s="1">
        <v>2.5152402922382593</v>
      </c>
      <c r="CY76" s="1" t="s">
        <v>332</v>
      </c>
      <c r="CZ76" s="1">
        <v>10.306638600313988</v>
      </c>
      <c r="DA76" s="1">
        <v>1.3216232498764167</v>
      </c>
      <c r="DB76" s="1" t="s">
        <v>334</v>
      </c>
      <c r="DC76" s="1">
        <v>1.2904845687163597</v>
      </c>
      <c r="DD76" s="1">
        <v>3</v>
      </c>
      <c r="DE76" s="1" t="s">
        <v>332</v>
      </c>
      <c r="DF76" s="1">
        <v>86.62</v>
      </c>
      <c r="DG76" s="1">
        <v>2.6397415185783522</v>
      </c>
      <c r="DH76" s="1" t="s">
        <v>332</v>
      </c>
      <c r="DI76" s="1">
        <v>0.71</v>
      </c>
      <c r="DJ76" s="1">
        <v>1.6615384615384614</v>
      </c>
      <c r="DK76" s="1" t="s">
        <v>333</v>
      </c>
      <c r="DL76" s="1">
        <v>2.572138370602977</v>
      </c>
      <c r="DM76" s="1">
        <v>1.7403535532392203</v>
      </c>
      <c r="DN76" s="1" t="s">
        <v>333</v>
      </c>
      <c r="DO76" s="1">
        <v>8.9</v>
      </c>
      <c r="DP76" s="1">
        <v>1.22</v>
      </c>
      <c r="DQ76" s="1" t="s">
        <v>334</v>
      </c>
      <c r="DR76" s="1">
        <v>6.3163089069824814</v>
      </c>
      <c r="DS76" s="1">
        <v>1.7773093198536478</v>
      </c>
      <c r="DT76" s="1" t="s">
        <v>333</v>
      </c>
      <c r="DU76" s="1">
        <v>5.8</v>
      </c>
      <c r="DV76" s="1">
        <v>1.9042995839112344</v>
      </c>
      <c r="DW76" s="1" t="s">
        <v>333</v>
      </c>
      <c r="DX76" s="1">
        <v>27.269276775855722</v>
      </c>
      <c r="DY76" s="1">
        <v>1.8961686662861088</v>
      </c>
      <c r="DZ76" s="1" t="s">
        <v>333</v>
      </c>
      <c r="EA76" s="1">
        <v>14.758203612692776</v>
      </c>
      <c r="EB76" s="1">
        <v>1.0973432211330525</v>
      </c>
      <c r="EC76" s="1" t="s">
        <v>334</v>
      </c>
      <c r="ED76" s="1">
        <v>18.7</v>
      </c>
      <c r="EE76" s="1">
        <v>2.5550351288056206</v>
      </c>
      <c r="EF76" s="1" t="s">
        <v>332</v>
      </c>
      <c r="EG76" s="1">
        <v>4.4390903922412264</v>
      </c>
      <c r="EH76" s="1">
        <v>1.048523989633046</v>
      </c>
      <c r="EI76" s="1" t="s">
        <v>334</v>
      </c>
      <c r="EJ76" s="1">
        <v>31.435329899573777</v>
      </c>
      <c r="EK76" s="1">
        <v>2.6724878933594751</v>
      </c>
      <c r="EL76" s="1" t="s">
        <v>332</v>
      </c>
      <c r="EM76" s="1">
        <v>0</v>
      </c>
      <c r="EN76" s="1">
        <v>1</v>
      </c>
      <c r="EO76" s="1" t="s">
        <v>334</v>
      </c>
      <c r="EP76" s="1">
        <v>27.36</v>
      </c>
      <c r="EQ76" s="1">
        <v>1.0539345711759505</v>
      </c>
      <c r="ER76" s="1" t="s">
        <v>334</v>
      </c>
      <c r="ES76" s="1">
        <v>64.900000000000006</v>
      </c>
      <c r="ET76" s="1">
        <v>1.1425742574257423</v>
      </c>
      <c r="EU76" s="1" t="s">
        <v>334</v>
      </c>
      <c r="EV76" s="1">
        <v>1.31</v>
      </c>
      <c r="EW76" s="1">
        <v>1.3737373737373739</v>
      </c>
      <c r="EX76" s="1" t="s">
        <v>334</v>
      </c>
      <c r="EY76" s="1">
        <v>0.59261313982626918</v>
      </c>
      <c r="EZ76" s="1">
        <v>2.8160821701456074E-3</v>
      </c>
      <c r="FA76" s="1" t="s">
        <v>336</v>
      </c>
      <c r="FB76" s="1">
        <v>0.54875035000000005</v>
      </c>
      <c r="FC76" s="1">
        <v>0.30356642857142735</v>
      </c>
      <c r="FD76" s="1" t="s">
        <v>336</v>
      </c>
      <c r="FE76" s="1">
        <v>21.007460000000002</v>
      </c>
      <c r="FF76" s="1">
        <v>0.12202509410288565</v>
      </c>
      <c r="FG76" s="1" t="s">
        <v>336</v>
      </c>
      <c r="FH76" s="1">
        <v>29.227177264399671</v>
      </c>
      <c r="FI76" s="1">
        <v>2.0825382512007713</v>
      </c>
      <c r="FJ76" s="1" t="s">
        <v>332</v>
      </c>
      <c r="FK76" s="1">
        <v>27</v>
      </c>
      <c r="FL76" s="1">
        <v>1.5072181037846275</v>
      </c>
      <c r="FM76" s="1" t="s">
        <v>333</v>
      </c>
      <c r="FN76" s="1">
        <v>48</v>
      </c>
      <c r="FO76" s="1">
        <v>1.6305220883534137</v>
      </c>
      <c r="FP76" s="1" t="s">
        <v>333</v>
      </c>
      <c r="FQ76" s="1">
        <v>2</v>
      </c>
      <c r="FR76" s="1">
        <v>2.3333333333333335</v>
      </c>
      <c r="FS76" s="1" t="s">
        <v>332</v>
      </c>
      <c r="FT76" s="1">
        <v>4.9733121282760733</v>
      </c>
      <c r="FU76" s="1">
        <v>1.6305131470395882</v>
      </c>
      <c r="FV76" s="1" t="s">
        <v>333</v>
      </c>
      <c r="FW76" s="1">
        <v>0</v>
      </c>
      <c r="FX76" s="1">
        <v>0</v>
      </c>
      <c r="FY76" s="1" t="s">
        <v>336</v>
      </c>
      <c r="FZ76" s="1">
        <v>0.52839897090837129</v>
      </c>
      <c r="GA76" s="1">
        <v>1.1726297735234583</v>
      </c>
      <c r="GB76" s="1" t="s">
        <v>334</v>
      </c>
      <c r="GC76" s="1">
        <v>2.5353953486253991</v>
      </c>
      <c r="GD76" s="1">
        <v>0.88601849231975804</v>
      </c>
      <c r="GE76" s="1" t="s">
        <v>336</v>
      </c>
      <c r="GF76" s="1">
        <v>5.8551343655454708</v>
      </c>
      <c r="GG76" s="1">
        <v>2.0443821407244998</v>
      </c>
      <c r="GH76" s="1" t="s">
        <v>332</v>
      </c>
      <c r="GK76" s="1" t="s">
        <v>335</v>
      </c>
      <c r="GL76" s="1">
        <v>13.035607595905097</v>
      </c>
      <c r="GM76" s="1">
        <v>1.3026092370566711</v>
      </c>
      <c r="GN76" s="1" t="s">
        <v>334</v>
      </c>
      <c r="GO76" s="1">
        <v>22.187503135650882</v>
      </c>
      <c r="GP76" s="1">
        <v>2.3383186383353141</v>
      </c>
      <c r="GQ76" s="1" t="s">
        <v>332</v>
      </c>
      <c r="GR76" s="1">
        <v>69.076072111444958</v>
      </c>
      <c r="GS76" s="1">
        <v>1.4576257394613035</v>
      </c>
      <c r="GT76" s="1" t="s">
        <v>334</v>
      </c>
      <c r="GU76" s="1">
        <v>19.755350998704142</v>
      </c>
      <c r="GV76" s="1">
        <v>1.9904059413141542</v>
      </c>
      <c r="GW76" s="1" t="s">
        <v>333</v>
      </c>
      <c r="GX76" s="1">
        <v>6.4</v>
      </c>
      <c r="GY76" s="1">
        <v>0.94420168067226895</v>
      </c>
      <c r="GZ76" s="1" t="s">
        <v>336</v>
      </c>
      <c r="HA76" s="1">
        <v>7</v>
      </c>
      <c r="HB76" s="1">
        <v>2.6415770609318994</v>
      </c>
      <c r="HC76" s="1" t="s">
        <v>332</v>
      </c>
      <c r="HF76" s="1" t="s">
        <v>335</v>
      </c>
      <c r="HI76" s="1" t="s">
        <v>335</v>
      </c>
      <c r="HL76" s="1" t="s">
        <v>335</v>
      </c>
      <c r="HO76" s="1" t="s">
        <v>335</v>
      </c>
      <c r="HR76" s="1" t="s">
        <v>335</v>
      </c>
      <c r="HS76" s="1">
        <v>293.89550471424099</v>
      </c>
      <c r="HT76" s="1">
        <v>1.3847250098655877</v>
      </c>
      <c r="HU76" s="1" t="s">
        <v>334</v>
      </c>
      <c r="HV76" s="1">
        <v>22.62</v>
      </c>
      <c r="HW76" s="1">
        <v>1.1774592189817104</v>
      </c>
      <c r="HX76" s="1" t="s">
        <v>334</v>
      </c>
      <c r="HY76" s="1">
        <v>66.035122212788778</v>
      </c>
      <c r="HZ76" s="1">
        <v>2.7091609699824257</v>
      </c>
      <c r="IA76" s="1" t="s">
        <v>332</v>
      </c>
      <c r="ID76" s="1" t="s">
        <v>335</v>
      </c>
      <c r="IE76" s="1">
        <v>0</v>
      </c>
      <c r="IF76" s="1">
        <v>3</v>
      </c>
      <c r="IG76" s="1" t="s">
        <v>332</v>
      </c>
      <c r="IH76" s="1">
        <v>98.1</v>
      </c>
      <c r="II76" s="1">
        <v>2.8071065989847708</v>
      </c>
      <c r="IJ76" s="1" t="s">
        <v>332</v>
      </c>
      <c r="IK76" s="1">
        <v>66.775000000000006</v>
      </c>
      <c r="IL76" s="1">
        <v>2.1528884462151403</v>
      </c>
      <c r="IM76" s="1" t="s">
        <v>332</v>
      </c>
      <c r="IP76" s="1" t="s">
        <v>335</v>
      </c>
      <c r="IQ76" s="1">
        <v>4.5317935341168054</v>
      </c>
      <c r="IR76" s="1">
        <v>1.3116776846022562</v>
      </c>
      <c r="IS76" s="1" t="s">
        <v>334</v>
      </c>
      <c r="IT76" s="1">
        <v>45.454545454545453</v>
      </c>
      <c r="IU76" s="1">
        <v>1.5138420298562647</v>
      </c>
      <c r="IV76" s="1" t="s">
        <v>333</v>
      </c>
      <c r="IW76" s="1">
        <v>68.298304760786309</v>
      </c>
      <c r="IX76" s="1">
        <v>2.1765026712578686</v>
      </c>
      <c r="IY76" s="1" t="s">
        <v>332</v>
      </c>
    </row>
    <row r="77" spans="1:259">
      <c r="A77" s="1" t="s">
        <v>82</v>
      </c>
      <c r="B77" s="1" t="s">
        <v>135</v>
      </c>
      <c r="E77" s="1">
        <v>8.814446320721709</v>
      </c>
      <c r="F77" s="1">
        <v>1.9637762760883102</v>
      </c>
      <c r="G77" s="1" t="s">
        <v>333</v>
      </c>
      <c r="H77" s="1">
        <v>96.976244508628398</v>
      </c>
      <c r="I77" s="1">
        <v>1.9498631157126247</v>
      </c>
      <c r="J77" s="1" t="s">
        <v>333</v>
      </c>
      <c r="K77" s="1">
        <v>24.924797094046198</v>
      </c>
      <c r="L77" s="1">
        <v>1.5544699721547159</v>
      </c>
      <c r="M77" s="1" t="s">
        <v>333</v>
      </c>
      <c r="N77" s="1">
        <v>26.590835845188806</v>
      </c>
      <c r="O77" s="1">
        <v>3</v>
      </c>
      <c r="P77" s="1" t="s">
        <v>332</v>
      </c>
      <c r="Q77" s="1">
        <v>4.8197056349399015</v>
      </c>
      <c r="R77" s="1">
        <v>0.68946328400975654</v>
      </c>
      <c r="S77" s="1" t="s">
        <v>336</v>
      </c>
      <c r="T77" s="1">
        <v>101.68</v>
      </c>
      <c r="U77" s="1">
        <v>2.6621621621621596</v>
      </c>
      <c r="V77" s="1" t="s">
        <v>332</v>
      </c>
      <c r="W77" s="1">
        <v>28.147680961763516</v>
      </c>
      <c r="X77" s="1">
        <v>2.2464095661322654</v>
      </c>
      <c r="Y77" s="1" t="s">
        <v>332</v>
      </c>
      <c r="Z77" s="1">
        <v>233.97255722084799</v>
      </c>
      <c r="AA77" s="1">
        <v>2.278295900160181</v>
      </c>
      <c r="AB77" s="1" t="s">
        <v>332</v>
      </c>
      <c r="AC77" s="1">
        <v>17.098304767604198</v>
      </c>
      <c r="AD77" s="1">
        <v>2.3627926036992495</v>
      </c>
      <c r="AE77" s="1" t="s">
        <v>332</v>
      </c>
      <c r="AF77" s="1">
        <v>44.358809538595793</v>
      </c>
      <c r="AG77" s="1">
        <v>1.9906651220735583</v>
      </c>
      <c r="AH77" s="1" t="s">
        <v>333</v>
      </c>
      <c r="AI77" s="1">
        <v>3.7040000000000002</v>
      </c>
      <c r="AJ77" s="1">
        <v>1.6726530612244899</v>
      </c>
      <c r="AK77" s="1" t="s">
        <v>333</v>
      </c>
      <c r="AL77" s="1">
        <v>16.856347624666402</v>
      </c>
      <c r="AM77" s="1">
        <v>1.4068903438869893</v>
      </c>
      <c r="AN77" s="1" t="s">
        <v>334</v>
      </c>
      <c r="AO77" s="1">
        <v>33.067476201498685</v>
      </c>
      <c r="AP77" s="1">
        <v>2.4553516033822946</v>
      </c>
      <c r="AQ77" s="1" t="s">
        <v>332</v>
      </c>
      <c r="AR77" s="1">
        <v>73.635623834069008</v>
      </c>
      <c r="AS77" s="1">
        <v>2.2469533815455858</v>
      </c>
      <c r="AT77" s="1" t="s">
        <v>332</v>
      </c>
      <c r="AU77" s="1">
        <v>7.8232809549887117</v>
      </c>
      <c r="AV77" s="1">
        <v>1.6381027207158982</v>
      </c>
      <c r="AW77" s="1" t="s">
        <v>333</v>
      </c>
      <c r="AX77" s="1">
        <v>0</v>
      </c>
      <c r="AY77" s="1">
        <v>3</v>
      </c>
      <c r="AZ77" s="1" t="s">
        <v>332</v>
      </c>
      <c r="BA77" s="1">
        <v>221.47143816906191</v>
      </c>
      <c r="BB77" s="1">
        <v>1.7275906080742975</v>
      </c>
      <c r="BC77" s="1" t="s">
        <v>333</v>
      </c>
      <c r="BD77" s="1">
        <v>81.83</v>
      </c>
      <c r="BE77" s="1">
        <v>1.9439147504206393</v>
      </c>
      <c r="BF77" s="1" t="s">
        <v>333</v>
      </c>
      <c r="BG77" s="1">
        <v>8</v>
      </c>
      <c r="BH77" s="1">
        <v>0.52631578947368418</v>
      </c>
      <c r="BI77" s="1" t="s">
        <v>336</v>
      </c>
      <c r="BJ77" s="1">
        <v>19.183942819999999</v>
      </c>
      <c r="BK77" s="1">
        <v>1.1274740360618203</v>
      </c>
      <c r="BL77" s="1" t="s">
        <v>334</v>
      </c>
      <c r="BM77" s="1">
        <v>66.900000000000006</v>
      </c>
      <c r="BN77" s="1">
        <v>2.1099757999462221</v>
      </c>
      <c r="BO77" s="1" t="s">
        <v>332</v>
      </c>
      <c r="BP77" s="1">
        <v>42.61</v>
      </c>
      <c r="BQ77" s="1">
        <v>1.4319690265486726</v>
      </c>
      <c r="BR77" s="1" t="s">
        <v>334</v>
      </c>
      <c r="BS77" s="1">
        <v>34.08</v>
      </c>
      <c r="BT77" s="1">
        <v>1.8920056100981766</v>
      </c>
      <c r="BU77" s="1" t="s">
        <v>333</v>
      </c>
      <c r="BV77" s="1">
        <v>25.189681335356607</v>
      </c>
      <c r="BW77" s="1">
        <v>0.89053548688597972</v>
      </c>
      <c r="BX77" s="1" t="s">
        <v>336</v>
      </c>
      <c r="BY77" s="1">
        <v>33.087299567319931</v>
      </c>
      <c r="BZ77" s="1">
        <v>0.72680141295615375</v>
      </c>
      <c r="CA77" s="1" t="s">
        <v>336</v>
      </c>
      <c r="CB77" s="1">
        <v>29.401681044016815</v>
      </c>
      <c r="CC77" s="1">
        <v>0</v>
      </c>
      <c r="CD77" s="1" t="s">
        <v>336</v>
      </c>
      <c r="CE77" s="1">
        <v>15.578766872640967</v>
      </c>
      <c r="CF77" s="1">
        <v>2.3935863420536796</v>
      </c>
      <c r="CG77" s="1" t="s">
        <v>332</v>
      </c>
      <c r="CH77" s="1">
        <v>46.212121212121218</v>
      </c>
      <c r="CI77" s="1">
        <v>0.25843827266977126</v>
      </c>
      <c r="CJ77" s="1" t="s">
        <v>336</v>
      </c>
      <c r="CK77" s="1">
        <v>44</v>
      </c>
      <c r="CL77" s="1">
        <v>2.4</v>
      </c>
      <c r="CM77" s="1" t="s">
        <v>332</v>
      </c>
      <c r="CN77" s="1">
        <v>0</v>
      </c>
      <c r="CO77" s="1">
        <v>3</v>
      </c>
      <c r="CP77" s="1" t="s">
        <v>332</v>
      </c>
      <c r="CQ77" s="1">
        <v>0.95</v>
      </c>
      <c r="CR77" s="1">
        <v>1.5441176470588236</v>
      </c>
      <c r="CS77" s="1" t="s">
        <v>333</v>
      </c>
      <c r="CT77" s="1">
        <v>0.71</v>
      </c>
      <c r="CU77" s="1">
        <v>1.5500000000000003</v>
      </c>
      <c r="CV77" s="1" t="s">
        <v>333</v>
      </c>
      <c r="CW77" s="1">
        <v>1.0545465951507167</v>
      </c>
      <c r="CX77" s="1">
        <v>1.8785322729825911</v>
      </c>
      <c r="CY77" s="1" t="s">
        <v>333</v>
      </c>
      <c r="CZ77" s="1">
        <v>4.8072387896110058</v>
      </c>
      <c r="DA77" s="1">
        <v>1.563142784821651</v>
      </c>
      <c r="DB77" s="1" t="s">
        <v>333</v>
      </c>
      <c r="DC77" s="1">
        <v>2.9807747818233863</v>
      </c>
      <c r="DD77" s="1">
        <v>1.1590127883837089</v>
      </c>
      <c r="DE77" s="1" t="s">
        <v>334</v>
      </c>
      <c r="DF77" s="1">
        <v>61.44</v>
      </c>
      <c r="DG77" s="1">
        <v>1.9615071835185687</v>
      </c>
      <c r="DH77" s="1" t="s">
        <v>333</v>
      </c>
      <c r="DI77" s="1">
        <v>1.31</v>
      </c>
      <c r="DJ77" s="1">
        <v>0.83962264150943389</v>
      </c>
      <c r="DK77" s="1" t="s">
        <v>336</v>
      </c>
      <c r="DL77" s="1">
        <v>3.2250836323183223</v>
      </c>
      <c r="DM77" s="1">
        <v>0.78107576600349549</v>
      </c>
      <c r="DN77" s="1" t="s">
        <v>336</v>
      </c>
      <c r="DO77" s="1">
        <v>31.8</v>
      </c>
      <c r="DP77" s="1">
        <v>0.12484945804897618</v>
      </c>
      <c r="DQ77" s="1" t="s">
        <v>336</v>
      </c>
      <c r="DR77" s="1">
        <v>7.3116854428981668</v>
      </c>
      <c r="DS77" s="1">
        <v>1.5272147128396565</v>
      </c>
      <c r="DT77" s="1" t="s">
        <v>333</v>
      </c>
      <c r="DU77" s="1">
        <v>16.7</v>
      </c>
      <c r="DV77" s="1">
        <v>0.32822085889570563</v>
      </c>
      <c r="DW77" s="1" t="s">
        <v>336</v>
      </c>
      <c r="DX77" s="1">
        <v>16.063553269687851</v>
      </c>
      <c r="DY77" s="1">
        <v>2.4505308192087081E-3</v>
      </c>
      <c r="DZ77" s="1" t="s">
        <v>336</v>
      </c>
      <c r="EA77" s="1">
        <v>17.751589053536243</v>
      </c>
      <c r="EB77" s="1">
        <v>1.3134721338293316</v>
      </c>
      <c r="EC77" s="1" t="s">
        <v>334</v>
      </c>
      <c r="ED77" s="1">
        <v>4.2</v>
      </c>
      <c r="EE77" s="1">
        <v>1.002467105263158</v>
      </c>
      <c r="EF77" s="1" t="s">
        <v>334</v>
      </c>
      <c r="EG77" s="1">
        <v>1.5156427820111891</v>
      </c>
      <c r="EH77" s="1">
        <v>1.9885392983886852</v>
      </c>
      <c r="EI77" s="1" t="s">
        <v>333</v>
      </c>
      <c r="EJ77" s="1">
        <v>0</v>
      </c>
      <c r="EK77" s="1">
        <v>1</v>
      </c>
      <c r="EL77" s="1" t="s">
        <v>334</v>
      </c>
      <c r="EO77" s="1" t="s">
        <v>335</v>
      </c>
      <c r="EP77" s="1">
        <v>21.23</v>
      </c>
      <c r="EQ77" s="1">
        <v>1.5959328028293545</v>
      </c>
      <c r="ER77" s="1" t="s">
        <v>333</v>
      </c>
      <c r="ES77" s="1">
        <v>58</v>
      </c>
      <c r="ET77" s="1">
        <v>1.825742574257426</v>
      </c>
      <c r="EU77" s="1" t="s">
        <v>333</v>
      </c>
      <c r="EV77" s="1">
        <v>1.2</v>
      </c>
      <c r="EW77" s="1">
        <v>1.2626262626262625</v>
      </c>
      <c r="EX77" s="1" t="s">
        <v>334</v>
      </c>
      <c r="EY77" s="1">
        <v>10.363340947088327</v>
      </c>
      <c r="EZ77" s="1">
        <v>1.0456351176782694</v>
      </c>
      <c r="FA77" s="1" t="s">
        <v>334</v>
      </c>
      <c r="FB77" s="1">
        <v>0.40036534000000001</v>
      </c>
      <c r="FC77" s="1">
        <v>2.3211553333333326</v>
      </c>
      <c r="FD77" s="1" t="s">
        <v>332</v>
      </c>
      <c r="FE77" s="1">
        <v>6.5096500000000006</v>
      </c>
      <c r="FF77" s="1">
        <v>2.461837606837606</v>
      </c>
      <c r="FG77" s="1" t="s">
        <v>332</v>
      </c>
      <c r="FH77" s="1">
        <v>6.0629633114812371</v>
      </c>
      <c r="FI77" s="1">
        <v>0.82506147304934785</v>
      </c>
      <c r="FJ77" s="1" t="s">
        <v>336</v>
      </c>
      <c r="FK77" s="1">
        <v>13</v>
      </c>
      <c r="FL77" s="1">
        <v>2.2649903288201161</v>
      </c>
      <c r="FM77" s="1" t="s">
        <v>332</v>
      </c>
      <c r="FN77" s="1">
        <v>83</v>
      </c>
      <c r="FO77" s="1">
        <v>1.0682730923694779</v>
      </c>
      <c r="FP77" s="1" t="s">
        <v>334</v>
      </c>
      <c r="FQ77" s="1">
        <v>1</v>
      </c>
      <c r="FR77" s="1">
        <v>2.6666666666666665</v>
      </c>
      <c r="FS77" s="1" t="s">
        <v>332</v>
      </c>
      <c r="FT77" s="1">
        <v>4.681512390360214</v>
      </c>
      <c r="FU77" s="1">
        <v>1.7681545328489556</v>
      </c>
      <c r="FV77" s="1" t="s">
        <v>333</v>
      </c>
      <c r="FW77" s="1">
        <v>0</v>
      </c>
      <c r="FX77" s="1">
        <v>0</v>
      </c>
      <c r="FY77" s="1" t="s">
        <v>336</v>
      </c>
      <c r="FZ77" s="1">
        <v>0.45438865465695671</v>
      </c>
      <c r="GA77" s="1">
        <v>1.0427871134332574</v>
      </c>
      <c r="GB77" s="1" t="s">
        <v>334</v>
      </c>
      <c r="GC77" s="1">
        <v>8.5652462532233766</v>
      </c>
      <c r="GD77" s="1">
        <v>2.1570570588979887</v>
      </c>
      <c r="GE77" s="1" t="s">
        <v>332</v>
      </c>
      <c r="GF77" s="1">
        <v>24.744726066448973</v>
      </c>
      <c r="GG77" s="1">
        <v>1.3724102593410807</v>
      </c>
      <c r="GH77" s="1" t="s">
        <v>334</v>
      </c>
      <c r="GI77" s="1">
        <v>4.7673366740169998</v>
      </c>
      <c r="GJ77" s="1">
        <v>0.94140438789921044</v>
      </c>
      <c r="GK77" s="1" t="s">
        <v>336</v>
      </c>
      <c r="GL77" s="1">
        <v>15.353753549671124</v>
      </c>
      <c r="GM77" s="1">
        <v>1.4678370313379276</v>
      </c>
      <c r="GN77" s="1" t="s">
        <v>334</v>
      </c>
      <c r="GO77" s="1">
        <v>13.438508774058882</v>
      </c>
      <c r="GP77" s="1">
        <v>1.5003048457045076</v>
      </c>
      <c r="GQ77" s="1" t="s">
        <v>333</v>
      </c>
      <c r="GR77" s="1">
        <v>62.705757104250267</v>
      </c>
      <c r="GS77" s="1">
        <v>1.1606413568415044</v>
      </c>
      <c r="GT77" s="1" t="s">
        <v>334</v>
      </c>
      <c r="GU77" s="1">
        <v>8.0127139466557935</v>
      </c>
      <c r="GV77" s="1">
        <v>1.007758489259899</v>
      </c>
      <c r="GW77" s="1" t="s">
        <v>334</v>
      </c>
      <c r="GX77" s="1">
        <v>4.5</v>
      </c>
      <c r="GY77" s="1">
        <v>1.0875912408759125</v>
      </c>
      <c r="GZ77" s="1" t="s">
        <v>334</v>
      </c>
      <c r="HA77" s="1">
        <v>0</v>
      </c>
      <c r="HB77" s="1">
        <v>1.6091127098321343</v>
      </c>
      <c r="HC77" s="1" t="s">
        <v>333</v>
      </c>
      <c r="HD77" s="1">
        <v>1</v>
      </c>
      <c r="HE77" s="1">
        <v>3</v>
      </c>
      <c r="HF77" s="1" t="s">
        <v>332</v>
      </c>
      <c r="HG77" s="1">
        <v>100</v>
      </c>
      <c r="HH77" s="1">
        <v>3</v>
      </c>
      <c r="HI77" s="1" t="s">
        <v>332</v>
      </c>
      <c r="HJ77" s="1">
        <v>14.499999999999998</v>
      </c>
      <c r="HK77" s="1">
        <v>1.9133765468473778</v>
      </c>
      <c r="HL77" s="1" t="s">
        <v>333</v>
      </c>
      <c r="HM77" s="1">
        <v>69.099999999999994</v>
      </c>
      <c r="HN77" s="1">
        <v>0.38926174496644361</v>
      </c>
      <c r="HO77" s="1" t="s">
        <v>336</v>
      </c>
      <c r="HP77" s="1">
        <v>26.200000000000003</v>
      </c>
      <c r="HQ77" s="1">
        <v>1.4967801287948483</v>
      </c>
      <c r="HR77" s="1" t="s">
        <v>334</v>
      </c>
      <c r="HS77" s="1">
        <v>201.99240927198016</v>
      </c>
      <c r="HT77" s="1">
        <v>1.2327059949912831</v>
      </c>
      <c r="HU77" s="1" t="s">
        <v>334</v>
      </c>
      <c r="HV77" s="1">
        <v>35.07</v>
      </c>
      <c r="HW77" s="1">
        <v>1.7928818586258033</v>
      </c>
      <c r="HX77" s="1" t="s">
        <v>333</v>
      </c>
      <c r="HY77" s="1">
        <v>3.902010601925912</v>
      </c>
      <c r="HZ77" s="1">
        <v>0</v>
      </c>
      <c r="IA77" s="1" t="s">
        <v>336</v>
      </c>
      <c r="IB77" s="1">
        <v>0.64521904783412065</v>
      </c>
      <c r="IC77" s="1">
        <v>1.4225152619637933</v>
      </c>
      <c r="ID77" s="1" t="s">
        <v>334</v>
      </c>
      <c r="IE77" s="1">
        <v>0</v>
      </c>
      <c r="IF77" s="1">
        <v>3</v>
      </c>
      <c r="IG77" s="1" t="s">
        <v>332</v>
      </c>
      <c r="IH77" s="1">
        <v>61.3</v>
      </c>
      <c r="II77" s="1">
        <v>0.79330328396651606</v>
      </c>
      <c r="IJ77" s="1" t="s">
        <v>336</v>
      </c>
      <c r="IK77" s="1">
        <v>58.84</v>
      </c>
      <c r="IL77" s="1">
        <v>1.4444444444444451</v>
      </c>
      <c r="IM77" s="1" t="s">
        <v>334</v>
      </c>
      <c r="IN77" s="1">
        <v>12.210394489668127</v>
      </c>
      <c r="IO77" s="1">
        <v>1.4375330717836259</v>
      </c>
      <c r="IP77" s="1" t="s">
        <v>334</v>
      </c>
      <c r="IQ77" s="1">
        <v>1.5744382756709847</v>
      </c>
      <c r="IR77" s="1">
        <v>1.1082832376665051</v>
      </c>
      <c r="IS77" s="1" t="s">
        <v>334</v>
      </c>
      <c r="IT77" s="1">
        <v>18.181818181818183</v>
      </c>
      <c r="IU77" s="1">
        <v>0.56296087813115692</v>
      </c>
      <c r="IV77" s="1" t="s">
        <v>336</v>
      </c>
      <c r="IW77" s="1">
        <v>57.009890951868982</v>
      </c>
      <c r="IX77" s="1">
        <v>1.6409124977466751</v>
      </c>
      <c r="IY77" s="1" t="s">
        <v>333</v>
      </c>
    </row>
    <row r="78" spans="1:259">
      <c r="A78" s="1" t="s">
        <v>14</v>
      </c>
      <c r="B78" s="1" t="s">
        <v>108</v>
      </c>
      <c r="E78" s="1">
        <v>6.8361040831639714</v>
      </c>
      <c r="F78" s="1">
        <v>1.3436062956626871</v>
      </c>
      <c r="G78" s="1" t="s">
        <v>334</v>
      </c>
      <c r="H78" s="1">
        <v>93.010315223625398</v>
      </c>
      <c r="I78" s="1">
        <v>1.8841040494714871</v>
      </c>
      <c r="J78" s="1" t="s">
        <v>333</v>
      </c>
      <c r="K78" s="1">
        <v>18.660287081339714</v>
      </c>
      <c r="L78" s="1">
        <v>2.3209285840864782</v>
      </c>
      <c r="M78" s="1" t="s">
        <v>332</v>
      </c>
      <c r="N78" s="1">
        <v>1.7429043185456419</v>
      </c>
      <c r="O78" s="1">
        <v>1.175627498474147</v>
      </c>
      <c r="P78" s="1" t="s">
        <v>334</v>
      </c>
      <c r="Q78" s="1">
        <v>2.5313298477376511</v>
      </c>
      <c r="R78" s="1">
        <v>1.6840954988640451</v>
      </c>
      <c r="S78" s="1" t="s">
        <v>333</v>
      </c>
      <c r="T78" s="1">
        <v>102.83</v>
      </c>
      <c r="U78" s="1">
        <v>1.5741935483870981</v>
      </c>
      <c r="V78" s="1" t="s">
        <v>333</v>
      </c>
      <c r="W78" s="1">
        <v>22.189591581624605</v>
      </c>
      <c r="X78" s="1">
        <v>2.6950608748776652</v>
      </c>
      <c r="Y78" s="1" t="s">
        <v>332</v>
      </c>
      <c r="Z78" s="1">
        <v>176.94459684218145</v>
      </c>
      <c r="AA78" s="1">
        <v>2.9237736633595763</v>
      </c>
      <c r="AB78" s="1" t="s">
        <v>332</v>
      </c>
      <c r="AC78" s="1">
        <v>10.963359185624981</v>
      </c>
      <c r="AD78" s="1">
        <v>2.9246008071771996</v>
      </c>
      <c r="AE78" s="1" t="s">
        <v>332</v>
      </c>
      <c r="AF78" s="1">
        <v>32.25608922597138</v>
      </c>
      <c r="AG78" s="1">
        <v>2.8537292222721709</v>
      </c>
      <c r="AH78" s="1" t="s">
        <v>332</v>
      </c>
      <c r="AI78" s="1">
        <v>0.98199999999999998</v>
      </c>
      <c r="AJ78" s="1">
        <v>2.5323809523809526</v>
      </c>
      <c r="AK78" s="1" t="s">
        <v>332</v>
      </c>
      <c r="AL78" s="1">
        <v>13.9786695399224</v>
      </c>
      <c r="AM78" s="1">
        <v>1.6558244342627682</v>
      </c>
      <c r="AN78" s="1" t="s">
        <v>333</v>
      </c>
      <c r="AO78" s="1">
        <v>29.349020781828226</v>
      </c>
      <c r="AP78" s="1">
        <v>2.5884387694406503</v>
      </c>
      <c r="AQ78" s="1" t="s">
        <v>332</v>
      </c>
      <c r="AR78" s="1">
        <v>100.97423904390848</v>
      </c>
      <c r="AS78" s="1">
        <v>1.7007375832188449</v>
      </c>
      <c r="AT78" s="1" t="s">
        <v>333</v>
      </c>
      <c r="AU78" s="1">
        <v>4.7162546567216062</v>
      </c>
      <c r="AV78" s="1">
        <v>2.1084584769902444</v>
      </c>
      <c r="AW78" s="1" t="s">
        <v>332</v>
      </c>
      <c r="AX78" s="1">
        <v>0.11533094213846633</v>
      </c>
      <c r="AY78" s="1">
        <v>2.4508050374358747</v>
      </c>
      <c r="AZ78" s="1" t="s">
        <v>332</v>
      </c>
      <c r="BA78" s="1">
        <v>200.00012370504018</v>
      </c>
      <c r="BB78" s="1">
        <v>1.9337482121455576</v>
      </c>
      <c r="BC78" s="1" t="s">
        <v>333</v>
      </c>
      <c r="BD78" s="1">
        <v>84.04</v>
      </c>
      <c r="BE78" s="1">
        <v>2.5238095238095268</v>
      </c>
      <c r="BF78" s="1" t="s">
        <v>332</v>
      </c>
      <c r="BG78" s="1">
        <v>5</v>
      </c>
      <c r="BH78" s="1">
        <v>0.21052631578947367</v>
      </c>
      <c r="BI78" s="1" t="s">
        <v>336</v>
      </c>
      <c r="BJ78" s="1">
        <v>62.02815871</v>
      </c>
      <c r="BK78" s="1">
        <v>2.2455425930856348</v>
      </c>
      <c r="BL78" s="1" t="s">
        <v>332</v>
      </c>
      <c r="BM78" s="1">
        <v>58.02</v>
      </c>
      <c r="BN78" s="1">
        <v>1.7698222008649689</v>
      </c>
      <c r="BO78" s="1" t="s">
        <v>333</v>
      </c>
      <c r="BP78" s="1">
        <v>37.24</v>
      </c>
      <c r="BQ78" s="1">
        <v>1.7289823008849559</v>
      </c>
      <c r="BR78" s="1" t="s">
        <v>333</v>
      </c>
      <c r="BS78" s="1">
        <v>40.39</v>
      </c>
      <c r="BT78" s="1">
        <v>2.1690617075232459</v>
      </c>
      <c r="BU78" s="1" t="s">
        <v>332</v>
      </c>
      <c r="BV78" s="1">
        <v>11.510791366906471</v>
      </c>
      <c r="BW78" s="1">
        <v>2.1694955723732705</v>
      </c>
      <c r="BX78" s="1" t="s">
        <v>332</v>
      </c>
      <c r="BY78" s="1">
        <v>32.813593203398305</v>
      </c>
      <c r="BZ78" s="1">
        <v>0.75033592404141825</v>
      </c>
      <c r="CA78" s="1" t="s">
        <v>336</v>
      </c>
      <c r="CB78" s="1">
        <v>27.000910300399127</v>
      </c>
      <c r="CC78" s="1">
        <v>0.16660345136117161</v>
      </c>
      <c r="CD78" s="1" t="s">
        <v>336</v>
      </c>
      <c r="CG78" s="1" t="s">
        <v>335</v>
      </c>
      <c r="CH78" s="1">
        <v>14.173228346456689</v>
      </c>
      <c r="CI78" s="1">
        <v>1.6025255840449251</v>
      </c>
      <c r="CJ78" s="1" t="s">
        <v>333</v>
      </c>
      <c r="CK78" s="1">
        <v>48</v>
      </c>
      <c r="CL78" s="1">
        <v>2.8</v>
      </c>
      <c r="CM78" s="1" t="s">
        <v>332</v>
      </c>
      <c r="CN78" s="1">
        <v>25.34</v>
      </c>
      <c r="CO78" s="1">
        <v>0.98980034722222221</v>
      </c>
      <c r="CP78" s="1" t="s">
        <v>336</v>
      </c>
      <c r="CQ78" s="1">
        <v>0.88</v>
      </c>
      <c r="CR78" s="1">
        <v>1.6470588235294117</v>
      </c>
      <c r="CS78" s="1" t="s">
        <v>333</v>
      </c>
      <c r="CT78" s="1">
        <v>0.59</v>
      </c>
      <c r="CU78" s="1">
        <v>1.85</v>
      </c>
      <c r="CV78" s="1" t="s">
        <v>333</v>
      </c>
      <c r="CW78" s="1">
        <v>1.507663741105101</v>
      </c>
      <c r="CX78" s="1">
        <v>1.4977615620965539</v>
      </c>
      <c r="CY78" s="1" t="s">
        <v>334</v>
      </c>
      <c r="CZ78" s="1">
        <v>8.4868965047515683</v>
      </c>
      <c r="DA78" s="1">
        <v>1.4015416554786313</v>
      </c>
      <c r="DB78" s="1" t="s">
        <v>334</v>
      </c>
      <c r="DC78" s="1">
        <v>2.7998709733157798</v>
      </c>
      <c r="DD78" s="1">
        <v>1.3110327955329582</v>
      </c>
      <c r="DE78" s="1" t="s">
        <v>334</v>
      </c>
      <c r="DF78" s="1">
        <v>51.57</v>
      </c>
      <c r="DG78" s="1">
        <v>1.693955001355381</v>
      </c>
      <c r="DH78" s="1" t="s">
        <v>333</v>
      </c>
      <c r="DI78" s="1">
        <v>0.81</v>
      </c>
      <c r="DJ78" s="1">
        <v>1.5076923076923077</v>
      </c>
      <c r="DK78" s="1" t="s">
        <v>333</v>
      </c>
      <c r="DL78" s="1">
        <v>2.3434273662465079</v>
      </c>
      <c r="DM78" s="1">
        <v>2.2151331397264231</v>
      </c>
      <c r="DN78" s="1" t="s">
        <v>332</v>
      </c>
      <c r="DO78" s="1">
        <v>13.6</v>
      </c>
      <c r="DP78" s="1">
        <v>0.85547972701726216</v>
      </c>
      <c r="DQ78" s="1" t="s">
        <v>336</v>
      </c>
      <c r="DR78" s="1">
        <v>4.019292604501608</v>
      </c>
      <c r="DS78" s="1">
        <v>2.2597987837013616</v>
      </c>
      <c r="DT78" s="1" t="s">
        <v>332</v>
      </c>
      <c r="DU78" s="1">
        <v>6.8</v>
      </c>
      <c r="DV78" s="1">
        <v>1.7656033287101249</v>
      </c>
      <c r="DW78" s="1" t="s">
        <v>333</v>
      </c>
      <c r="DX78" s="1">
        <v>31.483291005592086</v>
      </c>
      <c r="DY78" s="1">
        <v>2.7967160221168177</v>
      </c>
      <c r="DZ78" s="1" t="s">
        <v>332</v>
      </c>
      <c r="EA78" s="1">
        <v>15.667243338328955</v>
      </c>
      <c r="EB78" s="1">
        <v>1.1629778583631014</v>
      </c>
      <c r="EC78" s="1" t="s">
        <v>334</v>
      </c>
      <c r="ED78" s="1">
        <v>20.6</v>
      </c>
      <c r="EE78" s="1">
        <v>3</v>
      </c>
      <c r="EF78" s="1" t="s">
        <v>332</v>
      </c>
      <c r="EG78" s="1">
        <v>2.9992442611780694</v>
      </c>
      <c r="EH78" s="1">
        <v>1.5114970221292381</v>
      </c>
      <c r="EI78" s="1" t="s">
        <v>333</v>
      </c>
      <c r="EJ78" s="1">
        <v>2.5488075075980792</v>
      </c>
      <c r="EK78" s="1">
        <v>1.3146675935306271</v>
      </c>
      <c r="EL78" s="1" t="s">
        <v>334</v>
      </c>
      <c r="EM78" s="1">
        <v>3.4599282641539899</v>
      </c>
      <c r="EN78" s="1">
        <v>1.2098197855763486</v>
      </c>
      <c r="EO78" s="1" t="s">
        <v>334</v>
      </c>
      <c r="EP78" s="1">
        <v>26.51</v>
      </c>
      <c r="EQ78" s="1">
        <v>1.1290893015030945</v>
      </c>
      <c r="ER78" s="1" t="s">
        <v>334</v>
      </c>
      <c r="ES78" s="1">
        <v>54.8</v>
      </c>
      <c r="ET78" s="1">
        <v>2.1836734693877555</v>
      </c>
      <c r="EU78" s="1" t="s">
        <v>332</v>
      </c>
      <c r="EV78" s="1">
        <v>1.28</v>
      </c>
      <c r="EW78" s="1">
        <v>1.3434343434343434</v>
      </c>
      <c r="EX78" s="1" t="s">
        <v>334</v>
      </c>
      <c r="EY78" s="1">
        <v>0.53345389884375893</v>
      </c>
      <c r="EZ78" s="1">
        <v>0</v>
      </c>
      <c r="FA78" s="1" t="s">
        <v>336</v>
      </c>
      <c r="FB78" s="1">
        <v>0.49216070000000001</v>
      </c>
      <c r="FC78" s="1">
        <v>1.0871033333333333</v>
      </c>
      <c r="FD78" s="1" t="s">
        <v>334</v>
      </c>
      <c r="FE78" s="1">
        <v>15.79669</v>
      </c>
      <c r="FF78" s="1">
        <v>0.77582308657465493</v>
      </c>
      <c r="FG78" s="1" t="s">
        <v>336</v>
      </c>
      <c r="FH78" s="1">
        <v>54.629960672148734</v>
      </c>
      <c r="FI78" s="1">
        <v>3</v>
      </c>
      <c r="FJ78" s="1" t="s">
        <v>332</v>
      </c>
      <c r="FK78" s="1">
        <v>32</v>
      </c>
      <c r="FL78" s="1">
        <v>1.3121342177136168</v>
      </c>
      <c r="FM78" s="1" t="s">
        <v>334</v>
      </c>
      <c r="FN78" s="1">
        <v>116</v>
      </c>
      <c r="FO78" s="1">
        <v>0.55134207240948818</v>
      </c>
      <c r="FP78" s="1" t="s">
        <v>336</v>
      </c>
      <c r="FQ78" s="1">
        <v>8</v>
      </c>
      <c r="FR78" s="1">
        <v>1.84375</v>
      </c>
      <c r="FS78" s="1" t="s">
        <v>333</v>
      </c>
      <c r="FT78" s="1">
        <v>5.5740310940132893</v>
      </c>
      <c r="FU78" s="1">
        <v>1.347155144333354</v>
      </c>
      <c r="FV78" s="1" t="s">
        <v>334</v>
      </c>
      <c r="FW78" s="1">
        <v>2</v>
      </c>
      <c r="FX78" s="1">
        <v>0.2</v>
      </c>
      <c r="FY78" s="1" t="s">
        <v>336</v>
      </c>
      <c r="FZ78" s="1">
        <v>0.45750682438580526</v>
      </c>
      <c r="GA78" s="1">
        <v>1.0482575866417636</v>
      </c>
      <c r="GB78" s="1" t="s">
        <v>334</v>
      </c>
      <c r="GC78" s="1">
        <v>7.7659713582365155</v>
      </c>
      <c r="GD78" s="1">
        <v>1.9617923891828681</v>
      </c>
      <c r="GE78" s="1" t="s">
        <v>333</v>
      </c>
      <c r="GF78" s="1">
        <v>8.3914342629482075</v>
      </c>
      <c r="GG78" s="1">
        <v>1.9208103868897315</v>
      </c>
      <c r="GH78" s="1" t="s">
        <v>333</v>
      </c>
      <c r="GI78" s="1">
        <v>19.212825707655</v>
      </c>
      <c r="GJ78" s="1">
        <v>1.7529288357678665</v>
      </c>
      <c r="GK78" s="1" t="s">
        <v>333</v>
      </c>
      <c r="GL78" s="1">
        <v>21.474117475062133</v>
      </c>
      <c r="GM78" s="1">
        <v>1.9040710958704299</v>
      </c>
      <c r="GN78" s="1" t="s">
        <v>333</v>
      </c>
      <c r="GO78" s="1">
        <v>16.753747708640255</v>
      </c>
      <c r="GP78" s="1">
        <v>1.7883360302902045</v>
      </c>
      <c r="GQ78" s="1" t="s">
        <v>333</v>
      </c>
      <c r="GR78" s="1">
        <v>88.734869033642369</v>
      </c>
      <c r="GS78" s="1">
        <v>3</v>
      </c>
      <c r="GT78" s="1" t="s">
        <v>332</v>
      </c>
      <c r="GU78" s="1">
        <v>10.669761380280715</v>
      </c>
      <c r="GV78" s="1">
        <v>1.2301055548352062</v>
      </c>
      <c r="GW78" s="1" t="s">
        <v>334</v>
      </c>
      <c r="GX78" s="1">
        <v>6.9</v>
      </c>
      <c r="GY78" s="1">
        <v>0.92739495798319327</v>
      </c>
      <c r="GZ78" s="1" t="s">
        <v>336</v>
      </c>
      <c r="HA78" s="1">
        <v>4</v>
      </c>
      <c r="HB78" s="1">
        <v>2.2831541218637992</v>
      </c>
      <c r="HC78" s="1" t="s">
        <v>332</v>
      </c>
      <c r="HD78" s="1">
        <v>4</v>
      </c>
      <c r="HE78" s="1">
        <v>1.3103448275862069</v>
      </c>
      <c r="HF78" s="1" t="s">
        <v>334</v>
      </c>
      <c r="HI78" s="1" t="s">
        <v>335</v>
      </c>
      <c r="HL78" s="1" t="s">
        <v>335</v>
      </c>
      <c r="HO78" s="1" t="s">
        <v>335</v>
      </c>
      <c r="HR78" s="1" t="s">
        <v>335</v>
      </c>
      <c r="HS78" s="1">
        <v>188.47336431891313</v>
      </c>
      <c r="HT78" s="1">
        <v>1.2103438331302838</v>
      </c>
      <c r="HU78" s="1" t="s">
        <v>334</v>
      </c>
      <c r="HV78" s="1">
        <v>39.79</v>
      </c>
      <c r="HW78" s="1">
        <v>2.0608495981630313</v>
      </c>
      <c r="HX78" s="1" t="s">
        <v>332</v>
      </c>
      <c r="HY78" s="1">
        <v>67.563172523556361</v>
      </c>
      <c r="HZ78" s="1">
        <v>2.7357172840381709</v>
      </c>
      <c r="IA78" s="1" t="s">
        <v>332</v>
      </c>
      <c r="IB78" s="1">
        <v>0.80408276114597876</v>
      </c>
      <c r="IC78" s="1">
        <v>1.0151724073180033</v>
      </c>
      <c r="ID78" s="1" t="s">
        <v>334</v>
      </c>
      <c r="IE78" s="1">
        <v>0</v>
      </c>
      <c r="IF78" s="1">
        <v>3</v>
      </c>
      <c r="IG78" s="1" t="s">
        <v>332</v>
      </c>
      <c r="IH78" s="1">
        <v>83.8</v>
      </c>
      <c r="II78" s="1">
        <v>1.7523400936037439</v>
      </c>
      <c r="IJ78" s="1" t="s">
        <v>333</v>
      </c>
      <c r="IK78" s="1">
        <v>69.914999999999992</v>
      </c>
      <c r="IL78" s="1">
        <v>2.4656374501992024</v>
      </c>
      <c r="IM78" s="1" t="s">
        <v>332</v>
      </c>
      <c r="IN78" s="1">
        <v>10.070873774185833</v>
      </c>
      <c r="IO78" s="1">
        <v>1.74449443698912</v>
      </c>
      <c r="IP78" s="1" t="s">
        <v>333</v>
      </c>
      <c r="IQ78" s="1">
        <v>1.2932846252321035</v>
      </c>
      <c r="IR78" s="1">
        <v>1.0889466729870774</v>
      </c>
      <c r="IS78" s="1" t="s">
        <v>334</v>
      </c>
      <c r="IT78" s="1">
        <v>36.363636363636367</v>
      </c>
      <c r="IU78" s="1">
        <v>1.2827563895179555</v>
      </c>
      <c r="IV78" s="1" t="s">
        <v>334</v>
      </c>
      <c r="IW78" s="1">
        <v>80.63327554342986</v>
      </c>
      <c r="IX78" s="1">
        <v>2.7782085630941391</v>
      </c>
      <c r="IY78" s="1" t="s">
        <v>332</v>
      </c>
    </row>
    <row r="79" spans="1:259">
      <c r="A79" s="1" t="s">
        <v>70</v>
      </c>
      <c r="B79" s="1" t="s">
        <v>130</v>
      </c>
      <c r="E79" s="1">
        <v>9.573907893818582</v>
      </c>
      <c r="F79" s="1">
        <v>2.35772660767699</v>
      </c>
      <c r="G79" s="1" t="s">
        <v>332</v>
      </c>
      <c r="H79" s="1">
        <v>104.75653094671</v>
      </c>
      <c r="I79" s="1">
        <v>2.0334260783324667</v>
      </c>
      <c r="J79" s="1" t="s">
        <v>332</v>
      </c>
      <c r="K79" s="1">
        <v>27.853497700401121</v>
      </c>
      <c r="L79" s="1">
        <v>1.2771308995832271</v>
      </c>
      <c r="M79" s="1" t="s">
        <v>334</v>
      </c>
      <c r="N79" s="1">
        <v>5.889433118362505</v>
      </c>
      <c r="O79" s="1">
        <v>2.0308723370019899</v>
      </c>
      <c r="P79" s="1" t="s">
        <v>332</v>
      </c>
      <c r="Q79" s="1">
        <v>2.2732865689522037</v>
      </c>
      <c r="R79" s="1">
        <v>1.7911673987750192</v>
      </c>
      <c r="S79" s="1" t="s">
        <v>333</v>
      </c>
      <c r="T79" s="1">
        <v>103.6</v>
      </c>
      <c r="U79" s="1">
        <v>1.0774193548387128</v>
      </c>
      <c r="V79" s="1" t="s">
        <v>334</v>
      </c>
      <c r="W79" s="1">
        <v>41.604422409375971</v>
      </c>
      <c r="X79" s="1">
        <v>1.3755718939683645</v>
      </c>
      <c r="Y79" s="1" t="s">
        <v>334</v>
      </c>
      <c r="Z79" s="1">
        <v>218.91936752617869</v>
      </c>
      <c r="AA79" s="1">
        <v>2.4486772209826975</v>
      </c>
      <c r="AB79" s="1" t="s">
        <v>332</v>
      </c>
      <c r="AC79" s="1">
        <v>19.142364343602733</v>
      </c>
      <c r="AD79" s="1">
        <v>2.1756076608422408</v>
      </c>
      <c r="AE79" s="1" t="s">
        <v>332</v>
      </c>
      <c r="AF79" s="1">
        <v>39.439404764482163</v>
      </c>
      <c r="AG79" s="1">
        <v>2.337686439333178</v>
      </c>
      <c r="AH79" s="1" t="s">
        <v>332</v>
      </c>
      <c r="AI79" s="1">
        <v>0.85299999999999998</v>
      </c>
      <c r="AJ79" s="1">
        <v>2.593809523809524</v>
      </c>
      <c r="AK79" s="1" t="s">
        <v>332</v>
      </c>
      <c r="AL79" s="1">
        <v>14.072614691809738</v>
      </c>
      <c r="AM79" s="1">
        <v>1.6476976910199188</v>
      </c>
      <c r="AN79" s="1" t="s">
        <v>333</v>
      </c>
      <c r="AO79" s="1">
        <v>61.829295575425611</v>
      </c>
      <c r="AP79" s="1">
        <v>1.6276858037273536</v>
      </c>
      <c r="AQ79" s="1" t="s">
        <v>333</v>
      </c>
      <c r="AR79" s="1">
        <v>86.492454913507544</v>
      </c>
      <c r="AS79" s="1">
        <v>1.8709313090432773</v>
      </c>
      <c r="AT79" s="1" t="s">
        <v>333</v>
      </c>
      <c r="AU79" s="1">
        <v>6.567220189511211</v>
      </c>
      <c r="AV79" s="1">
        <v>1.8175399729269699</v>
      </c>
      <c r="AW79" s="1" t="s">
        <v>333</v>
      </c>
      <c r="AX79" s="1">
        <v>0</v>
      </c>
      <c r="AY79" s="1">
        <v>3</v>
      </c>
      <c r="AZ79" s="1" t="s">
        <v>332</v>
      </c>
      <c r="BA79" s="1">
        <v>235.66217064669078</v>
      </c>
      <c r="BB79" s="1">
        <v>1.5913377758359022</v>
      </c>
      <c r="BC79" s="1" t="s">
        <v>333</v>
      </c>
      <c r="BD79" s="1">
        <v>82.56</v>
      </c>
      <c r="BE79" s="1">
        <v>1.9848569826135729</v>
      </c>
      <c r="BF79" s="1" t="s">
        <v>333</v>
      </c>
      <c r="BG79" s="1">
        <v>5</v>
      </c>
      <c r="BH79" s="1">
        <v>0.21052631578947367</v>
      </c>
      <c r="BI79" s="1" t="s">
        <v>336</v>
      </c>
      <c r="BJ79" s="1">
        <v>81.77556998</v>
      </c>
      <c r="BK79" s="1">
        <v>2.6379012513411482</v>
      </c>
      <c r="BL79" s="1" t="s">
        <v>332</v>
      </c>
      <c r="BM79" s="1">
        <v>50.93</v>
      </c>
      <c r="BN79" s="1">
        <v>1.4291206150888995</v>
      </c>
      <c r="BO79" s="1" t="s">
        <v>334</v>
      </c>
      <c r="BP79" s="1">
        <v>57.63</v>
      </c>
      <c r="BQ79" s="1">
        <v>8.6185044359949226E-2</v>
      </c>
      <c r="BR79" s="1" t="s">
        <v>336</v>
      </c>
      <c r="BS79" s="1">
        <v>22.6</v>
      </c>
      <c r="BT79" s="1">
        <v>1.3553062178588127</v>
      </c>
      <c r="BU79" s="1" t="s">
        <v>334</v>
      </c>
      <c r="BV79" s="1">
        <v>14.937106918238996</v>
      </c>
      <c r="BW79" s="1">
        <v>1.8699146234010873</v>
      </c>
      <c r="BX79" s="1" t="s">
        <v>333</v>
      </c>
      <c r="BY79" s="1">
        <v>31.663714854992254</v>
      </c>
      <c r="BZ79" s="1">
        <v>0.8492076650909498</v>
      </c>
      <c r="CA79" s="1" t="s">
        <v>336</v>
      </c>
      <c r="CB79" s="1">
        <v>23.774198667089806</v>
      </c>
      <c r="CC79" s="1">
        <v>0.39068064811876346</v>
      </c>
      <c r="CD79" s="1" t="s">
        <v>336</v>
      </c>
      <c r="CE79" s="1">
        <v>28.487121270100427</v>
      </c>
      <c r="CF79" s="1">
        <v>1.9499530994793268</v>
      </c>
      <c r="CG79" s="1" t="s">
        <v>333</v>
      </c>
      <c r="CH79" s="1">
        <v>2.3474178403755763</v>
      </c>
      <c r="CI79" s="1">
        <v>2.2992782566043055</v>
      </c>
      <c r="CJ79" s="1" t="s">
        <v>332</v>
      </c>
      <c r="CK79" s="1">
        <v>44.444444444444443</v>
      </c>
      <c r="CL79" s="1">
        <v>2.4444444444444442</v>
      </c>
      <c r="CM79" s="1" t="s">
        <v>332</v>
      </c>
      <c r="CN79" s="1">
        <v>0</v>
      </c>
      <c r="CO79" s="1">
        <v>3</v>
      </c>
      <c r="CP79" s="1" t="s">
        <v>332</v>
      </c>
      <c r="CQ79" s="1">
        <v>1.55</v>
      </c>
      <c r="CR79" s="1">
        <v>0.30303030303030276</v>
      </c>
      <c r="CS79" s="1" t="s">
        <v>336</v>
      </c>
      <c r="CT79" s="1">
        <v>0.99</v>
      </c>
      <c r="CU79" s="1">
        <v>0.53846153846153899</v>
      </c>
      <c r="CV79" s="1" t="s">
        <v>336</v>
      </c>
      <c r="CW79" s="1">
        <v>0.78405911715434917</v>
      </c>
      <c r="CX79" s="1">
        <v>2.7871305177853176</v>
      </c>
      <c r="CY79" s="1" t="s">
        <v>332</v>
      </c>
      <c r="CZ79" s="1">
        <v>-18.656304636044116</v>
      </c>
      <c r="DA79" s="1">
        <v>2.2917397935688348</v>
      </c>
      <c r="DB79" s="1" t="s">
        <v>332</v>
      </c>
      <c r="DC79" s="1">
        <v>2.7782805139975113</v>
      </c>
      <c r="DD79" s="1">
        <v>1.3291760386575535</v>
      </c>
      <c r="DE79" s="1" t="s">
        <v>334</v>
      </c>
      <c r="DF79" s="1">
        <v>86.62</v>
      </c>
      <c r="DG79" s="1">
        <v>2.6397415185783522</v>
      </c>
      <c r="DH79" s="1" t="s">
        <v>332</v>
      </c>
      <c r="DI79" s="1">
        <v>0.71</v>
      </c>
      <c r="DJ79" s="1">
        <v>1.6615384615384614</v>
      </c>
      <c r="DK79" s="1" t="s">
        <v>333</v>
      </c>
      <c r="DL79" s="1">
        <v>2.572138370602977</v>
      </c>
      <c r="DM79" s="1">
        <v>1.7403535532392203</v>
      </c>
      <c r="DN79" s="1" t="s">
        <v>333</v>
      </c>
      <c r="DO79" s="1">
        <v>21.5</v>
      </c>
      <c r="DP79" s="1">
        <v>0.53833801686069838</v>
      </c>
      <c r="DQ79" s="1" t="s">
        <v>336</v>
      </c>
      <c r="DR79" s="1">
        <v>7.1916907704443869</v>
      </c>
      <c r="DS79" s="1">
        <v>1.5573641280290484</v>
      </c>
      <c r="DT79" s="1" t="s">
        <v>333</v>
      </c>
      <c r="DU79" s="1">
        <v>5.8</v>
      </c>
      <c r="DV79" s="1">
        <v>1.9042995839112344</v>
      </c>
      <c r="DW79" s="1" t="s">
        <v>333</v>
      </c>
      <c r="DX79" s="1">
        <v>27.269276775855722</v>
      </c>
      <c r="DY79" s="1">
        <v>1.8961686662861088</v>
      </c>
      <c r="DZ79" s="1" t="s">
        <v>333</v>
      </c>
      <c r="EA79" s="1">
        <v>14.758203612692776</v>
      </c>
      <c r="EB79" s="1">
        <v>1.0973432211330525</v>
      </c>
      <c r="EC79" s="1" t="s">
        <v>334</v>
      </c>
      <c r="ED79" s="1">
        <v>18.7</v>
      </c>
      <c r="EE79" s="1">
        <v>2.5550351288056206</v>
      </c>
      <c r="EF79" s="1" t="s">
        <v>332</v>
      </c>
      <c r="EG79" s="1">
        <v>3.3612047615757334</v>
      </c>
      <c r="EH79" s="1">
        <v>1.3951110091396355</v>
      </c>
      <c r="EI79" s="1" t="s">
        <v>334</v>
      </c>
      <c r="EJ79" s="1">
        <v>0.36757052742994206</v>
      </c>
      <c r="EK79" s="1">
        <v>1.0453790774604867</v>
      </c>
      <c r="EL79" s="1" t="s">
        <v>334</v>
      </c>
      <c r="EM79" s="1">
        <v>0.85036182895822165</v>
      </c>
      <c r="EN79" s="1">
        <v>1.0515683340787279</v>
      </c>
      <c r="EO79" s="1" t="s">
        <v>334</v>
      </c>
      <c r="EP79" s="1">
        <v>32.770000000000003</v>
      </c>
      <c r="EQ79" s="1">
        <v>0.45639864099660188</v>
      </c>
      <c r="ER79" s="1" t="s">
        <v>336</v>
      </c>
      <c r="ES79" s="1">
        <v>65</v>
      </c>
      <c r="ET79" s="1">
        <v>1.132673267326733</v>
      </c>
      <c r="EU79" s="1" t="s">
        <v>334</v>
      </c>
      <c r="EV79" s="1">
        <v>1.31</v>
      </c>
      <c r="EW79" s="1">
        <v>1.3737373737373739</v>
      </c>
      <c r="EX79" s="1" t="s">
        <v>334</v>
      </c>
      <c r="EY79" s="1">
        <v>0.59261313982626918</v>
      </c>
      <c r="EZ79" s="1">
        <v>2.8160821701456074E-3</v>
      </c>
      <c r="FA79" s="1" t="s">
        <v>336</v>
      </c>
      <c r="FB79" s="1">
        <v>0.40724180999999998</v>
      </c>
      <c r="FC79" s="1">
        <v>2.0919396666666668</v>
      </c>
      <c r="FD79" s="1" t="s">
        <v>332</v>
      </c>
      <c r="FE79" s="1">
        <v>8.0636799999999997</v>
      </c>
      <c r="FF79" s="1">
        <v>1.8543563218390804</v>
      </c>
      <c r="FG79" s="1" t="s">
        <v>333</v>
      </c>
      <c r="FH79" s="1">
        <v>6.4692976861654632</v>
      </c>
      <c r="FI79" s="1">
        <v>0.94216071647419686</v>
      </c>
      <c r="FJ79" s="1" t="s">
        <v>336</v>
      </c>
      <c r="FK79" s="1">
        <v>35</v>
      </c>
      <c r="FL79" s="1">
        <v>1.1950838860710107</v>
      </c>
      <c r="FM79" s="1" t="s">
        <v>334</v>
      </c>
      <c r="FN79" s="1">
        <v>39</v>
      </c>
      <c r="FO79" s="1">
        <v>1.7751004016064258</v>
      </c>
      <c r="FP79" s="1" t="s">
        <v>333</v>
      </c>
      <c r="FQ79" s="1">
        <v>4</v>
      </c>
      <c r="FR79" s="1">
        <v>1.96875</v>
      </c>
      <c r="FS79" s="1" t="s">
        <v>333</v>
      </c>
      <c r="FT79" s="1">
        <v>6.3725163196264356</v>
      </c>
      <c r="FU79" s="1">
        <v>0.96656881303399145</v>
      </c>
      <c r="FV79" s="1" t="s">
        <v>336</v>
      </c>
      <c r="FW79" s="1">
        <v>0</v>
      </c>
      <c r="FX79" s="1">
        <v>0</v>
      </c>
      <c r="FY79" s="1" t="s">
        <v>336</v>
      </c>
      <c r="FZ79" s="1">
        <v>0.86388074291300099</v>
      </c>
      <c r="GA79" s="1">
        <v>1.7611942858122824</v>
      </c>
      <c r="GB79" s="1" t="s">
        <v>333</v>
      </c>
      <c r="GC79" s="1">
        <v>2.5353953486253991</v>
      </c>
      <c r="GD79" s="1">
        <v>0.88601849231975804</v>
      </c>
      <c r="GE79" s="1" t="s">
        <v>336</v>
      </c>
      <c r="GF79" s="1">
        <v>55.08926696072254</v>
      </c>
      <c r="GG79" s="1">
        <v>0</v>
      </c>
      <c r="GH79" s="1" t="s">
        <v>336</v>
      </c>
      <c r="GK79" s="1" t="s">
        <v>335</v>
      </c>
      <c r="GL79" s="1">
        <v>11.701006376277176</v>
      </c>
      <c r="GM79" s="1">
        <v>1.2074844174110604</v>
      </c>
      <c r="GN79" s="1" t="s">
        <v>334</v>
      </c>
      <c r="GO79" s="1">
        <v>7.1550877911790565</v>
      </c>
      <c r="GP79" s="1">
        <v>0.78919188400765328</v>
      </c>
      <c r="GQ79" s="1" t="s">
        <v>336</v>
      </c>
      <c r="GR79" s="1">
        <v>69.076072111444958</v>
      </c>
      <c r="GS79" s="1">
        <v>1.4576257394613035</v>
      </c>
      <c r="GT79" s="1" t="s">
        <v>334</v>
      </c>
      <c r="GU79" s="1">
        <v>8.6622958068658207</v>
      </c>
      <c r="GV79" s="1">
        <v>1.0621168039218261</v>
      </c>
      <c r="GW79" s="1" t="s">
        <v>334</v>
      </c>
      <c r="GX79" s="1">
        <v>6.4</v>
      </c>
      <c r="GY79" s="1">
        <v>0.94420168067226895</v>
      </c>
      <c r="GZ79" s="1" t="s">
        <v>336</v>
      </c>
      <c r="HA79" s="1">
        <v>7</v>
      </c>
      <c r="HB79" s="1">
        <v>2.6415770609318994</v>
      </c>
      <c r="HC79" s="1" t="s">
        <v>332</v>
      </c>
      <c r="HF79" s="1" t="s">
        <v>335</v>
      </c>
      <c r="HI79" s="1" t="s">
        <v>335</v>
      </c>
      <c r="HL79" s="1" t="s">
        <v>335</v>
      </c>
      <c r="HO79" s="1" t="s">
        <v>335</v>
      </c>
      <c r="HR79" s="1" t="s">
        <v>335</v>
      </c>
      <c r="HS79" s="1">
        <v>24.547054771805406</v>
      </c>
      <c r="HT79" s="1">
        <v>0.33520894704892235</v>
      </c>
      <c r="HU79" s="1" t="s">
        <v>336</v>
      </c>
      <c r="HV79" s="1">
        <v>22.62</v>
      </c>
      <c r="HW79" s="1">
        <v>1.1774592189817104</v>
      </c>
      <c r="HX79" s="1" t="s">
        <v>334</v>
      </c>
      <c r="HY79" s="1">
        <v>6.2203967788293921</v>
      </c>
      <c r="HZ79" s="1">
        <v>0.75747416448028748</v>
      </c>
      <c r="IA79" s="1" t="s">
        <v>336</v>
      </c>
      <c r="ID79" s="1" t="s">
        <v>335</v>
      </c>
      <c r="IE79" s="1">
        <v>0</v>
      </c>
      <c r="IF79" s="1">
        <v>3</v>
      </c>
      <c r="IG79" s="1" t="s">
        <v>332</v>
      </c>
      <c r="IH79" s="1">
        <v>95</v>
      </c>
      <c r="II79" s="1">
        <v>2.4923857868020303</v>
      </c>
      <c r="IJ79" s="1" t="s">
        <v>332</v>
      </c>
      <c r="IK79" s="1">
        <v>59.345000000000006</v>
      </c>
      <c r="IL79" s="1">
        <v>1.4882812500000009</v>
      </c>
      <c r="IM79" s="1" t="s">
        <v>334</v>
      </c>
      <c r="IP79" s="1" t="s">
        <v>335</v>
      </c>
      <c r="IQ79" s="1">
        <v>0</v>
      </c>
      <c r="IR79" s="1">
        <v>1</v>
      </c>
      <c r="IS79" s="1" t="s">
        <v>334</v>
      </c>
      <c r="IT79" s="1">
        <v>36.363636363636367</v>
      </c>
      <c r="IU79" s="1">
        <v>1.2827563895179555</v>
      </c>
      <c r="IV79" s="1" t="s">
        <v>334</v>
      </c>
      <c r="IW79" s="1">
        <v>43.078007489307204</v>
      </c>
      <c r="IX79" s="1">
        <v>0.89702446353498033</v>
      </c>
      <c r="IY79" s="1" t="s">
        <v>336</v>
      </c>
    </row>
    <row r="80" spans="1:259">
      <c r="A80" s="1" t="s">
        <v>48</v>
      </c>
      <c r="B80" s="1" t="s">
        <v>123</v>
      </c>
      <c r="C80" s="1">
        <v>1</v>
      </c>
      <c r="E80" s="1">
        <v>5.9776040893409901</v>
      </c>
      <c r="F80" s="1">
        <v>1.074484040545765</v>
      </c>
      <c r="G80" s="1" t="s">
        <v>334</v>
      </c>
      <c r="H80" s="1">
        <v>166.02995913254901</v>
      </c>
      <c r="I80" s="1">
        <v>2.4640193895470768</v>
      </c>
      <c r="J80" s="1" t="s">
        <v>332</v>
      </c>
      <c r="K80" s="1">
        <v>25.776575886660602</v>
      </c>
      <c r="L80" s="1">
        <v>1.4738091016419883</v>
      </c>
      <c r="M80" s="1" t="s">
        <v>334</v>
      </c>
      <c r="N80" s="1">
        <v>2.1443418987326526</v>
      </c>
      <c r="O80" s="1">
        <v>1.2705299997003907</v>
      </c>
      <c r="P80" s="1" t="s">
        <v>334</v>
      </c>
      <c r="Q80" s="1">
        <v>2.9268297540941157</v>
      </c>
      <c r="R80" s="1">
        <v>1.5199876539028565</v>
      </c>
      <c r="S80" s="1" t="s">
        <v>333</v>
      </c>
      <c r="T80" s="1">
        <v>103.53</v>
      </c>
      <c r="U80" s="1">
        <v>1.122580645161289</v>
      </c>
      <c r="V80" s="1" t="s">
        <v>334</v>
      </c>
      <c r="W80" s="1">
        <v>23.303894738100073</v>
      </c>
      <c r="X80" s="1">
        <v>2.6111525046611392</v>
      </c>
      <c r="Y80" s="1" t="s">
        <v>332</v>
      </c>
      <c r="Z80" s="1">
        <v>198.87981962387116</v>
      </c>
      <c r="AA80" s="1">
        <v>2.6754972311955729</v>
      </c>
      <c r="AB80" s="1" t="s">
        <v>332</v>
      </c>
      <c r="AC80" s="1">
        <v>22.507180388079558</v>
      </c>
      <c r="AD80" s="1">
        <v>1.9132385858465493</v>
      </c>
      <c r="AE80" s="1" t="s">
        <v>333</v>
      </c>
      <c r="AF80" s="1">
        <v>33.063645525851385</v>
      </c>
      <c r="AG80" s="1">
        <v>2.7957151202692971</v>
      </c>
      <c r="AH80" s="1" t="s">
        <v>332</v>
      </c>
      <c r="AI80" s="1">
        <v>7.2729999999999997</v>
      </c>
      <c r="AJ80" s="1">
        <v>0</v>
      </c>
      <c r="AK80" s="1" t="s">
        <v>336</v>
      </c>
      <c r="AL80" s="1">
        <v>20.415805219275708</v>
      </c>
      <c r="AM80" s="1">
        <v>1.0989787872598868</v>
      </c>
      <c r="AN80" s="1" t="s">
        <v>334</v>
      </c>
      <c r="AO80" s="1">
        <v>31.569806119562923</v>
      </c>
      <c r="AP80" s="1">
        <v>2.5089546843391939</v>
      </c>
      <c r="AQ80" s="1" t="s">
        <v>332</v>
      </c>
      <c r="AR80" s="1">
        <v>106.06259784648111</v>
      </c>
      <c r="AS80" s="1">
        <v>1.6409378558410963</v>
      </c>
      <c r="AT80" s="1" t="s">
        <v>333</v>
      </c>
      <c r="AU80" s="1">
        <v>7.9671435002051538</v>
      </c>
      <c r="AV80" s="1">
        <v>1.6175509285421208</v>
      </c>
      <c r="AW80" s="1" t="s">
        <v>333</v>
      </c>
      <c r="AX80" s="1">
        <v>0.14728118924650943</v>
      </c>
      <c r="AY80" s="1">
        <v>2.2986610035880504</v>
      </c>
      <c r="AZ80" s="1" t="s">
        <v>332</v>
      </c>
      <c r="BA80" s="1">
        <v>216.50712461807504</v>
      </c>
      <c r="BB80" s="1">
        <v>1.7752556445696106</v>
      </c>
      <c r="BC80" s="1" t="s">
        <v>333</v>
      </c>
      <c r="BD80" s="1">
        <v>80.98</v>
      </c>
      <c r="BE80" s="1">
        <v>1.8962422882781831</v>
      </c>
      <c r="BF80" s="1" t="s">
        <v>333</v>
      </c>
      <c r="BG80" s="1">
        <v>27</v>
      </c>
      <c r="BH80" s="1">
        <v>1.1312217194570136</v>
      </c>
      <c r="BI80" s="1" t="s">
        <v>334</v>
      </c>
      <c r="BJ80" s="1">
        <v>22.35562595</v>
      </c>
      <c r="BK80" s="1">
        <v>1.2182491685746994</v>
      </c>
      <c r="BL80" s="1" t="s">
        <v>334</v>
      </c>
      <c r="BM80" s="1">
        <v>58.07</v>
      </c>
      <c r="BN80" s="1">
        <v>1.7722248918789043</v>
      </c>
      <c r="BO80" s="1" t="s">
        <v>333</v>
      </c>
      <c r="BP80" s="1">
        <v>40.96</v>
      </c>
      <c r="BQ80" s="1">
        <v>1.5232300884955754</v>
      </c>
      <c r="BR80" s="1" t="s">
        <v>333</v>
      </c>
      <c r="BS80" s="1">
        <v>35.56</v>
      </c>
      <c r="BT80" s="1">
        <v>1.9611968209443666</v>
      </c>
      <c r="BU80" s="1" t="s">
        <v>333</v>
      </c>
      <c r="BV80" s="1">
        <v>18.181818181818176</v>
      </c>
      <c r="BW80" s="1">
        <v>1.4780412823891091</v>
      </c>
      <c r="BX80" s="1" t="s">
        <v>334</v>
      </c>
      <c r="BY80" s="1">
        <v>26.323873610298421</v>
      </c>
      <c r="BZ80" s="1">
        <v>1.1600234890540642</v>
      </c>
      <c r="CA80" s="1" t="s">
        <v>334</v>
      </c>
      <c r="CB80" s="1">
        <v>12.081850533807826</v>
      </c>
      <c r="CC80" s="1">
        <v>1.38908659549229</v>
      </c>
      <c r="CD80" s="1" t="s">
        <v>334</v>
      </c>
      <c r="CE80" s="1">
        <v>47.17907428863186</v>
      </c>
      <c r="CF80" s="1">
        <v>1.6155112848697109</v>
      </c>
      <c r="CG80" s="1" t="s">
        <v>333</v>
      </c>
      <c r="CH80" s="1">
        <v>6.8345323741007213</v>
      </c>
      <c r="CI80" s="1">
        <v>1.8720333318361835</v>
      </c>
      <c r="CJ80" s="1" t="s">
        <v>333</v>
      </c>
      <c r="CK80" s="1">
        <v>37.037037037037038</v>
      </c>
      <c r="CL80" s="1">
        <v>1.8518518518518519</v>
      </c>
      <c r="CM80" s="1" t="s">
        <v>333</v>
      </c>
      <c r="CN80" s="1">
        <v>0.21</v>
      </c>
      <c r="CO80" s="1">
        <v>2.8870967741935485</v>
      </c>
      <c r="CP80" s="1" t="s">
        <v>332</v>
      </c>
      <c r="CQ80" s="1">
        <v>1.26</v>
      </c>
      <c r="CR80" s="1">
        <v>1.0882352941176472</v>
      </c>
      <c r="CS80" s="1" t="s">
        <v>334</v>
      </c>
      <c r="CT80" s="1">
        <v>0.43</v>
      </c>
      <c r="CU80" s="1">
        <v>2.625</v>
      </c>
      <c r="CV80" s="1" t="s">
        <v>332</v>
      </c>
      <c r="CW80" s="1">
        <v>1.0410767236808516</v>
      </c>
      <c r="CX80" s="1">
        <v>1.8898514927051668</v>
      </c>
      <c r="CY80" s="1" t="s">
        <v>333</v>
      </c>
      <c r="CZ80" s="1">
        <v>-51.704886462876011</v>
      </c>
      <c r="DA80" s="1">
        <v>3</v>
      </c>
      <c r="DB80" s="1" t="s">
        <v>332</v>
      </c>
      <c r="DC80" s="1">
        <v>2.4935894458494365</v>
      </c>
      <c r="DD80" s="1">
        <v>1.5684122303786248</v>
      </c>
      <c r="DE80" s="1" t="s">
        <v>333</v>
      </c>
      <c r="DF80" s="1">
        <v>26.4</v>
      </c>
      <c r="DG80" s="1">
        <v>1.0116562754133911</v>
      </c>
      <c r="DH80" s="1" t="s">
        <v>334</v>
      </c>
      <c r="DI80" s="1">
        <v>0.79</v>
      </c>
      <c r="DJ80" s="1">
        <v>1.5384615384615383</v>
      </c>
      <c r="DK80" s="1" t="s">
        <v>333</v>
      </c>
      <c r="DL80" s="1">
        <v>2.9615982591283161</v>
      </c>
      <c r="DM80" s="1">
        <v>1.2140564065833566</v>
      </c>
      <c r="DN80" s="1" t="s">
        <v>334</v>
      </c>
      <c r="DO80" s="1">
        <v>28.7</v>
      </c>
      <c r="DP80" s="1">
        <v>0.24929747089522269</v>
      </c>
      <c r="DQ80" s="1" t="s">
        <v>336</v>
      </c>
      <c r="DR80" s="1">
        <v>5.4852129872478974</v>
      </c>
      <c r="DS80" s="1">
        <v>1.9861273901387191</v>
      </c>
      <c r="DT80" s="1" t="s">
        <v>333</v>
      </c>
      <c r="DU80" s="1">
        <v>12.5</v>
      </c>
      <c r="DV80" s="1">
        <v>0.97239263803680986</v>
      </c>
      <c r="DW80" s="1" t="s">
        <v>336</v>
      </c>
      <c r="DX80" s="1">
        <v>19.528641880883239</v>
      </c>
      <c r="DY80" s="1">
        <v>1.1853665639011237</v>
      </c>
      <c r="DZ80" s="1" t="s">
        <v>334</v>
      </c>
      <c r="EA80" s="1">
        <v>19.967653397389167</v>
      </c>
      <c r="EB80" s="1">
        <v>1.4734767795948858</v>
      </c>
      <c r="EC80" s="1" t="s">
        <v>334</v>
      </c>
      <c r="ED80" s="1">
        <v>8.6</v>
      </c>
      <c r="EE80" s="1">
        <v>1.3643092105263159</v>
      </c>
      <c r="EF80" s="1" t="s">
        <v>334</v>
      </c>
      <c r="EG80" s="1">
        <v>3.2612677463669129</v>
      </c>
      <c r="EH80" s="1">
        <v>1.4272450976312177</v>
      </c>
      <c r="EI80" s="1" t="s">
        <v>334</v>
      </c>
      <c r="EJ80" s="1">
        <v>0</v>
      </c>
      <c r="EK80" s="1">
        <v>1</v>
      </c>
      <c r="EL80" s="1" t="s">
        <v>334</v>
      </c>
      <c r="EM80" s="1">
        <v>3.4365610824185535</v>
      </c>
      <c r="EN80" s="1">
        <v>1.2084027339247152</v>
      </c>
      <c r="EO80" s="1" t="s">
        <v>334</v>
      </c>
      <c r="EP80" s="1">
        <v>20.57</v>
      </c>
      <c r="EQ80" s="1">
        <v>1.6542882404951369</v>
      </c>
      <c r="ER80" s="1" t="s">
        <v>333</v>
      </c>
      <c r="ES80" s="1">
        <v>56.2</v>
      </c>
      <c r="ET80" s="1">
        <v>2.0051020408163263</v>
      </c>
      <c r="EU80" s="1" t="s">
        <v>332</v>
      </c>
      <c r="EV80" s="1">
        <v>1.1499999999999999</v>
      </c>
      <c r="EW80" s="1">
        <v>1.2121212121212122</v>
      </c>
      <c r="EX80" s="1" t="s">
        <v>334</v>
      </c>
      <c r="EY80" s="1">
        <v>3.4228250556082687</v>
      </c>
      <c r="EZ80" s="1">
        <v>0.35527086620277321</v>
      </c>
      <c r="FA80" s="1" t="s">
        <v>336</v>
      </c>
      <c r="FB80" s="1">
        <v>0.46751939999999997</v>
      </c>
      <c r="FC80" s="1">
        <v>1.3608955555555557</v>
      </c>
      <c r="FD80" s="1" t="s">
        <v>334</v>
      </c>
      <c r="FE80" s="1">
        <v>9.263910000000001</v>
      </c>
      <c r="FF80" s="1">
        <v>1.6819094827586205</v>
      </c>
      <c r="FG80" s="1" t="s">
        <v>333</v>
      </c>
      <c r="FH80" s="1">
        <v>7.6718771478506778</v>
      </c>
      <c r="FI80" s="1">
        <v>1.0479826220234998</v>
      </c>
      <c r="FJ80" s="1" t="s">
        <v>334</v>
      </c>
      <c r="FK80" s="1">
        <v>18</v>
      </c>
      <c r="FL80" s="1">
        <v>1.8583690987124464</v>
      </c>
      <c r="FM80" s="1" t="s">
        <v>333</v>
      </c>
      <c r="FN80" s="1">
        <v>8</v>
      </c>
      <c r="FO80" s="1">
        <v>2.68</v>
      </c>
      <c r="FP80" s="1" t="s">
        <v>332</v>
      </c>
      <c r="FQ80" s="1">
        <v>26</v>
      </c>
      <c r="FR80" s="1">
        <v>1.28125</v>
      </c>
      <c r="FS80" s="1" t="s">
        <v>334</v>
      </c>
      <c r="FT80" s="1">
        <v>4.3816295157571092</v>
      </c>
      <c r="FU80" s="1">
        <v>1.9096087189824957</v>
      </c>
      <c r="FV80" s="1" t="s">
        <v>333</v>
      </c>
      <c r="FW80" s="1">
        <v>6</v>
      </c>
      <c r="FX80" s="1">
        <v>0.6</v>
      </c>
      <c r="FY80" s="1" t="s">
        <v>336</v>
      </c>
      <c r="FZ80" s="1">
        <v>0.39934627956162283</v>
      </c>
      <c r="GA80" s="1">
        <v>0.81968399742131082</v>
      </c>
      <c r="GB80" s="1" t="s">
        <v>336</v>
      </c>
      <c r="GC80" s="1">
        <v>3.2528748143713506</v>
      </c>
      <c r="GD80" s="1">
        <v>1.116643223665047</v>
      </c>
      <c r="GE80" s="1" t="s">
        <v>334</v>
      </c>
      <c r="GF80" s="1">
        <v>32.150645659258537</v>
      </c>
      <c r="GG80" s="1">
        <v>1.1240561482475342</v>
      </c>
      <c r="GH80" s="1" t="s">
        <v>334</v>
      </c>
      <c r="GI80" s="1">
        <v>8.4939745597350012</v>
      </c>
      <c r="GJ80" s="1">
        <v>1.1854936241257279</v>
      </c>
      <c r="GK80" s="1" t="s">
        <v>334</v>
      </c>
      <c r="GL80" s="1">
        <v>11.766950533740498</v>
      </c>
      <c r="GM80" s="1">
        <v>1.2121846424619029</v>
      </c>
      <c r="GN80" s="1" t="s">
        <v>334</v>
      </c>
      <c r="GO80" s="1">
        <v>7.7560412942024826</v>
      </c>
      <c r="GP80" s="1">
        <v>1.0066065416335781</v>
      </c>
      <c r="GQ80" s="1" t="s">
        <v>334</v>
      </c>
      <c r="GR80" s="1">
        <v>67.733807618200672</v>
      </c>
      <c r="GS80" s="1">
        <v>1.3950493062098217</v>
      </c>
      <c r="GT80" s="1" t="s">
        <v>334</v>
      </c>
      <c r="GU80" s="1">
        <v>8.9113956365492992</v>
      </c>
      <c r="GV80" s="1">
        <v>1.0829619779539164</v>
      </c>
      <c r="GW80" s="1" t="s">
        <v>334</v>
      </c>
      <c r="GX80" s="1">
        <v>2.2999999999999998</v>
      </c>
      <c r="GY80" s="1">
        <v>1.8905109489051095</v>
      </c>
      <c r="GZ80" s="1" t="s">
        <v>333</v>
      </c>
      <c r="HA80" s="1">
        <v>-1</v>
      </c>
      <c r="HB80" s="1">
        <v>1.369304556354916</v>
      </c>
      <c r="HC80" s="1" t="s">
        <v>334</v>
      </c>
      <c r="HD80" s="1">
        <v>1</v>
      </c>
      <c r="HE80" s="1">
        <v>3</v>
      </c>
      <c r="HF80" s="1" t="s">
        <v>332</v>
      </c>
      <c r="HG80" s="1">
        <v>100</v>
      </c>
      <c r="HH80" s="1">
        <v>3</v>
      </c>
      <c r="HI80" s="1" t="s">
        <v>332</v>
      </c>
      <c r="HJ80" s="1">
        <v>6.1</v>
      </c>
      <c r="HK80" s="1">
        <v>2.7491891891891891</v>
      </c>
      <c r="HL80" s="1" t="s">
        <v>332</v>
      </c>
      <c r="HM80" s="1">
        <v>15.5</v>
      </c>
      <c r="HN80" s="1">
        <v>3</v>
      </c>
      <c r="HO80" s="1" t="s">
        <v>332</v>
      </c>
      <c r="HP80" s="1">
        <v>59.7</v>
      </c>
      <c r="HQ80" s="1">
        <v>3</v>
      </c>
      <c r="HR80" s="1" t="s">
        <v>332</v>
      </c>
      <c r="HS80" s="1">
        <v>631.39548926811062</v>
      </c>
      <c r="HT80" s="1">
        <v>1.9429914635151944</v>
      </c>
      <c r="HU80" s="1" t="s">
        <v>333</v>
      </c>
      <c r="HV80" s="1">
        <v>49.56</v>
      </c>
      <c r="HW80" s="1">
        <v>3</v>
      </c>
      <c r="HX80" s="1" t="s">
        <v>332</v>
      </c>
      <c r="HY80" s="1">
        <v>11.681362056438152</v>
      </c>
      <c r="HZ80" s="1">
        <v>1.2680368479977391</v>
      </c>
      <c r="IA80" s="1" t="s">
        <v>334</v>
      </c>
      <c r="IB80" s="1">
        <v>0.29876788125769327</v>
      </c>
      <c r="IC80" s="1">
        <v>2.2886479017673969</v>
      </c>
      <c r="ID80" s="1" t="s">
        <v>332</v>
      </c>
      <c r="IE80" s="1">
        <v>1.9637491899534592</v>
      </c>
      <c r="IF80" s="1">
        <v>1.0790821837051299</v>
      </c>
      <c r="IG80" s="1" t="s">
        <v>334</v>
      </c>
      <c r="IH80" s="1">
        <v>87.5</v>
      </c>
      <c r="II80" s="1">
        <v>1.8966458658346332</v>
      </c>
      <c r="IJ80" s="1" t="s">
        <v>333</v>
      </c>
      <c r="IK80" s="1">
        <v>59.919999999999995</v>
      </c>
      <c r="IL80" s="1">
        <v>1.5381944444444442</v>
      </c>
      <c r="IM80" s="1" t="s">
        <v>333</v>
      </c>
      <c r="IN80" s="1">
        <v>14.073714991633958</v>
      </c>
      <c r="IO80" s="1">
        <v>1.1701987099520863</v>
      </c>
      <c r="IP80" s="1" t="s">
        <v>334</v>
      </c>
      <c r="IQ80" s="1">
        <v>0</v>
      </c>
      <c r="IR80" s="1">
        <v>1</v>
      </c>
      <c r="IS80" s="1" t="s">
        <v>334</v>
      </c>
      <c r="IT80" s="1">
        <v>54.54545454545454</v>
      </c>
      <c r="IU80" s="1">
        <v>1.744927670194574</v>
      </c>
      <c r="IV80" s="1" t="s">
        <v>333</v>
      </c>
      <c r="IW80" s="1">
        <v>58.812963359394402</v>
      </c>
      <c r="IX80" s="1">
        <v>1.7253259999716479</v>
      </c>
      <c r="IY80" s="1" t="s">
        <v>333</v>
      </c>
    </row>
    <row r="81" spans="1:259">
      <c r="A81" s="1" t="s">
        <v>21</v>
      </c>
      <c r="B81" s="1" t="s">
        <v>21</v>
      </c>
      <c r="C81" s="1">
        <v>1</v>
      </c>
      <c r="E81" s="1">
        <v>6.1335378253631596</v>
      </c>
      <c r="F81" s="1">
        <v>1.123366089455536</v>
      </c>
      <c r="G81" s="1" t="s">
        <v>334</v>
      </c>
      <c r="H81" s="1">
        <v>42.472572050783</v>
      </c>
      <c r="I81" s="1">
        <v>1.0461378220988726</v>
      </c>
      <c r="J81" s="1" t="s">
        <v>334</v>
      </c>
      <c r="K81" s="1">
        <v>22.573702966631185</v>
      </c>
      <c r="L81" s="1">
        <v>1.777111461493259</v>
      </c>
      <c r="M81" s="1" t="s">
        <v>333</v>
      </c>
      <c r="N81" s="1">
        <v>0.65259850958141674</v>
      </c>
      <c r="O81" s="1">
        <v>0.57110927108816878</v>
      </c>
      <c r="P81" s="1" t="s">
        <v>336</v>
      </c>
      <c r="Q81" s="1">
        <v>1.9700930598447972</v>
      </c>
      <c r="R81" s="1">
        <v>1.9169738340892957</v>
      </c>
      <c r="S81" s="1" t="s">
        <v>333</v>
      </c>
      <c r="T81" s="1">
        <v>102.47</v>
      </c>
      <c r="U81" s="1">
        <v>1.8064516129032273</v>
      </c>
      <c r="V81" s="1" t="s">
        <v>333</v>
      </c>
      <c r="W81" s="1">
        <v>37.100270351044131</v>
      </c>
      <c r="X81" s="1">
        <v>1.6517308184522299</v>
      </c>
      <c r="Y81" s="1" t="s">
        <v>333</v>
      </c>
      <c r="Z81" s="1">
        <v>272.41217026275922</v>
      </c>
      <c r="AA81" s="1">
        <v>1.9084638190526715</v>
      </c>
      <c r="AB81" s="1" t="s">
        <v>333</v>
      </c>
      <c r="AC81" s="1">
        <v>6.8704204353785423</v>
      </c>
      <c r="AD81" s="1">
        <v>3</v>
      </c>
      <c r="AE81" s="1" t="s">
        <v>332</v>
      </c>
      <c r="AF81" s="1">
        <v>45.001253851729459</v>
      </c>
      <c r="AG81" s="1">
        <v>1.9632570882367979</v>
      </c>
      <c r="AH81" s="1" t="s">
        <v>333</v>
      </c>
      <c r="AI81" s="1">
        <v>3.387</v>
      </c>
      <c r="AJ81" s="1">
        <v>1.7373469387755103</v>
      </c>
      <c r="AK81" s="1" t="s">
        <v>333</v>
      </c>
      <c r="AL81" s="1">
        <v>9.7903491204144242</v>
      </c>
      <c r="AM81" s="1">
        <v>2.0209650879585577</v>
      </c>
      <c r="AN81" s="1" t="s">
        <v>332</v>
      </c>
      <c r="AO81" s="1">
        <v>106.83503777013635</v>
      </c>
      <c r="AP81" s="1">
        <v>0.34458089127558011</v>
      </c>
      <c r="AQ81" s="1" t="s">
        <v>336</v>
      </c>
      <c r="AR81" s="1">
        <v>121.94996272796915</v>
      </c>
      <c r="AS81" s="1">
        <v>1.4542253763313062</v>
      </c>
      <c r="AT81" s="1" t="s">
        <v>334</v>
      </c>
      <c r="AU81" s="1">
        <v>7.0421809462630076</v>
      </c>
      <c r="AV81" s="1">
        <v>1.7496884362481417</v>
      </c>
      <c r="AW81" s="1" t="s">
        <v>333</v>
      </c>
      <c r="AX81" s="1">
        <v>0.34893661566376466</v>
      </c>
      <c r="AY81" s="1">
        <v>1.9830358222632767</v>
      </c>
      <c r="AZ81" s="1" t="s">
        <v>333</v>
      </c>
      <c r="BA81" s="1">
        <v>312.6041298097237</v>
      </c>
      <c r="BB81" s="1">
        <v>0.78435210941399292</v>
      </c>
      <c r="BC81" s="1" t="s">
        <v>336</v>
      </c>
      <c r="BD81" s="1">
        <v>82.78</v>
      </c>
      <c r="BE81" s="1">
        <v>1.9971957375210321</v>
      </c>
      <c r="BF81" s="1" t="s">
        <v>333</v>
      </c>
      <c r="BG81" s="1">
        <v>95</v>
      </c>
      <c r="BH81" s="1">
        <v>1.746606334841629</v>
      </c>
      <c r="BI81" s="1" t="s">
        <v>333</v>
      </c>
      <c r="BJ81" s="1">
        <v>21.408154079999999</v>
      </c>
      <c r="BK81" s="1">
        <v>1.1911320572409845</v>
      </c>
      <c r="BL81" s="1" t="s">
        <v>334</v>
      </c>
      <c r="BM81" s="1">
        <v>61.42</v>
      </c>
      <c r="BN81" s="1">
        <v>1.9332051898125902</v>
      </c>
      <c r="BO81" s="1" t="s">
        <v>333</v>
      </c>
      <c r="BP81" s="1">
        <v>35.99</v>
      </c>
      <c r="BQ81" s="1">
        <v>1.7981194690265487</v>
      </c>
      <c r="BR81" s="1" t="s">
        <v>333</v>
      </c>
      <c r="BS81" s="1">
        <v>39.42</v>
      </c>
      <c r="BT81" s="1">
        <v>2.128064243448859</v>
      </c>
      <c r="BU81" s="1" t="s">
        <v>332</v>
      </c>
      <c r="BV81" s="1">
        <v>22.14765100671141</v>
      </c>
      <c r="BW81" s="1">
        <v>0.99972537664352445</v>
      </c>
      <c r="BX81" s="1" t="s">
        <v>336</v>
      </c>
      <c r="BY81" s="1">
        <v>33.969769291964994</v>
      </c>
      <c r="BZ81" s="1">
        <v>0.6509226748095448</v>
      </c>
      <c r="CA81" s="1" t="s">
        <v>336</v>
      </c>
      <c r="CB81" s="1">
        <v>25.428318005695349</v>
      </c>
      <c r="CC81" s="1">
        <v>0.27581124960448955</v>
      </c>
      <c r="CD81" s="1" t="s">
        <v>336</v>
      </c>
      <c r="CE81" s="1">
        <v>56.934824455804275</v>
      </c>
      <c r="CF81" s="1">
        <v>1.440958589089206</v>
      </c>
      <c r="CG81" s="1" t="s">
        <v>334</v>
      </c>
      <c r="CJ81" s="1" t="s">
        <v>335</v>
      </c>
      <c r="CK81" s="1">
        <v>40.74074074074074</v>
      </c>
      <c r="CL81" s="1">
        <v>2.074074074074074</v>
      </c>
      <c r="CM81" s="1" t="s">
        <v>332</v>
      </c>
      <c r="CN81" s="1">
        <v>0</v>
      </c>
      <c r="CO81" s="1">
        <v>3</v>
      </c>
      <c r="CP81" s="1" t="s">
        <v>332</v>
      </c>
      <c r="CQ81" s="1">
        <v>0.68</v>
      </c>
      <c r="CR81" s="1">
        <v>1.9411764705882353</v>
      </c>
      <c r="CS81" s="1" t="s">
        <v>333</v>
      </c>
      <c r="CT81" s="1">
        <v>0.91</v>
      </c>
      <c r="CU81" s="1">
        <v>1.05</v>
      </c>
      <c r="CV81" s="1" t="s">
        <v>334</v>
      </c>
      <c r="CW81" s="1">
        <v>1.1671464545132044</v>
      </c>
      <c r="CX81" s="1">
        <v>1.7839105424258785</v>
      </c>
      <c r="CY81" s="1" t="s">
        <v>333</v>
      </c>
      <c r="CZ81" s="1">
        <v>-11.771198481152481</v>
      </c>
      <c r="DA81" s="1">
        <v>2.143129688779462</v>
      </c>
      <c r="DB81" s="1" t="s">
        <v>332</v>
      </c>
      <c r="DC81" s="1">
        <v>2.2335521532053479</v>
      </c>
      <c r="DD81" s="1">
        <v>1.7869309636929849</v>
      </c>
      <c r="DE81" s="1" t="s">
        <v>333</v>
      </c>
      <c r="DF81" s="1">
        <v>79.98</v>
      </c>
      <c r="DG81" s="1">
        <v>2.4609585352719443</v>
      </c>
      <c r="DH81" s="1" t="s">
        <v>332</v>
      </c>
      <c r="DI81" s="1">
        <v>0.44</v>
      </c>
      <c r="DJ81" s="1">
        <v>2.1020408163265305</v>
      </c>
      <c r="DK81" s="1" t="s">
        <v>332</v>
      </c>
      <c r="DL81" s="1">
        <v>2.4150190575111301</v>
      </c>
      <c r="DM81" s="1">
        <v>1.9526769493092835</v>
      </c>
      <c r="DN81" s="1" t="s">
        <v>333</v>
      </c>
      <c r="DO81" s="1">
        <v>15.6</v>
      </c>
      <c r="DP81" s="1">
        <v>0.77519068647129663</v>
      </c>
      <c r="DQ81" s="1" t="s">
        <v>336</v>
      </c>
      <c r="DR81" s="1">
        <v>5.5430170623815114</v>
      </c>
      <c r="DS81" s="1">
        <v>1.9716037531704744</v>
      </c>
      <c r="DT81" s="1" t="s">
        <v>333</v>
      </c>
      <c r="DU81" s="1">
        <v>7</v>
      </c>
      <c r="DV81" s="1">
        <v>1.737864077669903</v>
      </c>
      <c r="DW81" s="1" t="s">
        <v>333</v>
      </c>
      <c r="DX81" s="1">
        <v>20.948068209534082</v>
      </c>
      <c r="DY81" s="1">
        <v>1.3157087428405951</v>
      </c>
      <c r="DZ81" s="1" t="s">
        <v>334</v>
      </c>
      <c r="EA81" s="1">
        <v>22.036873546476677</v>
      </c>
      <c r="EB81" s="1">
        <v>1.6228789564243087</v>
      </c>
      <c r="EC81" s="1" t="s">
        <v>333</v>
      </c>
      <c r="ED81" s="1">
        <v>5.0999999999999996</v>
      </c>
      <c r="EE81" s="1">
        <v>1.0764802631578947</v>
      </c>
      <c r="EF81" s="1" t="s">
        <v>334</v>
      </c>
      <c r="EG81" s="1">
        <v>3.2466773538917693</v>
      </c>
      <c r="EH81" s="1">
        <v>1.4319365421569874</v>
      </c>
      <c r="EI81" s="1" t="s">
        <v>334</v>
      </c>
      <c r="EJ81" s="1">
        <v>0.63842420767306085</v>
      </c>
      <c r="EK81" s="1">
        <v>1.0788178034164273</v>
      </c>
      <c r="EL81" s="1" t="s">
        <v>334</v>
      </c>
      <c r="EM81" s="1">
        <v>11.631220522125489</v>
      </c>
      <c r="EN81" s="1">
        <v>1.7053499406989381</v>
      </c>
      <c r="EO81" s="1" t="s">
        <v>333</v>
      </c>
      <c r="EP81" s="1">
        <v>17.899999999999999</v>
      </c>
      <c r="EQ81" s="1">
        <v>1.8903625110521665</v>
      </c>
      <c r="ER81" s="1" t="s">
        <v>333</v>
      </c>
      <c r="ES81" s="1">
        <v>65.3</v>
      </c>
      <c r="ET81" s="1">
        <v>1.1029702970297035</v>
      </c>
      <c r="EU81" s="1" t="s">
        <v>334</v>
      </c>
      <c r="EV81" s="1">
        <v>1.94</v>
      </c>
      <c r="EW81" s="1">
        <v>2.0098039215686274</v>
      </c>
      <c r="EX81" s="1" t="s">
        <v>332</v>
      </c>
      <c r="EY81" s="1">
        <v>35.083243384685836</v>
      </c>
      <c r="EZ81" s="1">
        <v>1.6853841455664036</v>
      </c>
      <c r="FA81" s="1" t="s">
        <v>333</v>
      </c>
      <c r="FB81" s="1">
        <v>0.47659105000000002</v>
      </c>
      <c r="FC81" s="1">
        <v>1.2600994444444442</v>
      </c>
      <c r="FD81" s="1" t="s">
        <v>334</v>
      </c>
      <c r="FE81" s="1">
        <v>10.967970000000001</v>
      </c>
      <c r="FF81" s="1">
        <v>1.4370732758620688</v>
      </c>
      <c r="FG81" s="1" t="s">
        <v>334</v>
      </c>
      <c r="FH81" s="1">
        <v>13.318910619885898</v>
      </c>
      <c r="FI81" s="1">
        <v>1.3184344166612019</v>
      </c>
      <c r="FJ81" s="1" t="s">
        <v>334</v>
      </c>
      <c r="FK81" s="1">
        <v>16</v>
      </c>
      <c r="FL81" s="1">
        <v>1.9364026531408505</v>
      </c>
      <c r="FM81" s="1" t="s">
        <v>333</v>
      </c>
      <c r="FN81" s="1">
        <v>1</v>
      </c>
      <c r="FO81" s="1">
        <v>2.96</v>
      </c>
      <c r="FP81" s="1" t="s">
        <v>332</v>
      </c>
      <c r="FQ81" s="1">
        <v>12</v>
      </c>
      <c r="FR81" s="1">
        <v>1.71875</v>
      </c>
      <c r="FS81" s="1" t="s">
        <v>333</v>
      </c>
      <c r="FT81" s="1">
        <v>6.5763610262450767</v>
      </c>
      <c r="FU81" s="1">
        <v>0.85756094853204434</v>
      </c>
      <c r="FV81" s="1" t="s">
        <v>336</v>
      </c>
      <c r="FW81" s="1">
        <v>1</v>
      </c>
      <c r="FX81" s="1">
        <v>0.1</v>
      </c>
      <c r="FY81" s="1" t="s">
        <v>336</v>
      </c>
      <c r="FZ81" s="1">
        <v>0.55597014925373134</v>
      </c>
      <c r="GA81" s="1">
        <v>1.2210002618486515</v>
      </c>
      <c r="GB81" s="1" t="s">
        <v>334</v>
      </c>
      <c r="GC81" s="1">
        <v>3.5182786966208281</v>
      </c>
      <c r="GD81" s="1">
        <v>1.1663443252098928</v>
      </c>
      <c r="GE81" s="1" t="s">
        <v>334</v>
      </c>
      <c r="GF81" s="1">
        <v>13.43426925032484</v>
      </c>
      <c r="GG81" s="1">
        <v>1.7517012323834729</v>
      </c>
      <c r="GH81" s="1" t="s">
        <v>333</v>
      </c>
      <c r="GI81" s="1">
        <v>10.870645747158999</v>
      </c>
      <c r="GJ81" s="1">
        <v>1.3113099919088935</v>
      </c>
      <c r="GK81" s="1" t="s">
        <v>334</v>
      </c>
      <c r="GL81" s="1">
        <v>18.163198765174684</v>
      </c>
      <c r="GM81" s="1">
        <v>1.6680825919582811</v>
      </c>
      <c r="GN81" s="1" t="s">
        <v>333</v>
      </c>
      <c r="GO81" s="1">
        <v>11.92229056042072</v>
      </c>
      <c r="GP81" s="1">
        <v>1.3685743319218697</v>
      </c>
      <c r="GQ81" s="1" t="s">
        <v>334</v>
      </c>
      <c r="GR81" s="1">
        <v>78.49156717832102</v>
      </c>
      <c r="GS81" s="1">
        <v>1.8965765584298846</v>
      </c>
      <c r="GT81" s="1" t="s">
        <v>333</v>
      </c>
      <c r="GU81" s="1">
        <v>19.679559874615443</v>
      </c>
      <c r="GV81" s="1">
        <v>1.9840635878339281</v>
      </c>
      <c r="GW81" s="1" t="s">
        <v>333</v>
      </c>
      <c r="GX81" s="1">
        <v>6</v>
      </c>
      <c r="GY81" s="1">
        <v>0.95764705882352941</v>
      </c>
      <c r="GZ81" s="1" t="s">
        <v>336</v>
      </c>
      <c r="HA81" s="1">
        <v>7</v>
      </c>
      <c r="HB81" s="1">
        <v>2.6415770609318994</v>
      </c>
      <c r="HC81" s="1" t="s">
        <v>332</v>
      </c>
      <c r="HD81" s="1">
        <v>1</v>
      </c>
      <c r="HE81" s="1">
        <v>3</v>
      </c>
      <c r="HF81" s="1" t="s">
        <v>332</v>
      </c>
      <c r="HG81" s="1">
        <v>100</v>
      </c>
      <c r="HH81" s="1">
        <v>3</v>
      </c>
      <c r="HI81" s="1" t="s">
        <v>332</v>
      </c>
      <c r="HJ81" s="1">
        <v>10.100000000000001</v>
      </c>
      <c r="HK81" s="1">
        <v>2.3167567567567566</v>
      </c>
      <c r="HL81" s="1" t="s">
        <v>332</v>
      </c>
      <c r="HM81" s="1">
        <v>32.700000000000003</v>
      </c>
      <c r="HN81" s="1">
        <v>2.4092219020172911</v>
      </c>
      <c r="HO81" s="1" t="s">
        <v>332</v>
      </c>
      <c r="HP81" s="1">
        <v>11</v>
      </c>
      <c r="HQ81" s="1">
        <v>1.0306654400490647</v>
      </c>
      <c r="HR81" s="1" t="s">
        <v>334</v>
      </c>
      <c r="HS81" s="1">
        <v>14.933324028356918</v>
      </c>
      <c r="HT81" s="1">
        <v>0.16136209816196956</v>
      </c>
      <c r="HU81" s="1" t="s">
        <v>336</v>
      </c>
      <c r="HV81" s="1">
        <v>29.07</v>
      </c>
      <c r="HW81" s="1">
        <v>1.4962926347009393</v>
      </c>
      <c r="HX81" s="1" t="s">
        <v>334</v>
      </c>
      <c r="HY81" s="1">
        <v>18.517484632249889</v>
      </c>
      <c r="HZ81" s="1">
        <v>1.6373573545245752</v>
      </c>
      <c r="IA81" s="1" t="s">
        <v>333</v>
      </c>
      <c r="IB81" s="1">
        <v>0</v>
      </c>
      <c r="IC81" s="1">
        <v>3</v>
      </c>
      <c r="ID81" s="1" t="s">
        <v>332</v>
      </c>
      <c r="IE81" s="1">
        <v>0.58156102610627447</v>
      </c>
      <c r="IF81" s="1">
        <v>2.0466212686782388</v>
      </c>
      <c r="IG81" s="1" t="s">
        <v>332</v>
      </c>
      <c r="IH81" s="1">
        <v>96.9</v>
      </c>
      <c r="II81" s="1">
        <v>2.6852791878172591</v>
      </c>
      <c r="IJ81" s="1" t="s">
        <v>332</v>
      </c>
      <c r="IK81" s="1">
        <v>68.439999999999984</v>
      </c>
      <c r="IL81" s="1">
        <v>2.3187250996015925</v>
      </c>
      <c r="IM81" s="1" t="s">
        <v>332</v>
      </c>
      <c r="IN81" s="1">
        <v>9.1832324978392386</v>
      </c>
      <c r="IO81" s="1">
        <v>1.871846126565389</v>
      </c>
      <c r="IP81" s="1" t="s">
        <v>333</v>
      </c>
      <c r="IQ81" s="1">
        <v>3.0678342085826777</v>
      </c>
      <c r="IR81" s="1">
        <v>1.210992724111601</v>
      </c>
      <c r="IS81" s="1" t="s">
        <v>334</v>
      </c>
      <c r="IT81" s="1">
        <v>81.818181818181827</v>
      </c>
      <c r="IU81" s="1">
        <v>3</v>
      </c>
      <c r="IV81" s="1" t="s">
        <v>332</v>
      </c>
      <c r="IW81" s="1">
        <v>67.790668562140581</v>
      </c>
      <c r="IX81" s="1">
        <v>2.1517399298605158</v>
      </c>
      <c r="IY81" s="1" t="s">
        <v>332</v>
      </c>
    </row>
    <row r="82" spans="1:259">
      <c r="A82" s="1" t="s">
        <v>32</v>
      </c>
      <c r="B82" s="1" t="s">
        <v>115</v>
      </c>
      <c r="E82" s="1">
        <v>5.953207501844509</v>
      </c>
      <c r="F82" s="1">
        <v>1.0668362074747677</v>
      </c>
      <c r="G82" s="1" t="s">
        <v>334</v>
      </c>
      <c r="H82" s="1">
        <v>49.4606117791717</v>
      </c>
      <c r="I82" s="1">
        <v>1.1620064960897314</v>
      </c>
      <c r="J82" s="1" t="s">
        <v>334</v>
      </c>
      <c r="K82" s="1">
        <v>24.046552178585188</v>
      </c>
      <c r="L82" s="1">
        <v>1.637637104300645</v>
      </c>
      <c r="M82" s="1" t="s">
        <v>333</v>
      </c>
      <c r="N82" s="1">
        <v>0.24814435720775435</v>
      </c>
      <c r="O82" s="1">
        <v>7.1783157046610299E-2</v>
      </c>
      <c r="P82" s="1" t="s">
        <v>336</v>
      </c>
      <c r="Q82" s="1">
        <v>1.4337383627879967</v>
      </c>
      <c r="R82" s="1">
        <v>2.1899783261084762</v>
      </c>
      <c r="S82" s="1" t="s">
        <v>332</v>
      </c>
      <c r="T82" s="1">
        <v>103.26</v>
      </c>
      <c r="U82" s="1">
        <v>1.2967741935483836</v>
      </c>
      <c r="V82" s="1" t="s">
        <v>334</v>
      </c>
      <c r="W82" s="1">
        <v>25.293930614473293</v>
      </c>
      <c r="X82" s="1">
        <v>2.4613004055366496</v>
      </c>
      <c r="Y82" s="1" t="s">
        <v>332</v>
      </c>
      <c r="Z82" s="1">
        <v>362.75415279137229</v>
      </c>
      <c r="AA82" s="1">
        <v>1.311477216735794</v>
      </c>
      <c r="AB82" s="1" t="s">
        <v>334</v>
      </c>
      <c r="AC82" s="1">
        <v>23.51266789514419</v>
      </c>
      <c r="AD82" s="1">
        <v>1.8529575602431541</v>
      </c>
      <c r="AE82" s="1" t="s">
        <v>333</v>
      </c>
      <c r="AF82" s="1">
        <v>48.895661645583942</v>
      </c>
      <c r="AG82" s="1">
        <v>1.7971134110245759</v>
      </c>
      <c r="AH82" s="1" t="s">
        <v>333</v>
      </c>
      <c r="AI82" s="1">
        <v>3.3260000000000001</v>
      </c>
      <c r="AJ82" s="1">
        <v>1.7497959183673468</v>
      </c>
      <c r="AK82" s="1" t="s">
        <v>333</v>
      </c>
      <c r="AL82" s="1">
        <v>16.031364473961947</v>
      </c>
      <c r="AM82" s="1">
        <v>1.478255668342392</v>
      </c>
      <c r="AN82" s="1" t="s">
        <v>334</v>
      </c>
      <c r="AO82" s="1">
        <v>70.35987741349966</v>
      </c>
      <c r="AP82" s="1">
        <v>1.4296685837163496</v>
      </c>
      <c r="AQ82" s="1" t="s">
        <v>334</v>
      </c>
      <c r="AR82" s="1">
        <v>118.4539708353855</v>
      </c>
      <c r="AS82" s="1">
        <v>1.4953111900883123</v>
      </c>
      <c r="AT82" s="1" t="s">
        <v>334</v>
      </c>
      <c r="AU82" s="1">
        <v>14.428228026565753</v>
      </c>
      <c r="AV82" s="1">
        <v>0</v>
      </c>
      <c r="AW82" s="1" t="s">
        <v>336</v>
      </c>
      <c r="AX82" s="1">
        <v>0.20734842829891351</v>
      </c>
      <c r="AY82" s="1">
        <v>2.0126265319099357</v>
      </c>
      <c r="AZ82" s="1" t="s">
        <v>332</v>
      </c>
      <c r="BA82" s="1">
        <v>319.2913424397421</v>
      </c>
      <c r="BB82" s="1">
        <v>0.69043058371148736</v>
      </c>
      <c r="BC82" s="1" t="s">
        <v>336</v>
      </c>
      <c r="BD82" s="1">
        <v>82.92</v>
      </c>
      <c r="BE82" s="1">
        <v>2.0389610389610402</v>
      </c>
      <c r="BF82" s="1" t="s">
        <v>332</v>
      </c>
      <c r="BG82" s="1">
        <v>256</v>
      </c>
      <c r="BH82" s="1">
        <v>3</v>
      </c>
      <c r="BI82" s="1" t="s">
        <v>332</v>
      </c>
      <c r="BJ82" s="1">
        <v>34.400741510000003</v>
      </c>
      <c r="BK82" s="1">
        <v>1.5629863053806528</v>
      </c>
      <c r="BL82" s="1" t="s">
        <v>333</v>
      </c>
      <c r="BM82" s="1">
        <v>80.099999999999994</v>
      </c>
      <c r="BN82" s="1">
        <v>2.4649099220220485</v>
      </c>
      <c r="BO82" s="1" t="s">
        <v>332</v>
      </c>
      <c r="BP82" s="1">
        <v>32.479999999999997</v>
      </c>
      <c r="BQ82" s="1">
        <v>1.9922566371681421</v>
      </c>
      <c r="BR82" s="1" t="s">
        <v>333</v>
      </c>
      <c r="BS82" s="1">
        <v>49.14</v>
      </c>
      <c r="BT82" s="1">
        <v>2.5388841927303467</v>
      </c>
      <c r="BU82" s="1" t="s">
        <v>332</v>
      </c>
      <c r="BV82" s="1">
        <v>15.909090909090917</v>
      </c>
      <c r="BW82" s="1">
        <v>1.7525252525252515</v>
      </c>
      <c r="BX82" s="1" t="s">
        <v>333</v>
      </c>
      <c r="BY82" s="1">
        <v>31.298658815832514</v>
      </c>
      <c r="BZ82" s="1">
        <v>0.88059683440821035</v>
      </c>
      <c r="CA82" s="1" t="s">
        <v>336</v>
      </c>
      <c r="CB82" s="1">
        <v>23.242447928640399</v>
      </c>
      <c r="CC82" s="1">
        <v>0.42760778273330557</v>
      </c>
      <c r="CD82" s="1" t="s">
        <v>336</v>
      </c>
      <c r="CE82" s="1">
        <v>30.583893174089742</v>
      </c>
      <c r="CF82" s="1">
        <v>1.9124370518144616</v>
      </c>
      <c r="CG82" s="1" t="s">
        <v>333</v>
      </c>
      <c r="CH82" s="1">
        <v>7.2463768115942129</v>
      </c>
      <c r="CI82" s="1">
        <v>1.8569086738305467</v>
      </c>
      <c r="CJ82" s="1" t="s">
        <v>333</v>
      </c>
      <c r="CK82" s="1">
        <v>50</v>
      </c>
      <c r="CL82" s="1">
        <v>3</v>
      </c>
      <c r="CM82" s="1" t="s">
        <v>332</v>
      </c>
      <c r="CN82" s="1">
        <v>0.03</v>
      </c>
      <c r="CO82" s="1">
        <v>2.9838709677419355</v>
      </c>
      <c r="CP82" s="1" t="s">
        <v>332</v>
      </c>
      <c r="CQ82" s="1">
        <v>0.57999999999999996</v>
      </c>
      <c r="CR82" s="1">
        <v>2.3333333333333335</v>
      </c>
      <c r="CS82" s="1" t="s">
        <v>332</v>
      </c>
      <c r="CT82" s="1">
        <v>0.77</v>
      </c>
      <c r="CU82" s="1">
        <v>1.4</v>
      </c>
      <c r="CV82" s="1" t="s">
        <v>334</v>
      </c>
      <c r="CW82" s="1">
        <v>1.3534046611926682</v>
      </c>
      <c r="CX82" s="1">
        <v>1.6273910410145644</v>
      </c>
      <c r="CY82" s="1" t="s">
        <v>333</v>
      </c>
      <c r="CZ82" s="1">
        <v>-9.9020787740256555</v>
      </c>
      <c r="DA82" s="1">
        <v>2.1027860732576227</v>
      </c>
      <c r="DB82" s="1" t="s">
        <v>332</v>
      </c>
      <c r="DC82" s="1">
        <v>2.135833383472451</v>
      </c>
      <c r="DD82" s="1">
        <v>1.8690475769139068</v>
      </c>
      <c r="DE82" s="1" t="s">
        <v>333</v>
      </c>
      <c r="DF82" s="1">
        <v>31.18</v>
      </c>
      <c r="DG82" s="1">
        <v>1.1412306858227161</v>
      </c>
      <c r="DH82" s="1" t="s">
        <v>334</v>
      </c>
      <c r="DI82" s="1">
        <v>1.29</v>
      </c>
      <c r="DJ82" s="1">
        <v>0.85849056603773577</v>
      </c>
      <c r="DK82" s="1" t="s">
        <v>336</v>
      </c>
      <c r="DL82" s="1">
        <v>2.8171936712815517</v>
      </c>
      <c r="DM82" s="1">
        <v>1.4091977415114165</v>
      </c>
      <c r="DN82" s="1" t="s">
        <v>334</v>
      </c>
      <c r="DO82" s="1">
        <v>14.3</v>
      </c>
      <c r="DP82" s="1">
        <v>0.82737856282617417</v>
      </c>
      <c r="DQ82" s="1" t="s">
        <v>336</v>
      </c>
      <c r="DR82" s="1">
        <v>3.5319688462235099</v>
      </c>
      <c r="DS82" s="1">
        <v>2.3495453321871986</v>
      </c>
      <c r="DT82" s="1" t="s">
        <v>332</v>
      </c>
      <c r="DU82" s="1">
        <v>7.4</v>
      </c>
      <c r="DV82" s="1">
        <v>1.682385575589459</v>
      </c>
      <c r="DW82" s="1" t="s">
        <v>333</v>
      </c>
      <c r="DX82" s="1">
        <v>21.764622163005132</v>
      </c>
      <c r="DY82" s="1">
        <v>1.3906907404045117</v>
      </c>
      <c r="DZ82" s="1" t="s">
        <v>334</v>
      </c>
      <c r="EA82" s="1">
        <v>23.35235425040457</v>
      </c>
      <c r="EB82" s="1">
        <v>1.7178595126645897</v>
      </c>
      <c r="EC82" s="1" t="s">
        <v>333</v>
      </c>
      <c r="ED82" s="1">
        <v>4.8</v>
      </c>
      <c r="EE82" s="1">
        <v>1.0518092105263157</v>
      </c>
      <c r="EF82" s="1" t="s">
        <v>334</v>
      </c>
      <c r="EG82" s="1">
        <v>2.904423329540212</v>
      </c>
      <c r="EH82" s="1">
        <v>1.5419860676719574</v>
      </c>
      <c r="EI82" s="1" t="s">
        <v>333</v>
      </c>
      <c r="EJ82" s="1">
        <v>1.7279060292186816</v>
      </c>
      <c r="EK82" s="1">
        <v>1.2133217320023064</v>
      </c>
      <c r="EL82" s="1" t="s">
        <v>334</v>
      </c>
      <c r="EM82" s="1">
        <v>14.514389980923944</v>
      </c>
      <c r="EN82" s="1">
        <v>1.8801934494192811</v>
      </c>
      <c r="EO82" s="1" t="s">
        <v>333</v>
      </c>
      <c r="EP82" s="1">
        <v>18.88</v>
      </c>
      <c r="EQ82" s="1">
        <v>1.8037135278514589</v>
      </c>
      <c r="ER82" s="1" t="s">
        <v>333</v>
      </c>
      <c r="ES82" s="1">
        <v>59.5</v>
      </c>
      <c r="ET82" s="1">
        <v>1.6772277227722774</v>
      </c>
      <c r="EU82" s="1" t="s">
        <v>333</v>
      </c>
      <c r="EV82" s="1">
        <v>1.86</v>
      </c>
      <c r="EW82" s="1">
        <v>1.9292929292929295</v>
      </c>
      <c r="EX82" s="1" t="s">
        <v>333</v>
      </c>
      <c r="EY82" s="1">
        <v>31.25200314676146</v>
      </c>
      <c r="EZ82" s="1">
        <v>1.586231965495897</v>
      </c>
      <c r="FA82" s="1" t="s">
        <v>333</v>
      </c>
      <c r="FB82" s="1">
        <v>0.48233806000000001</v>
      </c>
      <c r="FC82" s="1">
        <v>1.1962437777777777</v>
      </c>
      <c r="FD82" s="1" t="s">
        <v>334</v>
      </c>
      <c r="FE82" s="1">
        <v>11.000350000000001</v>
      </c>
      <c r="FF82" s="1">
        <v>1.432420977011494</v>
      </c>
      <c r="FG82" s="1" t="s">
        <v>334</v>
      </c>
      <c r="FH82" s="1">
        <v>22.960728207680187</v>
      </c>
      <c r="FI82" s="1">
        <v>1.7802072896398557</v>
      </c>
      <c r="FJ82" s="1" t="s">
        <v>333</v>
      </c>
      <c r="FK82" s="1">
        <v>17</v>
      </c>
      <c r="FL82" s="1">
        <v>1.8973858759266484</v>
      </c>
      <c r="FM82" s="1" t="s">
        <v>333</v>
      </c>
      <c r="FN82" s="1">
        <v>24</v>
      </c>
      <c r="FO82" s="1">
        <v>2.04</v>
      </c>
      <c r="FP82" s="1" t="s">
        <v>332</v>
      </c>
      <c r="FQ82" s="1">
        <v>10</v>
      </c>
      <c r="FR82" s="1">
        <v>1.78125</v>
      </c>
      <c r="FS82" s="1" t="s">
        <v>333</v>
      </c>
      <c r="FT82" s="1">
        <v>5.9291191393583338</v>
      </c>
      <c r="FU82" s="1">
        <v>1.1796607833215407</v>
      </c>
      <c r="FV82" s="1" t="s">
        <v>334</v>
      </c>
      <c r="FY82" s="1" t="s">
        <v>335</v>
      </c>
      <c r="FZ82" s="1">
        <v>0.66786274949540259</v>
      </c>
      <c r="GA82" s="1">
        <v>1.41730306929018</v>
      </c>
      <c r="GB82" s="1" t="s">
        <v>334</v>
      </c>
      <c r="GC82" s="1">
        <v>3.7797802137412968</v>
      </c>
      <c r="GD82" s="1">
        <v>1.2153146467680331</v>
      </c>
      <c r="GE82" s="1" t="s">
        <v>334</v>
      </c>
      <c r="GF82" s="1">
        <v>6.8540929028166779</v>
      </c>
      <c r="GG82" s="1">
        <v>1.9723644231114461</v>
      </c>
      <c r="GH82" s="1" t="s">
        <v>333</v>
      </c>
      <c r="GI82" s="1">
        <v>46.652840113826997</v>
      </c>
      <c r="GJ82" s="1">
        <v>2.2991702589835392</v>
      </c>
      <c r="GK82" s="1" t="s">
        <v>332</v>
      </c>
      <c r="GL82" s="1">
        <v>20.965967113352647</v>
      </c>
      <c r="GM82" s="1">
        <v>1.8678522532681858</v>
      </c>
      <c r="GN82" s="1" t="s">
        <v>333</v>
      </c>
      <c r="GO82" s="1">
        <v>15.715565929600066</v>
      </c>
      <c r="GP82" s="1">
        <v>1.6981377871068692</v>
      </c>
      <c r="GQ82" s="1" t="s">
        <v>333</v>
      </c>
      <c r="GR82" s="1">
        <v>60.037065497446093</v>
      </c>
      <c r="GS82" s="1">
        <v>1.0362268297177666</v>
      </c>
      <c r="GT82" s="1" t="s">
        <v>334</v>
      </c>
      <c r="GU82" s="1">
        <v>20.255038566807663</v>
      </c>
      <c r="GV82" s="1">
        <v>2.0326580633424651</v>
      </c>
      <c r="GW82" s="1" t="s">
        <v>332</v>
      </c>
      <c r="GX82" s="1">
        <v>12.6</v>
      </c>
      <c r="GY82" s="1">
        <v>0.7357983193277311</v>
      </c>
      <c r="GZ82" s="1" t="s">
        <v>336</v>
      </c>
      <c r="HA82" s="1">
        <v>-10</v>
      </c>
      <c r="HB82" s="1">
        <v>0</v>
      </c>
      <c r="HC82" s="1" t="s">
        <v>336</v>
      </c>
      <c r="HD82" s="1">
        <v>2</v>
      </c>
      <c r="HE82" s="1">
        <v>2</v>
      </c>
      <c r="HF82" s="1" t="s">
        <v>332</v>
      </c>
      <c r="HI82" s="1" t="s">
        <v>335</v>
      </c>
      <c r="HL82" s="1" t="s">
        <v>335</v>
      </c>
      <c r="HO82" s="1" t="s">
        <v>335</v>
      </c>
      <c r="HR82" s="1" t="s">
        <v>335</v>
      </c>
      <c r="HS82" s="1">
        <v>1315.6497263000745</v>
      </c>
      <c r="HT82" s="1">
        <v>2.1884847093205608</v>
      </c>
      <c r="HU82" s="1" t="s">
        <v>332</v>
      </c>
      <c r="HV82" s="1">
        <v>5.48</v>
      </c>
      <c r="HW82" s="1">
        <v>0</v>
      </c>
      <c r="HX82" s="1" t="s">
        <v>336</v>
      </c>
      <c r="HY82" s="1">
        <v>29.185328025213568</v>
      </c>
      <c r="HZ82" s="1">
        <v>2.0687404940078826</v>
      </c>
      <c r="IA82" s="1" t="s">
        <v>332</v>
      </c>
      <c r="IB82" s="1">
        <v>0</v>
      </c>
      <c r="IC82" s="1">
        <v>3</v>
      </c>
      <c r="ID82" s="1" t="s">
        <v>332</v>
      </c>
      <c r="IE82" s="1">
        <v>0</v>
      </c>
      <c r="IF82" s="1">
        <v>3</v>
      </c>
      <c r="IG82" s="1" t="s">
        <v>332</v>
      </c>
      <c r="IH82" s="1">
        <v>91.9</v>
      </c>
      <c r="II82" s="1">
        <v>2.1776649746192893</v>
      </c>
      <c r="IJ82" s="1" t="s">
        <v>332</v>
      </c>
      <c r="IK82" s="1">
        <v>67.010000000000005</v>
      </c>
      <c r="IL82" s="1">
        <v>2.1762948207171324</v>
      </c>
      <c r="IM82" s="1" t="s">
        <v>332</v>
      </c>
      <c r="IN82" s="1">
        <v>9.8874711615424449</v>
      </c>
      <c r="IO82" s="1">
        <v>1.7708075808403951</v>
      </c>
      <c r="IP82" s="1" t="s">
        <v>333</v>
      </c>
      <c r="IQ82" s="1">
        <v>0.13430890768847972</v>
      </c>
      <c r="IR82" s="1">
        <v>1.0092372013540907</v>
      </c>
      <c r="IS82" s="1" t="s">
        <v>334</v>
      </c>
      <c r="IT82" s="1">
        <v>36.363636363636367</v>
      </c>
      <c r="IU82" s="1">
        <v>1.2827563895179555</v>
      </c>
      <c r="IV82" s="1" t="s">
        <v>334</v>
      </c>
      <c r="IW82" s="1">
        <v>65.683563889837615</v>
      </c>
      <c r="IX82" s="1">
        <v>2.0489543360896394</v>
      </c>
      <c r="IY82" s="1" t="s">
        <v>332</v>
      </c>
    </row>
    <row r="83" spans="1:259">
      <c r="A83" s="1" t="s">
        <v>61</v>
      </c>
      <c r="B83" s="1" t="s">
        <v>61</v>
      </c>
      <c r="C83" s="1">
        <v>1</v>
      </c>
      <c r="E83" s="1">
        <v>7.2116143415865182</v>
      </c>
      <c r="F83" s="1">
        <v>1.4613211102152095</v>
      </c>
      <c r="G83" s="1" t="s">
        <v>334</v>
      </c>
      <c r="H83" s="1">
        <v>73.710613697686398</v>
      </c>
      <c r="I83" s="1">
        <v>1.5640957336708075</v>
      </c>
      <c r="J83" s="1" t="s">
        <v>333</v>
      </c>
      <c r="K83" s="1">
        <v>25.526126874976384</v>
      </c>
      <c r="L83" s="1">
        <v>1.4975258641120848</v>
      </c>
      <c r="M83" s="1" t="s">
        <v>334</v>
      </c>
      <c r="N83" s="1">
        <v>0.302047942417348</v>
      </c>
      <c r="O83" s="1">
        <v>0.13833079310783702</v>
      </c>
      <c r="P83" s="1" t="s">
        <v>336</v>
      </c>
      <c r="Q83" s="1">
        <v>2.3931590985017861</v>
      </c>
      <c r="R83" s="1">
        <v>1.741427759957765</v>
      </c>
      <c r="S83" s="1" t="s">
        <v>333</v>
      </c>
      <c r="T83" s="1">
        <v>103.1</v>
      </c>
      <c r="U83" s="1">
        <v>1.4000000000000037</v>
      </c>
      <c r="V83" s="1" t="s">
        <v>334</v>
      </c>
      <c r="W83" s="1">
        <v>43.044740832112659</v>
      </c>
      <c r="X83" s="1">
        <v>1.2872629777981202</v>
      </c>
      <c r="Y83" s="1" t="s">
        <v>334</v>
      </c>
      <c r="Z83" s="1">
        <v>325.72662092359877</v>
      </c>
      <c r="AA83" s="1">
        <v>1.5561579268909087</v>
      </c>
      <c r="AB83" s="1" t="s">
        <v>333</v>
      </c>
      <c r="AC83" s="1">
        <v>34.692776193046029</v>
      </c>
      <c r="AD83" s="1">
        <v>1.1826872785943627</v>
      </c>
      <c r="AE83" s="1" t="s">
        <v>334</v>
      </c>
      <c r="AF83" s="1">
        <v>47.541952560840848</v>
      </c>
      <c r="AG83" s="1">
        <v>1.8548655050835816</v>
      </c>
      <c r="AH83" s="1" t="s">
        <v>333</v>
      </c>
      <c r="AK83" s="1" t="s">
        <v>335</v>
      </c>
      <c r="AL83" s="1">
        <v>16.061470459743532</v>
      </c>
      <c r="AM83" s="1">
        <v>1.4756513443128432</v>
      </c>
      <c r="AN83" s="1" t="s">
        <v>334</v>
      </c>
      <c r="AO83" s="1">
        <v>41.117364376943435</v>
      </c>
      <c r="AP83" s="1">
        <v>2.1672382112761834</v>
      </c>
      <c r="AQ83" s="1" t="s">
        <v>332</v>
      </c>
      <c r="AR83" s="1">
        <v>134.91635186184567</v>
      </c>
      <c r="AS83" s="1">
        <v>1.3018409700100402</v>
      </c>
      <c r="AT83" s="1" t="s">
        <v>334</v>
      </c>
      <c r="AU83" s="1">
        <v>8.9944234574563779</v>
      </c>
      <c r="AV83" s="1">
        <v>1.4707966489348032</v>
      </c>
      <c r="AW83" s="1" t="s">
        <v>334</v>
      </c>
      <c r="AZ83" s="1" t="s">
        <v>335</v>
      </c>
      <c r="BA83" s="1">
        <v>279.4695859995374</v>
      </c>
      <c r="BB83" s="1">
        <v>1.1707192894907594</v>
      </c>
      <c r="BC83" s="1" t="s">
        <v>334</v>
      </c>
      <c r="BF83" s="1" t="s">
        <v>335</v>
      </c>
      <c r="BI83" s="1" t="s">
        <v>335</v>
      </c>
      <c r="BJ83" s="1">
        <v>28.891485159999998</v>
      </c>
      <c r="BK83" s="1">
        <v>1.4053086765884373</v>
      </c>
      <c r="BL83" s="1" t="s">
        <v>334</v>
      </c>
      <c r="BO83" s="1" t="s">
        <v>335</v>
      </c>
      <c r="BR83" s="1" t="s">
        <v>335</v>
      </c>
      <c r="BU83" s="1" t="s">
        <v>335</v>
      </c>
      <c r="BX83" s="1" t="s">
        <v>335</v>
      </c>
      <c r="BY83" s="1">
        <v>25.449634363265041</v>
      </c>
      <c r="BZ83" s="1">
        <v>1.1990346111885302</v>
      </c>
      <c r="CA83" s="1" t="s">
        <v>334</v>
      </c>
      <c r="CB83" s="1">
        <v>20.165613886087375</v>
      </c>
      <c r="CC83" s="1">
        <v>0.6412768134661545</v>
      </c>
      <c r="CD83" s="1" t="s">
        <v>336</v>
      </c>
      <c r="CE83" s="1">
        <v>54.87286498183785</v>
      </c>
      <c r="CF83" s="1">
        <v>1.4778517627153722</v>
      </c>
      <c r="CG83" s="1" t="s">
        <v>334</v>
      </c>
      <c r="CJ83" s="1" t="s">
        <v>335</v>
      </c>
      <c r="CK83" s="1">
        <v>48</v>
      </c>
      <c r="CL83" s="1">
        <v>2.8</v>
      </c>
      <c r="CM83" s="1" t="s">
        <v>332</v>
      </c>
      <c r="CN83" s="1">
        <v>71.650000000000006</v>
      </c>
      <c r="CO83" s="1">
        <v>0</v>
      </c>
      <c r="CP83" s="1" t="s">
        <v>336</v>
      </c>
      <c r="CQ83" s="1">
        <v>0.92</v>
      </c>
      <c r="CR83" s="1">
        <v>1.588235294117647</v>
      </c>
      <c r="CS83" s="1" t="s">
        <v>333</v>
      </c>
      <c r="CT83" s="1">
        <v>0.67</v>
      </c>
      <c r="CU83" s="1">
        <v>1.65</v>
      </c>
      <c r="CV83" s="1" t="s">
        <v>333</v>
      </c>
      <c r="CW83" s="1">
        <v>2.4254579179225595</v>
      </c>
      <c r="CX83" s="1">
        <v>0.55416723572252136</v>
      </c>
      <c r="CY83" s="1" t="s">
        <v>336</v>
      </c>
      <c r="CZ83" s="1">
        <v>-17.202869718951071</v>
      </c>
      <c r="DA83" s="1">
        <v>2.2603684377066928</v>
      </c>
      <c r="DB83" s="1" t="s">
        <v>332</v>
      </c>
      <c r="DE83" s="1" t="s">
        <v>335</v>
      </c>
      <c r="DF83" s="1">
        <v>72.430000000000007</v>
      </c>
      <c r="DG83" s="1">
        <v>2.2576736672051698</v>
      </c>
      <c r="DH83" s="1" t="s">
        <v>332</v>
      </c>
      <c r="DI83" s="1">
        <v>0.16</v>
      </c>
      <c r="DJ83" s="1">
        <v>2.6734693877551021</v>
      </c>
      <c r="DK83" s="1" t="s">
        <v>332</v>
      </c>
      <c r="DL83" s="1">
        <v>3.1060335594430564</v>
      </c>
      <c r="DM83" s="1">
        <v>1.0188735683201942</v>
      </c>
      <c r="DN83" s="1" t="s">
        <v>334</v>
      </c>
      <c r="DQ83" s="1" t="s">
        <v>335</v>
      </c>
      <c r="DR83" s="1">
        <v>9.7181008902077153</v>
      </c>
      <c r="DS83" s="1">
        <v>0.9071985270458689</v>
      </c>
      <c r="DT83" s="1" t="s">
        <v>336</v>
      </c>
      <c r="DU83" s="1">
        <v>5.7</v>
      </c>
      <c r="DV83" s="1">
        <v>1.9181692094313454</v>
      </c>
      <c r="DW83" s="1" t="s">
        <v>333</v>
      </c>
      <c r="DX83" s="1">
        <v>21.23681032045846</v>
      </c>
      <c r="DY83" s="1">
        <v>1.3422231699227236</v>
      </c>
      <c r="DZ83" s="1" t="s">
        <v>334</v>
      </c>
      <c r="EA83" s="1">
        <v>36.041939711664483</v>
      </c>
      <c r="EB83" s="1">
        <v>2.5328846912417768</v>
      </c>
      <c r="EC83" s="1" t="s">
        <v>332</v>
      </c>
      <c r="ED83" s="1">
        <v>5</v>
      </c>
      <c r="EE83" s="1">
        <v>1.0682565789473684</v>
      </c>
      <c r="EF83" s="1" t="s">
        <v>334</v>
      </c>
      <c r="EI83" s="1" t="s">
        <v>335</v>
      </c>
      <c r="EJ83" s="1">
        <v>6.864237901142431</v>
      </c>
      <c r="EK83" s="1">
        <v>1.8474367779188188</v>
      </c>
      <c r="EL83" s="1" t="s">
        <v>333</v>
      </c>
      <c r="EM83" s="1">
        <v>7.7285725326532182</v>
      </c>
      <c r="EN83" s="1">
        <v>1.4686823852427664</v>
      </c>
      <c r="EO83" s="1" t="s">
        <v>334</v>
      </c>
      <c r="ER83" s="1" t="s">
        <v>335</v>
      </c>
      <c r="EU83" s="1" t="s">
        <v>335</v>
      </c>
      <c r="EV83" s="1">
        <v>1.21</v>
      </c>
      <c r="EW83" s="1">
        <v>1.2727272727272727</v>
      </c>
      <c r="EX83" s="1" t="s">
        <v>334</v>
      </c>
      <c r="EY83" s="1">
        <v>46.247274992214265</v>
      </c>
      <c r="EZ83" s="1">
        <v>1.9743083590117563</v>
      </c>
      <c r="FA83" s="1" t="s">
        <v>333</v>
      </c>
      <c r="FB83" s="1">
        <v>0.45115973999999998</v>
      </c>
      <c r="FC83" s="1">
        <v>1.5426695555555556</v>
      </c>
      <c r="FD83" s="1" t="s">
        <v>333</v>
      </c>
      <c r="FE83" s="1">
        <v>8.4777400000000007</v>
      </c>
      <c r="FF83" s="1">
        <v>1.7948649425287355</v>
      </c>
      <c r="FG83" s="1" t="s">
        <v>333</v>
      </c>
      <c r="FJ83" s="1" t="s">
        <v>335</v>
      </c>
      <c r="FK83" s="1">
        <v>13</v>
      </c>
      <c r="FL83" s="1">
        <v>2.2649903288201161</v>
      </c>
      <c r="FM83" s="1" t="s">
        <v>332</v>
      </c>
      <c r="FN83" s="1">
        <v>114</v>
      </c>
      <c r="FO83" s="1">
        <v>0.5825530586766543</v>
      </c>
      <c r="FP83" s="1" t="s">
        <v>336</v>
      </c>
      <c r="FQ83" s="1">
        <v>3</v>
      </c>
      <c r="FR83" s="1">
        <v>2</v>
      </c>
      <c r="FS83" s="1" t="s">
        <v>332</v>
      </c>
      <c r="FT83" s="1">
        <v>5.8143473527158358</v>
      </c>
      <c r="FU83" s="1">
        <v>1.2337984185302662</v>
      </c>
      <c r="FV83" s="1" t="s">
        <v>334</v>
      </c>
      <c r="FW83" s="1">
        <v>11</v>
      </c>
      <c r="FX83" s="1">
        <v>1.0249999999999999</v>
      </c>
      <c r="FY83" s="1" t="s">
        <v>334</v>
      </c>
      <c r="GB83" s="1" t="s">
        <v>335</v>
      </c>
      <c r="GC83" s="1">
        <v>1.7019839462151081</v>
      </c>
      <c r="GD83" s="1">
        <v>0</v>
      </c>
      <c r="GE83" s="1" t="s">
        <v>336</v>
      </c>
      <c r="GF83" s="1">
        <v>11.695101816180518</v>
      </c>
      <c r="GG83" s="1">
        <v>1.8100234132736244</v>
      </c>
      <c r="GH83" s="1" t="s">
        <v>333</v>
      </c>
      <c r="GK83" s="1" t="s">
        <v>335</v>
      </c>
      <c r="GL83" s="1">
        <v>20.754922785464149</v>
      </c>
      <c r="GM83" s="1">
        <v>1.852809892050189</v>
      </c>
      <c r="GN83" s="1" t="s">
        <v>333</v>
      </c>
      <c r="GO83" s="1">
        <v>16.712306485255564</v>
      </c>
      <c r="GP83" s="1">
        <v>1.78473557647746</v>
      </c>
      <c r="GQ83" s="1" t="s">
        <v>333</v>
      </c>
      <c r="GR83" s="1">
        <v>70.994639666468132</v>
      </c>
      <c r="GS83" s="1">
        <v>1.5470694483201928</v>
      </c>
      <c r="GT83" s="1" t="s">
        <v>333</v>
      </c>
      <c r="GU83" s="1">
        <v>18.855978050854006</v>
      </c>
      <c r="GV83" s="1">
        <v>1.9151446067660256</v>
      </c>
      <c r="GW83" s="1" t="s">
        <v>333</v>
      </c>
      <c r="GX83" s="1">
        <v>6.1</v>
      </c>
      <c r="GY83" s="1">
        <v>0.95428571428571429</v>
      </c>
      <c r="GZ83" s="1" t="s">
        <v>336</v>
      </c>
      <c r="HA83" s="1">
        <v>-4</v>
      </c>
      <c r="HB83" s="1">
        <v>0.80428954423592491</v>
      </c>
      <c r="HC83" s="1" t="s">
        <v>336</v>
      </c>
      <c r="HF83" s="1" t="s">
        <v>335</v>
      </c>
      <c r="HI83" s="1" t="s">
        <v>335</v>
      </c>
      <c r="HL83" s="1" t="s">
        <v>335</v>
      </c>
      <c r="HO83" s="1" t="s">
        <v>335</v>
      </c>
      <c r="HR83" s="1" t="s">
        <v>335</v>
      </c>
      <c r="HU83" s="1" t="s">
        <v>335</v>
      </c>
      <c r="HV83" s="1">
        <v>26.59</v>
      </c>
      <c r="HW83" s="1">
        <v>1.3737024221453287</v>
      </c>
      <c r="HX83" s="1" t="s">
        <v>334</v>
      </c>
      <c r="HY83" s="1">
        <v>24.804853543550507</v>
      </c>
      <c r="HZ83" s="1">
        <v>1.97703152585362</v>
      </c>
      <c r="IA83" s="1" t="s">
        <v>333</v>
      </c>
      <c r="IB83" s="1">
        <v>0</v>
      </c>
      <c r="IC83" s="1">
        <v>3</v>
      </c>
      <c r="ID83" s="1" t="s">
        <v>332</v>
      </c>
      <c r="IE83" s="1">
        <v>0</v>
      </c>
      <c r="IF83" s="1">
        <v>3</v>
      </c>
      <c r="IG83" s="1" t="s">
        <v>332</v>
      </c>
      <c r="IH83" s="1">
        <v>90.6</v>
      </c>
      <c r="II83" s="1">
        <v>2.0456852791878162</v>
      </c>
      <c r="IJ83" s="1" t="s">
        <v>332</v>
      </c>
      <c r="IK83" s="1">
        <v>70.334999999999994</v>
      </c>
      <c r="IL83" s="1">
        <v>2.507470119521912</v>
      </c>
      <c r="IM83" s="1" t="s">
        <v>332</v>
      </c>
      <c r="IN83" s="1">
        <v>4.1427165864015327</v>
      </c>
      <c r="IO83" s="1">
        <v>2.5002754419298512</v>
      </c>
      <c r="IP83" s="1" t="s">
        <v>332</v>
      </c>
      <c r="IQ83" s="1">
        <v>1.0394930056418579</v>
      </c>
      <c r="IR83" s="1">
        <v>1.0714919536204854</v>
      </c>
      <c r="IS83" s="1" t="s">
        <v>334</v>
      </c>
      <c r="IT83" s="1">
        <v>72.727272727272734</v>
      </c>
      <c r="IU83" s="1">
        <v>2.5283575050112019</v>
      </c>
      <c r="IV83" s="1" t="s">
        <v>332</v>
      </c>
      <c r="IW83" s="1">
        <v>69.394570405592248</v>
      </c>
      <c r="IX83" s="1">
        <v>2.2299790441752312</v>
      </c>
      <c r="IY83" s="1" t="s">
        <v>332</v>
      </c>
    </row>
    <row r="84" spans="1:259">
      <c r="A84" s="1" t="s">
        <v>85</v>
      </c>
      <c r="B84" s="1" t="s">
        <v>85</v>
      </c>
      <c r="C84" s="1">
        <v>1</v>
      </c>
      <c r="E84" s="1">
        <v>5.8609946941546518</v>
      </c>
      <c r="F84" s="1">
        <v>1.0379293712083548</v>
      </c>
      <c r="G84" s="1" t="s">
        <v>334</v>
      </c>
      <c r="H84" s="1">
        <v>89.709545894237394</v>
      </c>
      <c r="I84" s="1">
        <v>1.8293739992412104</v>
      </c>
      <c r="J84" s="1" t="s">
        <v>333</v>
      </c>
      <c r="K84" s="1">
        <v>26.84356005343702</v>
      </c>
      <c r="L84" s="1">
        <v>1.3727689343336156</v>
      </c>
      <c r="M84" s="1" t="s">
        <v>334</v>
      </c>
      <c r="N84" s="1">
        <v>11.202078819509534</v>
      </c>
      <c r="O84" s="1">
        <v>2.279591705033218</v>
      </c>
      <c r="P84" s="1" t="s">
        <v>332</v>
      </c>
      <c r="Q84" s="1">
        <v>3.2615122887963812</v>
      </c>
      <c r="R84" s="1">
        <v>1.3811152328645719</v>
      </c>
      <c r="S84" s="1" t="s">
        <v>334</v>
      </c>
      <c r="T84" s="1">
        <v>103.05</v>
      </c>
      <c r="U84" s="1">
        <v>1.4322580645161309</v>
      </c>
      <c r="V84" s="1" t="s">
        <v>334</v>
      </c>
      <c r="W84" s="1">
        <v>27.88983258367594</v>
      </c>
      <c r="X84" s="1">
        <v>2.2658258596629564</v>
      </c>
      <c r="Y84" s="1" t="s">
        <v>332</v>
      </c>
      <c r="Z84" s="1">
        <v>293.53919913392014</v>
      </c>
      <c r="AA84" s="1">
        <v>1.7688548263138826</v>
      </c>
      <c r="AB84" s="1" t="s">
        <v>333</v>
      </c>
      <c r="AC84" s="1">
        <v>11.650835792811023</v>
      </c>
      <c r="AD84" s="1">
        <v>2.8616450739184045</v>
      </c>
      <c r="AE84" s="1" t="s">
        <v>332</v>
      </c>
      <c r="AF84" s="1">
        <v>44.07727700377621</v>
      </c>
      <c r="AG84" s="1">
        <v>2.0045059623723986</v>
      </c>
      <c r="AH84" s="1" t="s">
        <v>332</v>
      </c>
      <c r="AI84" s="1">
        <v>3.335</v>
      </c>
      <c r="AJ84" s="1">
        <v>1.7479591836734694</v>
      </c>
      <c r="AK84" s="1" t="s">
        <v>333</v>
      </c>
      <c r="AL84" s="1">
        <v>15.362606487865863</v>
      </c>
      <c r="AM84" s="1">
        <v>1.5361067052019148</v>
      </c>
      <c r="AN84" s="1" t="s">
        <v>333</v>
      </c>
      <c r="AO84" s="1">
        <v>20.827157788918818</v>
      </c>
      <c r="AP84" s="1">
        <v>2.8934446031167211</v>
      </c>
      <c r="AQ84" s="1" t="s">
        <v>332</v>
      </c>
      <c r="AR84" s="1">
        <v>77.792527483857668</v>
      </c>
      <c r="AS84" s="1">
        <v>1.9731751382787912</v>
      </c>
      <c r="AT84" s="1" t="s">
        <v>333</v>
      </c>
      <c r="AU84" s="1">
        <v>5.8769702671701616</v>
      </c>
      <c r="AV84" s="1">
        <v>1.916147104689977</v>
      </c>
      <c r="AW84" s="1" t="s">
        <v>333</v>
      </c>
      <c r="AX84" s="1">
        <v>0.30459768447741192</v>
      </c>
      <c r="AY84" s="1">
        <v>1.9884496111749193</v>
      </c>
      <c r="AZ84" s="1" t="s">
        <v>333</v>
      </c>
      <c r="BA84" s="1">
        <v>203.99273111572219</v>
      </c>
      <c r="BB84" s="1">
        <v>1.8954130473766471</v>
      </c>
      <c r="BC84" s="1" t="s">
        <v>333</v>
      </c>
      <c r="BD84" s="1">
        <v>81.72</v>
      </c>
      <c r="BE84" s="1">
        <v>1.9377453729669099</v>
      </c>
      <c r="BF84" s="1" t="s">
        <v>333</v>
      </c>
      <c r="BG84" s="1">
        <v>128</v>
      </c>
      <c r="BH84" s="1">
        <v>2.0484496124031009</v>
      </c>
      <c r="BI84" s="1" t="s">
        <v>332</v>
      </c>
      <c r="BJ84" s="1">
        <v>11.81040591</v>
      </c>
      <c r="BK84" s="1">
        <v>0.5260399204545454</v>
      </c>
      <c r="BL84" s="1" t="s">
        <v>336</v>
      </c>
      <c r="BM84" s="1">
        <v>65.959999999999994</v>
      </c>
      <c r="BN84" s="1">
        <v>2.0847001882226404</v>
      </c>
      <c r="BO84" s="1" t="s">
        <v>332</v>
      </c>
      <c r="BP84" s="1">
        <v>38.76</v>
      </c>
      <c r="BQ84" s="1">
        <v>1.6449115044247791</v>
      </c>
      <c r="BR84" s="1" t="s">
        <v>333</v>
      </c>
      <c r="BS84" s="1">
        <v>41.11</v>
      </c>
      <c r="BT84" s="1">
        <v>2.1994928148774302</v>
      </c>
      <c r="BU84" s="1" t="s">
        <v>332</v>
      </c>
      <c r="BV84" s="1">
        <v>22.432859399684034</v>
      </c>
      <c r="BW84" s="1">
        <v>0.98948817660861332</v>
      </c>
      <c r="BX84" s="1" t="s">
        <v>336</v>
      </c>
      <c r="BY84" s="1">
        <v>29.198255618919823</v>
      </c>
      <c r="BZ84" s="1">
        <v>1.0317601240999634</v>
      </c>
      <c r="CA84" s="1" t="s">
        <v>334</v>
      </c>
      <c r="CB84" s="1">
        <v>25.331572285509875</v>
      </c>
      <c r="CC84" s="1">
        <v>0.28252970239514752</v>
      </c>
      <c r="CD84" s="1" t="s">
        <v>336</v>
      </c>
      <c r="CE84" s="1">
        <v>92.336612351581152</v>
      </c>
      <c r="CF84" s="1">
        <v>0.79658448654347291</v>
      </c>
      <c r="CG84" s="1" t="s">
        <v>336</v>
      </c>
      <c r="CH84" s="1">
        <v>11.261261261261257</v>
      </c>
      <c r="CI84" s="1">
        <v>1.7094652493110076</v>
      </c>
      <c r="CJ84" s="1" t="s">
        <v>333</v>
      </c>
      <c r="CK84" s="1">
        <v>45.161290322580641</v>
      </c>
      <c r="CL84" s="1">
        <v>2.5161290322580641</v>
      </c>
      <c r="CM84" s="1" t="s">
        <v>332</v>
      </c>
      <c r="CN84" s="1">
        <v>0</v>
      </c>
      <c r="CO84" s="1">
        <v>3</v>
      </c>
      <c r="CP84" s="1" t="s">
        <v>332</v>
      </c>
      <c r="CQ84" s="1">
        <v>1.19</v>
      </c>
      <c r="CR84" s="1">
        <v>1.1911764705882355</v>
      </c>
      <c r="CS84" s="1" t="s">
        <v>334</v>
      </c>
      <c r="CT84" s="1">
        <v>0.98</v>
      </c>
      <c r="CU84" s="1">
        <v>0.61538461538461586</v>
      </c>
      <c r="CV84" s="1" t="s">
        <v>336</v>
      </c>
      <c r="CW84" s="1">
        <v>1.12681561976926</v>
      </c>
      <c r="CX84" s="1">
        <v>1.817802000193899</v>
      </c>
      <c r="CY84" s="1" t="s">
        <v>333</v>
      </c>
      <c r="CZ84" s="1">
        <v>-29.742015888700635</v>
      </c>
      <c r="DA84" s="1">
        <v>2.531016962846981</v>
      </c>
      <c r="DB84" s="1" t="s">
        <v>332</v>
      </c>
      <c r="DC84" s="1">
        <v>2.6602015345681362</v>
      </c>
      <c r="DD84" s="1">
        <v>1.4284020717914823</v>
      </c>
      <c r="DE84" s="1" t="s">
        <v>334</v>
      </c>
      <c r="DF84" s="1">
        <v>81.48</v>
      </c>
      <c r="DG84" s="1">
        <v>2.5013462574044159</v>
      </c>
      <c r="DH84" s="1" t="s">
        <v>332</v>
      </c>
      <c r="DI84" s="1">
        <v>0.75</v>
      </c>
      <c r="DJ84" s="1">
        <v>1.5999999999999999</v>
      </c>
      <c r="DK84" s="1" t="s">
        <v>333</v>
      </c>
      <c r="DL84" s="1">
        <v>2.9300091523366492</v>
      </c>
      <c r="DM84" s="1">
        <v>1.256744388734258</v>
      </c>
      <c r="DN84" s="1" t="s">
        <v>334</v>
      </c>
      <c r="DO84" s="1">
        <v>23.3</v>
      </c>
      <c r="DP84" s="1">
        <v>0.46607788036932951</v>
      </c>
      <c r="DQ84" s="1" t="s">
        <v>336</v>
      </c>
      <c r="DR84" s="1">
        <v>6.8441389930560508</v>
      </c>
      <c r="DS84" s="1">
        <v>1.6446886952120474</v>
      </c>
      <c r="DT84" s="1" t="s">
        <v>333</v>
      </c>
      <c r="DU84" s="1">
        <v>12.2</v>
      </c>
      <c r="DV84" s="1">
        <v>1.0166435506241331</v>
      </c>
      <c r="DW84" s="1" t="s">
        <v>334</v>
      </c>
      <c r="DX84" s="1">
        <v>18.476815610057866</v>
      </c>
      <c r="DY84" s="1">
        <v>1.0887801294818975</v>
      </c>
      <c r="DZ84" s="1" t="s">
        <v>334</v>
      </c>
      <c r="EA84" s="1">
        <v>15.584281682153858</v>
      </c>
      <c r="EB84" s="1">
        <v>1.156987847086921</v>
      </c>
      <c r="EC84" s="1" t="s">
        <v>334</v>
      </c>
      <c r="ED84" s="1">
        <v>8.6999999999999993</v>
      </c>
      <c r="EE84" s="1">
        <v>1.372532894736842</v>
      </c>
      <c r="EF84" s="1" t="s">
        <v>334</v>
      </c>
      <c r="EG84" s="1">
        <v>4.4494749636421691</v>
      </c>
      <c r="EH84" s="1">
        <v>1.0451848991504278</v>
      </c>
      <c r="EI84" s="1" t="s">
        <v>334</v>
      </c>
      <c r="EJ84" s="1">
        <v>0</v>
      </c>
      <c r="EK84" s="1">
        <v>1</v>
      </c>
      <c r="EL84" s="1" t="s">
        <v>334</v>
      </c>
      <c r="EM84" s="1">
        <v>11.023535247753955</v>
      </c>
      <c r="EN84" s="1">
        <v>1.6684981957400822</v>
      </c>
      <c r="EO84" s="1" t="s">
        <v>333</v>
      </c>
      <c r="EP84" s="1">
        <v>23.08</v>
      </c>
      <c r="EQ84" s="1">
        <v>1.4323607427055705</v>
      </c>
      <c r="ER84" s="1" t="s">
        <v>334</v>
      </c>
      <c r="ES84" s="1">
        <v>62.7</v>
      </c>
      <c r="ET84" s="1">
        <v>1.3603960396039603</v>
      </c>
      <c r="EU84" s="1" t="s">
        <v>334</v>
      </c>
      <c r="EV84" s="1">
        <v>1.1000000000000001</v>
      </c>
      <c r="EW84" s="1">
        <v>1.1616161616161618</v>
      </c>
      <c r="EX84" s="1" t="s">
        <v>334</v>
      </c>
      <c r="EY84" s="1">
        <v>11.422901186135597</v>
      </c>
      <c r="EZ84" s="1">
        <v>1.0730564489165528</v>
      </c>
      <c r="FA84" s="1" t="s">
        <v>334</v>
      </c>
      <c r="FB84" s="1">
        <v>0.48521209999999998</v>
      </c>
      <c r="FC84" s="1">
        <v>1.1643100000000002</v>
      </c>
      <c r="FD84" s="1" t="s">
        <v>334</v>
      </c>
      <c r="FE84" s="1">
        <v>12.90086</v>
      </c>
      <c r="FF84" s="1">
        <v>1.1593591954022988</v>
      </c>
      <c r="FG84" s="1" t="s">
        <v>334</v>
      </c>
      <c r="FH84" s="1">
        <v>19.285819962461957</v>
      </c>
      <c r="FI84" s="1">
        <v>1.604205936899519</v>
      </c>
      <c r="FJ84" s="1" t="s">
        <v>333</v>
      </c>
      <c r="FK84" s="1">
        <v>26</v>
      </c>
      <c r="FL84" s="1">
        <v>1.5462348809988296</v>
      </c>
      <c r="FM84" s="1" t="s">
        <v>333</v>
      </c>
      <c r="FN84" s="1">
        <v>93</v>
      </c>
      <c r="FO84" s="1">
        <v>0.91026841448189766</v>
      </c>
      <c r="FP84" s="1" t="s">
        <v>336</v>
      </c>
      <c r="FQ84" s="1">
        <v>8</v>
      </c>
      <c r="FR84" s="1">
        <v>1.84375</v>
      </c>
      <c r="FS84" s="1" t="s">
        <v>333</v>
      </c>
      <c r="FT84" s="1">
        <v>5.9624130802480728</v>
      </c>
      <c r="FU84" s="1">
        <v>1.163956094222607</v>
      </c>
      <c r="FV84" s="1" t="s">
        <v>334</v>
      </c>
      <c r="FW84" s="1">
        <v>2</v>
      </c>
      <c r="FX84" s="1">
        <v>0.2</v>
      </c>
      <c r="FY84" s="1" t="s">
        <v>336</v>
      </c>
      <c r="FZ84" s="1">
        <v>0.76244089169106066</v>
      </c>
      <c r="GA84" s="1">
        <v>1.5832296345457204</v>
      </c>
      <c r="GB84" s="1" t="s">
        <v>333</v>
      </c>
      <c r="GC84" s="1">
        <v>9.4896535482752959</v>
      </c>
      <c r="GD84" s="1">
        <v>2.4009639969064107</v>
      </c>
      <c r="GE84" s="1" t="s">
        <v>332</v>
      </c>
      <c r="GF84" s="1">
        <v>21.352251838235293</v>
      </c>
      <c r="GG84" s="1">
        <v>1.4861753240028408</v>
      </c>
      <c r="GH84" s="1" t="s">
        <v>334</v>
      </c>
      <c r="GI84" s="1">
        <v>19.975821608722001</v>
      </c>
      <c r="GJ84" s="1">
        <v>1.7933203604405505</v>
      </c>
      <c r="GK84" s="1" t="s">
        <v>333</v>
      </c>
      <c r="GL84" s="1">
        <v>11.41256592418393</v>
      </c>
      <c r="GM84" s="1">
        <v>1.1869255826218055</v>
      </c>
      <c r="GN84" s="1" t="s">
        <v>334</v>
      </c>
      <c r="GO84" s="1">
        <v>9.3478682703753151</v>
      </c>
      <c r="GP84" s="1">
        <v>1.1449060182776121</v>
      </c>
      <c r="GQ84" s="1" t="s">
        <v>334</v>
      </c>
      <c r="GR84" s="1">
        <v>62.966550432648845</v>
      </c>
      <c r="GS84" s="1">
        <v>1.1727995539696432</v>
      </c>
      <c r="GT84" s="1" t="s">
        <v>334</v>
      </c>
      <c r="GU84" s="1">
        <v>12.464317106496054</v>
      </c>
      <c r="GV84" s="1">
        <v>1.3802775821335609</v>
      </c>
      <c r="GW84" s="1" t="s">
        <v>334</v>
      </c>
      <c r="GX84" s="1">
        <v>5.0999999999999996</v>
      </c>
      <c r="GY84" s="1">
        <v>0.98789915966386554</v>
      </c>
      <c r="GZ84" s="1" t="s">
        <v>336</v>
      </c>
      <c r="HA84" s="1">
        <v>0</v>
      </c>
      <c r="HB84" s="1">
        <v>1.6091127098321343</v>
      </c>
      <c r="HC84" s="1" t="s">
        <v>333</v>
      </c>
      <c r="HD84" s="1">
        <v>5</v>
      </c>
      <c r="HE84" s="1">
        <v>0</v>
      </c>
      <c r="HF84" s="1" t="s">
        <v>336</v>
      </c>
      <c r="HI84" s="1" t="s">
        <v>335</v>
      </c>
      <c r="HL84" s="1" t="s">
        <v>335</v>
      </c>
      <c r="HO84" s="1" t="s">
        <v>335</v>
      </c>
      <c r="HR84" s="1" t="s">
        <v>335</v>
      </c>
      <c r="HS84" s="1">
        <v>24.825363994232951</v>
      </c>
      <c r="HT84" s="1">
        <v>0.34024166354851632</v>
      </c>
      <c r="HU84" s="1" t="s">
        <v>336</v>
      </c>
      <c r="HV84" s="1">
        <v>20.36</v>
      </c>
      <c r="HW84" s="1">
        <v>1.0657439446366781</v>
      </c>
      <c r="HX84" s="1" t="s">
        <v>334</v>
      </c>
      <c r="HY84" s="1">
        <v>8.3909409747706096</v>
      </c>
      <c r="HZ84" s="1">
        <v>1.090272337913053</v>
      </c>
      <c r="IA84" s="1" t="s">
        <v>334</v>
      </c>
      <c r="IB84" s="1">
        <v>5.1552370764650537E-2</v>
      </c>
      <c r="IC84" s="1">
        <v>2.8772562600841654</v>
      </c>
      <c r="ID84" s="1" t="s">
        <v>332</v>
      </c>
      <c r="IE84" s="1">
        <v>0.87027909850689111</v>
      </c>
      <c r="IF84" s="1">
        <v>1.8229393887708225</v>
      </c>
      <c r="IG84" s="1" t="s">
        <v>333</v>
      </c>
      <c r="IH84" s="1">
        <v>93.8</v>
      </c>
      <c r="II84" s="1">
        <v>2.3705583756345172</v>
      </c>
      <c r="IJ84" s="1" t="s">
        <v>332</v>
      </c>
      <c r="IK84" s="1">
        <v>65.34</v>
      </c>
      <c r="IL84" s="1">
        <v>2.0099601593625507</v>
      </c>
      <c r="IM84" s="1" t="s">
        <v>332</v>
      </c>
      <c r="IN84" s="1">
        <v>11.763492564828123</v>
      </c>
      <c r="IO84" s="1">
        <v>1.5016509950031387</v>
      </c>
      <c r="IP84" s="1" t="s">
        <v>333</v>
      </c>
      <c r="IQ84" s="1">
        <v>1.3685191911045869</v>
      </c>
      <c r="IR84" s="1">
        <v>1.0941209897596003</v>
      </c>
      <c r="IS84" s="1" t="s">
        <v>334</v>
      </c>
      <c r="IT84" s="1">
        <v>63.636363636363633</v>
      </c>
      <c r="IU84" s="1">
        <v>1.9760133105328834</v>
      </c>
      <c r="IV84" s="1" t="s">
        <v>333</v>
      </c>
      <c r="IW84" s="1">
        <v>58.988993342612474</v>
      </c>
      <c r="IX84" s="1">
        <v>1.7335671040548908</v>
      </c>
      <c r="IY84" s="1" t="s">
        <v>333</v>
      </c>
    </row>
    <row r="85" spans="1:259">
      <c r="A85" s="1" t="s">
        <v>7</v>
      </c>
      <c r="B85" s="1" t="s">
        <v>7</v>
      </c>
      <c r="C85" s="1">
        <v>1</v>
      </c>
      <c r="E85" s="1">
        <v>9.0854937801780284</v>
      </c>
      <c r="F85" s="1">
        <v>2.086385433432238</v>
      </c>
      <c r="G85" s="1" t="s">
        <v>332</v>
      </c>
      <c r="H85" s="1">
        <v>161.372716295218</v>
      </c>
      <c r="I85" s="1">
        <v>2.4312910491582431</v>
      </c>
      <c r="J85" s="1" t="s">
        <v>332</v>
      </c>
      <c r="K85" s="1">
        <v>21.854277188328915</v>
      </c>
      <c r="L85" s="1">
        <v>1.8452389026203679</v>
      </c>
      <c r="M85" s="1" t="s">
        <v>333</v>
      </c>
      <c r="N85" s="1">
        <v>0.14477693989287885</v>
      </c>
      <c r="O85" s="1">
        <v>0</v>
      </c>
      <c r="P85" s="1" t="s">
        <v>336</v>
      </c>
      <c r="Q85" s="1">
        <v>2.4433585073300756</v>
      </c>
      <c r="R85" s="1">
        <v>1.7205981297385577</v>
      </c>
      <c r="S85" s="1" t="s">
        <v>333</v>
      </c>
      <c r="T85" s="1">
        <v>103.7</v>
      </c>
      <c r="U85" s="1">
        <v>1.0129032258064492</v>
      </c>
      <c r="V85" s="1" t="s">
        <v>334</v>
      </c>
      <c r="W85" s="1">
        <v>55.530875166592622</v>
      </c>
      <c r="X85" s="1">
        <v>0</v>
      </c>
      <c r="Y85" s="1" t="s">
        <v>336</v>
      </c>
      <c r="Z85" s="1">
        <v>407.5966237227899</v>
      </c>
      <c r="AA85" s="1">
        <v>1.0151548025983619</v>
      </c>
      <c r="AB85" s="1" t="s">
        <v>334</v>
      </c>
      <c r="AC85" s="1">
        <v>35.539760106619283</v>
      </c>
      <c r="AD85" s="1">
        <v>1.1319088665096353</v>
      </c>
      <c r="AE85" s="1" t="s">
        <v>334</v>
      </c>
      <c r="AF85" s="1">
        <v>72.190137716570405</v>
      </c>
      <c r="AG85" s="1">
        <v>0.55926025654202649</v>
      </c>
      <c r="AH85" s="1" t="s">
        <v>336</v>
      </c>
      <c r="AK85" s="1" t="s">
        <v>335</v>
      </c>
      <c r="AL85" s="1">
        <v>19.991115059973342</v>
      </c>
      <c r="AM85" s="1">
        <v>1.1357166903137246</v>
      </c>
      <c r="AN85" s="1" t="s">
        <v>334</v>
      </c>
      <c r="AO85" s="1">
        <v>73.300755219902271</v>
      </c>
      <c r="AP85" s="1">
        <v>1.3614030821749705</v>
      </c>
      <c r="AQ85" s="1" t="s">
        <v>334</v>
      </c>
      <c r="AR85" s="1">
        <v>163.26077298978234</v>
      </c>
      <c r="AS85" s="1">
        <v>0.84655288409559726</v>
      </c>
      <c r="AT85" s="1" t="s">
        <v>336</v>
      </c>
      <c r="AU85" s="1">
        <v>9.9955575299866712</v>
      </c>
      <c r="AV85" s="1">
        <v>1.3277774957161896</v>
      </c>
      <c r="AW85" s="1" t="s">
        <v>334</v>
      </c>
      <c r="AZ85" s="1" t="s">
        <v>335</v>
      </c>
      <c r="BA85" s="1">
        <v>342.07019102621058</v>
      </c>
      <c r="BB85" s="1">
        <v>0.37050293502513221</v>
      </c>
      <c r="BC85" s="1" t="s">
        <v>336</v>
      </c>
      <c r="BF85" s="1" t="s">
        <v>335</v>
      </c>
      <c r="BI85" s="1" t="s">
        <v>335</v>
      </c>
      <c r="BJ85" s="1">
        <v>17.65476322</v>
      </c>
      <c r="BK85" s="1">
        <v>1.083708163136806</v>
      </c>
      <c r="BL85" s="1" t="s">
        <v>334</v>
      </c>
      <c r="BO85" s="1" t="s">
        <v>335</v>
      </c>
      <c r="BR85" s="1" t="s">
        <v>335</v>
      </c>
      <c r="BU85" s="1" t="s">
        <v>335</v>
      </c>
      <c r="BX85" s="1" t="s">
        <v>335</v>
      </c>
      <c r="BY85" s="1">
        <v>22.253845632581147</v>
      </c>
      <c r="BZ85" s="1">
        <v>1.3416400877920061</v>
      </c>
      <c r="CA85" s="1" t="s">
        <v>334</v>
      </c>
      <c r="CB85" s="1">
        <v>15.783914290025658</v>
      </c>
      <c r="CC85" s="1">
        <v>0.94556150763710711</v>
      </c>
      <c r="CD85" s="1" t="s">
        <v>336</v>
      </c>
      <c r="CE85" s="1">
        <v>27.005478254160131</v>
      </c>
      <c r="CF85" s="1">
        <v>1.9764630836614756</v>
      </c>
      <c r="CG85" s="1" t="s">
        <v>333</v>
      </c>
      <c r="CJ85" s="1" t="s">
        <v>335</v>
      </c>
      <c r="CK85" s="1">
        <v>42.857142857142854</v>
      </c>
      <c r="CL85" s="1">
        <v>2.2857142857142856</v>
      </c>
      <c r="CM85" s="1" t="s">
        <v>332</v>
      </c>
      <c r="CN85" s="1">
        <v>2.99</v>
      </c>
      <c r="CO85" s="1">
        <v>1.9508909169926119</v>
      </c>
      <c r="CP85" s="1" t="s">
        <v>333</v>
      </c>
      <c r="CQ85" s="1">
        <v>0.44</v>
      </c>
      <c r="CR85" s="1">
        <v>3</v>
      </c>
      <c r="CS85" s="1" t="s">
        <v>332</v>
      </c>
      <c r="CT85" s="1">
        <v>0.46</v>
      </c>
      <c r="CU85" s="1">
        <v>2.4375</v>
      </c>
      <c r="CV85" s="1" t="s">
        <v>332</v>
      </c>
      <c r="CW85" s="1">
        <v>2.8035801548314088</v>
      </c>
      <c r="CX85" s="1">
        <v>3.6191568724097678E-2</v>
      </c>
      <c r="CY85" s="1" t="s">
        <v>336</v>
      </c>
      <c r="CZ85" s="1">
        <v>-16.885014615818804</v>
      </c>
      <c r="DA85" s="1">
        <v>2.253507762050913</v>
      </c>
      <c r="DB85" s="1" t="s">
        <v>332</v>
      </c>
      <c r="DE85" s="1" t="s">
        <v>335</v>
      </c>
      <c r="DF85" s="1">
        <v>94.98</v>
      </c>
      <c r="DG85" s="1">
        <v>2.8648357565966611</v>
      </c>
      <c r="DH85" s="1" t="s">
        <v>332</v>
      </c>
      <c r="DI85" s="1">
        <v>0.15</v>
      </c>
      <c r="DJ85" s="1">
        <v>2.693877551020408</v>
      </c>
      <c r="DK85" s="1" t="s">
        <v>332</v>
      </c>
      <c r="DL85" s="1">
        <v>3.0131588917232843</v>
      </c>
      <c r="DM85" s="1">
        <v>1.1443798760496158</v>
      </c>
      <c r="DN85" s="1" t="s">
        <v>334</v>
      </c>
      <c r="DQ85" s="1" t="s">
        <v>335</v>
      </c>
      <c r="DR85" s="1">
        <v>11.124546553808948</v>
      </c>
      <c r="DS85" s="1">
        <v>0.48357031511778692</v>
      </c>
      <c r="DT85" s="1" t="s">
        <v>336</v>
      </c>
      <c r="DU85" s="1">
        <v>5.0999999999999996</v>
      </c>
      <c r="DV85" s="1">
        <v>2.0107526881720439</v>
      </c>
      <c r="DW85" s="1" t="s">
        <v>332</v>
      </c>
      <c r="DX85" s="1">
        <v>24.350366503776101</v>
      </c>
      <c r="DY85" s="1">
        <v>1.6281328286295778</v>
      </c>
      <c r="DZ85" s="1" t="s">
        <v>333</v>
      </c>
      <c r="EA85" s="1">
        <v>49.644602398933806</v>
      </c>
      <c r="EB85" s="1">
        <v>3</v>
      </c>
      <c r="EC85" s="1" t="s">
        <v>332</v>
      </c>
      <c r="ED85" s="1">
        <v>6.1</v>
      </c>
      <c r="EE85" s="1">
        <v>1.158717105263158</v>
      </c>
      <c r="EF85" s="1" t="s">
        <v>334</v>
      </c>
      <c r="EI85" s="1" t="s">
        <v>335</v>
      </c>
      <c r="EJ85" s="1">
        <v>0</v>
      </c>
      <c r="EK85" s="1">
        <v>1</v>
      </c>
      <c r="EL85" s="1" t="s">
        <v>334</v>
      </c>
      <c r="EM85" s="1">
        <v>0</v>
      </c>
      <c r="EN85" s="1">
        <v>1</v>
      </c>
      <c r="EO85" s="1" t="s">
        <v>334</v>
      </c>
      <c r="ER85" s="1" t="s">
        <v>335</v>
      </c>
      <c r="EU85" s="1" t="s">
        <v>335</v>
      </c>
      <c r="EV85" s="1">
        <v>1.47</v>
      </c>
      <c r="EW85" s="1">
        <v>1.5353535353535355</v>
      </c>
      <c r="EX85" s="1" t="s">
        <v>333</v>
      </c>
      <c r="EY85" s="1">
        <v>50.064701653486701</v>
      </c>
      <c r="EZ85" s="1">
        <v>2.1270671009215789</v>
      </c>
      <c r="FA85" s="1" t="s">
        <v>332</v>
      </c>
      <c r="FB85" s="1">
        <v>0.41489952000000002</v>
      </c>
      <c r="FC85" s="1">
        <v>1.9455608888888885</v>
      </c>
      <c r="FD85" s="1" t="s">
        <v>333</v>
      </c>
      <c r="FE85" s="1">
        <v>7.2362899999999994</v>
      </c>
      <c r="FF85" s="1">
        <v>1.9732341954022989</v>
      </c>
      <c r="FG85" s="1" t="s">
        <v>333</v>
      </c>
      <c r="FJ85" s="1" t="s">
        <v>335</v>
      </c>
      <c r="FK85" s="1">
        <v>21</v>
      </c>
      <c r="FL85" s="1">
        <v>1.74131876706984</v>
      </c>
      <c r="FM85" s="1" t="s">
        <v>333</v>
      </c>
      <c r="FN85" s="1">
        <v>13</v>
      </c>
      <c r="FO85" s="1">
        <v>2.48</v>
      </c>
      <c r="FP85" s="1" t="s">
        <v>332</v>
      </c>
      <c r="FQ85" s="1">
        <v>1</v>
      </c>
      <c r="FR85" s="1">
        <v>2.6666666666666665</v>
      </c>
      <c r="FS85" s="1" t="s">
        <v>332</v>
      </c>
      <c r="FT85" s="1">
        <v>4.8983590497183442</v>
      </c>
      <c r="FU85" s="1">
        <v>1.6658683727743659</v>
      </c>
      <c r="FV85" s="1" t="s">
        <v>333</v>
      </c>
      <c r="FW85" s="1">
        <v>18</v>
      </c>
      <c r="FX85" s="1">
        <v>1.2</v>
      </c>
      <c r="FY85" s="1" t="s">
        <v>334</v>
      </c>
      <c r="GB85" s="1" t="s">
        <v>335</v>
      </c>
      <c r="GC85" s="1">
        <v>2.2737348787130283</v>
      </c>
      <c r="GD85" s="1">
        <v>0.5707649141120823</v>
      </c>
      <c r="GE85" s="1" t="s">
        <v>336</v>
      </c>
      <c r="GH85" s="1" t="s">
        <v>335</v>
      </c>
      <c r="GK85" s="1" t="s">
        <v>335</v>
      </c>
      <c r="GL85" s="1">
        <v>24.115799954047638</v>
      </c>
      <c r="GM85" s="1">
        <v>2.107893418322035</v>
      </c>
      <c r="GN85" s="1" t="s">
        <v>332</v>
      </c>
      <c r="GO85" s="1">
        <v>13.59296418268617</v>
      </c>
      <c r="GP85" s="1">
        <v>1.5137240819014917</v>
      </c>
      <c r="GQ85" s="1" t="s">
        <v>333</v>
      </c>
      <c r="GR85" s="1">
        <v>73.281596452328159</v>
      </c>
      <c r="GS85" s="1">
        <v>1.6536874802950194</v>
      </c>
      <c r="GT85" s="1" t="s">
        <v>333</v>
      </c>
      <c r="GU85" s="1">
        <v>16.76500090018261</v>
      </c>
      <c r="GV85" s="1">
        <v>1.7401674393458251</v>
      </c>
      <c r="GW85" s="1" t="s">
        <v>333</v>
      </c>
      <c r="GX85" s="1">
        <v>8</v>
      </c>
      <c r="GY85" s="1">
        <v>0.8904201680672269</v>
      </c>
      <c r="GZ85" s="1" t="s">
        <v>336</v>
      </c>
      <c r="HA85" s="1">
        <v>0</v>
      </c>
      <c r="HB85" s="1">
        <v>1.6091127098321343</v>
      </c>
      <c r="HC85" s="1" t="s">
        <v>333</v>
      </c>
      <c r="HF85" s="1" t="s">
        <v>335</v>
      </c>
      <c r="HG85" s="1">
        <v>100</v>
      </c>
      <c r="HH85" s="1">
        <v>3</v>
      </c>
      <c r="HI85" s="1" t="s">
        <v>332</v>
      </c>
      <c r="HL85" s="1" t="s">
        <v>335</v>
      </c>
      <c r="HO85" s="1" t="s">
        <v>335</v>
      </c>
      <c r="HR85" s="1" t="s">
        <v>335</v>
      </c>
      <c r="HU85" s="1" t="s">
        <v>335</v>
      </c>
      <c r="HV85" s="1">
        <v>22.56</v>
      </c>
      <c r="HW85" s="1">
        <v>1.1744933267424615</v>
      </c>
      <c r="HX85" s="1" t="s">
        <v>334</v>
      </c>
      <c r="HY85" s="1">
        <v>30.415884365114067</v>
      </c>
      <c r="HZ85" s="1">
        <v>2.0901265965435187</v>
      </c>
      <c r="IA85" s="1" t="s">
        <v>332</v>
      </c>
      <c r="IB85" s="1">
        <v>0</v>
      </c>
      <c r="IC85" s="1">
        <v>3</v>
      </c>
      <c r="ID85" s="1" t="s">
        <v>332</v>
      </c>
      <c r="IE85" s="1">
        <v>0</v>
      </c>
      <c r="IF85" s="1">
        <v>3</v>
      </c>
      <c r="IG85" s="1" t="s">
        <v>332</v>
      </c>
      <c r="IH85" s="1">
        <v>100</v>
      </c>
      <c r="II85" s="1">
        <v>3</v>
      </c>
      <c r="IJ85" s="1" t="s">
        <v>332</v>
      </c>
      <c r="IK85" s="1">
        <v>66.155000000000001</v>
      </c>
      <c r="IL85" s="1">
        <v>2.0911354581673312</v>
      </c>
      <c r="IM85" s="1" t="s">
        <v>332</v>
      </c>
      <c r="IN85" s="1">
        <v>11.764705882352942</v>
      </c>
      <c r="IO85" s="1">
        <v>1.5014769178833656</v>
      </c>
      <c r="IP85" s="1" t="s">
        <v>333</v>
      </c>
      <c r="IQ85" s="1">
        <v>17.822401687199406</v>
      </c>
      <c r="IR85" s="1">
        <v>2.1561561221312751</v>
      </c>
      <c r="IS85" s="1" t="s">
        <v>332</v>
      </c>
      <c r="IT85" s="1">
        <v>45.454545454545453</v>
      </c>
      <c r="IU85" s="1">
        <v>1.5138420298562647</v>
      </c>
      <c r="IV85" s="1" t="s">
        <v>333</v>
      </c>
      <c r="IW85" s="1">
        <v>69.264249425285612</v>
      </c>
      <c r="IX85" s="1">
        <v>2.2236219231846639</v>
      </c>
      <c r="IY85" s="1" t="s">
        <v>332</v>
      </c>
    </row>
    <row r="86" spans="1:259">
      <c r="A86" s="1" t="s">
        <v>80</v>
      </c>
      <c r="B86" s="1" t="s">
        <v>134</v>
      </c>
      <c r="E86" s="1">
        <v>8.0701300084515051</v>
      </c>
      <c r="F86" s="1">
        <v>1.7304482785114437</v>
      </c>
      <c r="G86" s="1" t="s">
        <v>333</v>
      </c>
      <c r="H86" s="1">
        <v>49.809814905074902</v>
      </c>
      <c r="I86" s="1">
        <v>1.1677966324834175</v>
      </c>
      <c r="J86" s="1" t="s">
        <v>334</v>
      </c>
      <c r="K86" s="1">
        <v>32.414456987835827</v>
      </c>
      <c r="L86" s="1">
        <v>0.77912743407623974</v>
      </c>
      <c r="M86" s="1" t="s">
        <v>336</v>
      </c>
      <c r="N86" s="1">
        <v>8.7116060304884027</v>
      </c>
      <c r="O86" s="1">
        <v>2.1629965370078841</v>
      </c>
      <c r="P86" s="1" t="s">
        <v>332</v>
      </c>
      <c r="Q86" s="1">
        <v>2.866676734352493</v>
      </c>
      <c r="R86" s="1">
        <v>1.5449474131317456</v>
      </c>
      <c r="S86" s="1" t="s">
        <v>333</v>
      </c>
      <c r="T86" s="1">
        <v>104.63</v>
      </c>
      <c r="U86" s="1">
        <v>0</v>
      </c>
      <c r="V86" s="1" t="s">
        <v>336</v>
      </c>
      <c r="W86" s="1">
        <v>30.05785047163236</v>
      </c>
      <c r="X86" s="1">
        <v>2.1025715006300936</v>
      </c>
      <c r="Y86" s="1" t="s">
        <v>332</v>
      </c>
      <c r="Z86" s="1">
        <v>228.55582919009339</v>
      </c>
      <c r="AA86" s="1">
        <v>2.33960578166278</v>
      </c>
      <c r="AB86" s="1" t="s">
        <v>332</v>
      </c>
      <c r="AC86" s="1">
        <v>22.65229310905627</v>
      </c>
      <c r="AD86" s="1">
        <v>1.9045387824306792</v>
      </c>
      <c r="AE86" s="1" t="s">
        <v>333</v>
      </c>
      <c r="AF86" s="1">
        <v>46.901863296315227</v>
      </c>
      <c r="AG86" s="1">
        <v>1.8821730675633437</v>
      </c>
      <c r="AH86" s="1" t="s">
        <v>333</v>
      </c>
      <c r="AI86" s="1">
        <v>1.4390000000000001</v>
      </c>
      <c r="AJ86" s="1">
        <v>2.3147619047619048</v>
      </c>
      <c r="AK86" s="1" t="s">
        <v>332</v>
      </c>
      <c r="AL86" s="1">
        <v>9.7288694763254497</v>
      </c>
      <c r="AM86" s="1">
        <v>2.0271130523674552</v>
      </c>
      <c r="AN86" s="1" t="s">
        <v>332</v>
      </c>
      <c r="AO86" s="1">
        <v>36.011337763115094</v>
      </c>
      <c r="AP86" s="1">
        <v>2.3499879111268758</v>
      </c>
      <c r="AQ86" s="1" t="s">
        <v>332</v>
      </c>
      <c r="AR86" s="1">
        <v>127.34654523488685</v>
      </c>
      <c r="AS86" s="1">
        <v>1.3908033231297821</v>
      </c>
      <c r="AT86" s="1" t="s">
        <v>334</v>
      </c>
      <c r="AU86" s="1">
        <v>4.937038241717393</v>
      </c>
      <c r="AV86" s="1">
        <v>2.066722449580833</v>
      </c>
      <c r="AW86" s="1" t="s">
        <v>332</v>
      </c>
      <c r="AX86" s="1">
        <v>0.12004369590530954</v>
      </c>
      <c r="AY86" s="1">
        <v>2.4283633528318593</v>
      </c>
      <c r="AZ86" s="1" t="s">
        <v>332</v>
      </c>
      <c r="BA86" s="1">
        <v>223.61879094837602</v>
      </c>
      <c r="BB86" s="1">
        <v>1.7069727225311953</v>
      </c>
      <c r="BC86" s="1" t="s">
        <v>333</v>
      </c>
      <c r="BD86" s="1">
        <v>83.21</v>
      </c>
      <c r="BE86" s="1">
        <v>2.1645021645021623</v>
      </c>
      <c r="BF86" s="1" t="s">
        <v>332</v>
      </c>
      <c r="BG86" s="1">
        <v>47</v>
      </c>
      <c r="BH86" s="1">
        <v>1.3122171945701357</v>
      </c>
      <c r="BI86" s="1" t="s">
        <v>334</v>
      </c>
      <c r="BJ86" s="1">
        <v>32.174578279999999</v>
      </c>
      <c r="BK86" s="1">
        <v>1.4992724178591872</v>
      </c>
      <c r="BL86" s="1" t="s">
        <v>334</v>
      </c>
      <c r="BM86" s="1">
        <v>61.39</v>
      </c>
      <c r="BN86" s="1">
        <v>1.9317635752042288</v>
      </c>
      <c r="BO86" s="1" t="s">
        <v>333</v>
      </c>
      <c r="BP86" s="1">
        <v>54.6</v>
      </c>
      <c r="BQ86" s="1">
        <v>0.47021546261089997</v>
      </c>
      <c r="BR86" s="1" t="s">
        <v>336</v>
      </c>
      <c r="BS86" s="1">
        <v>24.23</v>
      </c>
      <c r="BT86" s="1">
        <v>1.4315100514259</v>
      </c>
      <c r="BU86" s="1" t="s">
        <v>334</v>
      </c>
      <c r="BV86" s="1">
        <v>21.319018404907986</v>
      </c>
      <c r="BW86" s="1">
        <v>1.0991523665570067</v>
      </c>
      <c r="BX86" s="1" t="s">
        <v>334</v>
      </c>
      <c r="BY86" s="1">
        <v>28.523636363636363</v>
      </c>
      <c r="BZ86" s="1">
        <v>1.0618636160804835</v>
      </c>
      <c r="CA86" s="1" t="s">
        <v>334</v>
      </c>
      <c r="CB86" s="1">
        <v>20.452135082333246</v>
      </c>
      <c r="CC86" s="1">
        <v>0.62137950817130227</v>
      </c>
      <c r="CD86" s="1" t="s">
        <v>336</v>
      </c>
      <c r="CE86" s="1">
        <v>41.054943999615858</v>
      </c>
      <c r="CF86" s="1">
        <v>1.7250859903450375</v>
      </c>
      <c r="CG86" s="1" t="s">
        <v>333</v>
      </c>
      <c r="CH86" s="1">
        <v>37.414965986394556</v>
      </c>
      <c r="CI86" s="1">
        <v>0.67576062683137772</v>
      </c>
      <c r="CJ86" s="1" t="s">
        <v>336</v>
      </c>
      <c r="CK86" s="1">
        <v>40</v>
      </c>
      <c r="CL86" s="1">
        <v>2</v>
      </c>
      <c r="CM86" s="1" t="s">
        <v>332</v>
      </c>
      <c r="CN86" s="1">
        <v>2.33</v>
      </c>
      <c r="CO86" s="1">
        <v>1.979574098218166</v>
      </c>
      <c r="CP86" s="1" t="s">
        <v>333</v>
      </c>
      <c r="CQ86" s="1">
        <v>0.71</v>
      </c>
      <c r="CR86" s="1">
        <v>1.8970588235294119</v>
      </c>
      <c r="CS86" s="1" t="s">
        <v>333</v>
      </c>
      <c r="CT86" s="1">
        <v>0.76</v>
      </c>
      <c r="CU86" s="1">
        <v>1.425</v>
      </c>
      <c r="CV86" s="1" t="s">
        <v>334</v>
      </c>
      <c r="CW86" s="1">
        <v>2.2864122540604779</v>
      </c>
      <c r="CX86" s="1">
        <v>0.74464074786235912</v>
      </c>
      <c r="CY86" s="1" t="s">
        <v>336</v>
      </c>
      <c r="DB86" s="1" t="s">
        <v>335</v>
      </c>
      <c r="DC86" s="1">
        <v>3.6688491358867878</v>
      </c>
      <c r="DD86" s="1">
        <v>9.3001571114931458E-2</v>
      </c>
      <c r="DE86" s="1" t="s">
        <v>336</v>
      </c>
      <c r="DF86" s="1">
        <v>84.21</v>
      </c>
      <c r="DG86" s="1">
        <v>2.574851911685514</v>
      </c>
      <c r="DH86" s="1" t="s">
        <v>332</v>
      </c>
      <c r="DI86" s="1">
        <v>0.6</v>
      </c>
      <c r="DJ86" s="1">
        <v>1.8307692307692307</v>
      </c>
      <c r="DK86" s="1" t="s">
        <v>333</v>
      </c>
      <c r="DL86" s="1">
        <v>3.5994267513062077</v>
      </c>
      <c r="DM86" s="1">
        <v>1.1942681120674647E-3</v>
      </c>
      <c r="DN86" s="1" t="s">
        <v>336</v>
      </c>
      <c r="DO86" s="1">
        <v>34.5</v>
      </c>
      <c r="DP86" s="1">
        <v>1.6459253311922772E-2</v>
      </c>
      <c r="DQ86" s="1" t="s">
        <v>336</v>
      </c>
      <c r="DR86" s="1">
        <v>9.8777317801097517</v>
      </c>
      <c r="DS86" s="1">
        <v>0.85911693370188202</v>
      </c>
      <c r="DT86" s="1" t="s">
        <v>336</v>
      </c>
      <c r="DU86" s="1">
        <v>11.3</v>
      </c>
      <c r="DV86" s="1">
        <v>1.1414701803051317</v>
      </c>
      <c r="DW86" s="1" t="s">
        <v>334</v>
      </c>
      <c r="DX86" s="1">
        <v>17.210036127503368</v>
      </c>
      <c r="DY86" s="1">
        <v>0.79312836379542584</v>
      </c>
      <c r="DZ86" s="1" t="s">
        <v>336</v>
      </c>
      <c r="EA86" s="1">
        <v>21.969820175642397</v>
      </c>
      <c r="EB86" s="1">
        <v>1.6180375578081152</v>
      </c>
      <c r="EC86" s="1" t="s">
        <v>333</v>
      </c>
      <c r="ED86" s="1">
        <v>4.4000000000000004</v>
      </c>
      <c r="EE86" s="1">
        <v>1.0189144736842106</v>
      </c>
      <c r="EF86" s="1" t="s">
        <v>334</v>
      </c>
      <c r="EG86" s="1">
        <v>1.52528623612015</v>
      </c>
      <c r="EH86" s="1">
        <v>1.9854385092861253</v>
      </c>
      <c r="EI86" s="1" t="s">
        <v>333</v>
      </c>
      <c r="EJ86" s="1">
        <v>7.0027286344345514</v>
      </c>
      <c r="EK86" s="1">
        <v>1.8645343993129075</v>
      </c>
      <c r="EL86" s="1" t="s">
        <v>333</v>
      </c>
      <c r="EM86" s="1">
        <v>0</v>
      </c>
      <c r="EN86" s="1">
        <v>1</v>
      </c>
      <c r="EO86" s="1" t="s">
        <v>334</v>
      </c>
      <c r="EP86" s="1">
        <v>21.14</v>
      </c>
      <c r="EQ86" s="1">
        <v>1.6038903625110521</v>
      </c>
      <c r="ER86" s="1" t="s">
        <v>333</v>
      </c>
      <c r="ES86" s="1">
        <v>65.099999999999994</v>
      </c>
      <c r="ET86" s="1">
        <v>1.1227722772277238</v>
      </c>
      <c r="EU86" s="1" t="s">
        <v>334</v>
      </c>
      <c r="EV86" s="1">
        <v>1.27</v>
      </c>
      <c r="EW86" s="1">
        <v>1.3333333333333335</v>
      </c>
      <c r="EX86" s="1" t="s">
        <v>334</v>
      </c>
      <c r="EY86" s="1">
        <v>94.741743439651444</v>
      </c>
      <c r="EZ86" s="1">
        <v>3</v>
      </c>
      <c r="FA86" s="1" t="s">
        <v>332</v>
      </c>
      <c r="FB86" s="1">
        <v>0.44803272999999999</v>
      </c>
      <c r="FC86" s="1">
        <v>1.5774141111111111</v>
      </c>
      <c r="FD86" s="1" t="s">
        <v>333</v>
      </c>
      <c r="FE86" s="1">
        <v>7.4893600000000005</v>
      </c>
      <c r="FF86" s="1">
        <v>1.9368735632183907</v>
      </c>
      <c r="FG86" s="1" t="s">
        <v>333</v>
      </c>
      <c r="FH86" s="1">
        <v>24.534530569127163</v>
      </c>
      <c r="FI86" s="1">
        <v>1.8555809659543658</v>
      </c>
      <c r="FJ86" s="1" t="s">
        <v>333</v>
      </c>
      <c r="FK86" s="1">
        <v>22</v>
      </c>
      <c r="FL86" s="1">
        <v>1.702301989855638</v>
      </c>
      <c r="FM86" s="1" t="s">
        <v>333</v>
      </c>
      <c r="FN86" s="1">
        <v>97</v>
      </c>
      <c r="FO86" s="1">
        <v>0.84784644194756553</v>
      </c>
      <c r="FP86" s="1" t="s">
        <v>336</v>
      </c>
      <c r="FQ86" s="1">
        <v>47</v>
      </c>
      <c r="FR86" s="1">
        <v>0</v>
      </c>
      <c r="FS86" s="1" t="s">
        <v>336</v>
      </c>
      <c r="FT86" s="1">
        <v>3.878142183817753</v>
      </c>
      <c r="FU86" s="1">
        <v>2.7087677640505614</v>
      </c>
      <c r="FV86" s="1" t="s">
        <v>332</v>
      </c>
      <c r="FY86" s="1" t="s">
        <v>335</v>
      </c>
      <c r="FZ86" s="1">
        <v>0.2784222737819026</v>
      </c>
      <c r="GA86" s="1">
        <v>0.10836631636413288</v>
      </c>
      <c r="GB86" s="1" t="s">
        <v>336</v>
      </c>
      <c r="GC86" s="1">
        <v>4.6275322904758189</v>
      </c>
      <c r="GD86" s="1">
        <v>1.3740697173175691</v>
      </c>
      <c r="GE86" s="1" t="s">
        <v>334</v>
      </c>
      <c r="GF86" s="1">
        <v>39.746762589928061</v>
      </c>
      <c r="GG86" s="1">
        <v>0.78925026555283617</v>
      </c>
      <c r="GH86" s="1" t="s">
        <v>336</v>
      </c>
      <c r="GI86" s="1">
        <v>4.8410945528260001</v>
      </c>
      <c r="GJ86" s="1">
        <v>0.96081435600684206</v>
      </c>
      <c r="GK86" s="1" t="s">
        <v>336</v>
      </c>
      <c r="GL86" s="1">
        <v>8.4546891903137222</v>
      </c>
      <c r="GM86" s="1">
        <v>0.78777796855298921</v>
      </c>
      <c r="GN86" s="1" t="s">
        <v>336</v>
      </c>
      <c r="GO86" s="1">
        <v>8.6023371652064338</v>
      </c>
      <c r="GP86" s="1">
        <v>1.0801335504088996</v>
      </c>
      <c r="GQ86" s="1" t="s">
        <v>334</v>
      </c>
      <c r="GR86" s="1">
        <v>69.18741193048379</v>
      </c>
      <c r="GS86" s="1">
        <v>1.4628164070155616</v>
      </c>
      <c r="GT86" s="1" t="s">
        <v>334</v>
      </c>
      <c r="GU86" s="1">
        <v>7.5457066372159467</v>
      </c>
      <c r="GV86" s="1">
        <v>0.81830419282327505</v>
      </c>
      <c r="GW86" s="1" t="s">
        <v>336</v>
      </c>
      <c r="GX86" s="1">
        <v>6.9</v>
      </c>
      <c r="GY86" s="1">
        <v>0.92739495798319327</v>
      </c>
      <c r="GZ86" s="1" t="s">
        <v>336</v>
      </c>
      <c r="HA86" s="1">
        <v>4</v>
      </c>
      <c r="HB86" s="1">
        <v>2.2831541218637992</v>
      </c>
      <c r="HC86" s="1" t="s">
        <v>332</v>
      </c>
      <c r="HD86" s="1">
        <v>4</v>
      </c>
      <c r="HE86" s="1">
        <v>1.3103448275862069</v>
      </c>
      <c r="HF86" s="1" t="s">
        <v>334</v>
      </c>
      <c r="HI86" s="1" t="s">
        <v>335</v>
      </c>
      <c r="HL86" s="1" t="s">
        <v>335</v>
      </c>
      <c r="HO86" s="1" t="s">
        <v>335</v>
      </c>
      <c r="HR86" s="1" t="s">
        <v>335</v>
      </c>
      <c r="HS86" s="1">
        <v>943.4642209764354</v>
      </c>
      <c r="HT86" s="1">
        <v>2.0805247432809377</v>
      </c>
      <c r="HU86" s="1" t="s">
        <v>332</v>
      </c>
      <c r="HV86" s="1">
        <v>27.79</v>
      </c>
      <c r="HW86" s="1">
        <v>1.4330202669303014</v>
      </c>
      <c r="HX86" s="1" t="s">
        <v>334</v>
      </c>
      <c r="HY86" s="1">
        <v>25.026709722338932</v>
      </c>
      <c r="HZ86" s="1">
        <v>1.9890172729518603</v>
      </c>
      <c r="IA86" s="1" t="s">
        <v>333</v>
      </c>
      <c r="IB86" s="1">
        <v>0</v>
      </c>
      <c r="IC86" s="1">
        <v>3</v>
      </c>
      <c r="ID86" s="1" t="s">
        <v>332</v>
      </c>
      <c r="IE86" s="1">
        <v>0</v>
      </c>
      <c r="IF86" s="1">
        <v>3</v>
      </c>
      <c r="IG86" s="1" t="s">
        <v>332</v>
      </c>
      <c r="IH86" s="1">
        <v>90</v>
      </c>
      <c r="II86" s="1">
        <v>1.9941497659906395</v>
      </c>
      <c r="IJ86" s="1" t="s">
        <v>333</v>
      </c>
      <c r="IK86" s="1">
        <v>67.685000000000002</v>
      </c>
      <c r="IL86" s="1">
        <v>2.2435258964143432</v>
      </c>
      <c r="IM86" s="1" t="s">
        <v>332</v>
      </c>
      <c r="IN86" s="1">
        <v>14.72381131013786</v>
      </c>
      <c r="IO86" s="1">
        <v>1.0769280760203932</v>
      </c>
      <c r="IP86" s="1" t="s">
        <v>334</v>
      </c>
      <c r="IQ86" s="1">
        <v>0.62393167112829062</v>
      </c>
      <c r="IR86" s="1">
        <v>1.0429113941628811</v>
      </c>
      <c r="IS86" s="1" t="s">
        <v>334</v>
      </c>
      <c r="IT86" s="1">
        <v>9.0909090909090917</v>
      </c>
      <c r="IU86" s="1">
        <v>5.6290458767297756E-5</v>
      </c>
      <c r="IV86" s="1" t="s">
        <v>336</v>
      </c>
      <c r="IW86" s="1">
        <v>63.879779076391074</v>
      </c>
      <c r="IX86" s="1">
        <v>1.962536473613814</v>
      </c>
      <c r="IY86" s="1" t="s">
        <v>333</v>
      </c>
    </row>
    <row r="87" spans="1:259">
      <c r="A87" s="1" t="s">
        <v>37</v>
      </c>
      <c r="B87" s="1" t="s">
        <v>37</v>
      </c>
      <c r="C87" s="1">
        <v>1</v>
      </c>
      <c r="E87" s="1">
        <v>7.5705509455356621</v>
      </c>
      <c r="F87" s="1">
        <v>1.5738404217980131</v>
      </c>
      <c r="G87" s="1" t="s">
        <v>333</v>
      </c>
      <c r="H87" s="1">
        <v>160.104373121576</v>
      </c>
      <c r="I87" s="1">
        <v>2.4223778856048912</v>
      </c>
      <c r="J87" s="1" t="s">
        <v>332</v>
      </c>
      <c r="K87" s="1">
        <v>21.732018043920089</v>
      </c>
      <c r="L87" s="1">
        <v>1.8568164731136279</v>
      </c>
      <c r="M87" s="1" t="s">
        <v>333</v>
      </c>
      <c r="N87" s="1">
        <v>3.7429151035615762</v>
      </c>
      <c r="O87" s="1">
        <v>1.6484432868939896</v>
      </c>
      <c r="P87" s="1" t="s">
        <v>333</v>
      </c>
      <c r="Q87" s="1">
        <v>3.7307885028253223</v>
      </c>
      <c r="R87" s="1">
        <v>1.1863948121056753</v>
      </c>
      <c r="S87" s="1" t="s">
        <v>334</v>
      </c>
      <c r="T87" s="1">
        <v>103.73</v>
      </c>
      <c r="U87" s="1">
        <v>0.98717948717948067</v>
      </c>
      <c r="V87" s="1" t="s">
        <v>336</v>
      </c>
      <c r="W87" s="1">
        <v>26.883790084298983</v>
      </c>
      <c r="X87" s="1">
        <v>2.3415820719654379</v>
      </c>
      <c r="Y87" s="1" t="s">
        <v>332</v>
      </c>
      <c r="Z87" s="1">
        <v>235.13850200492493</v>
      </c>
      <c r="AA87" s="1">
        <v>2.2650990152243926</v>
      </c>
      <c r="AB87" s="1" t="s">
        <v>332</v>
      </c>
      <c r="AC87" s="1">
        <v>25.495425338161478</v>
      </c>
      <c r="AD87" s="1">
        <v>1.7340872099423574</v>
      </c>
      <c r="AE87" s="1" t="s">
        <v>333</v>
      </c>
      <c r="AF87" s="1">
        <v>48.466551137891123</v>
      </c>
      <c r="AG87" s="1">
        <v>1.8154201732981603</v>
      </c>
      <c r="AH87" s="1" t="s">
        <v>333</v>
      </c>
      <c r="AI87" s="1">
        <v>4.1429999999999998</v>
      </c>
      <c r="AJ87" s="1">
        <v>1.5830612244897959</v>
      </c>
      <c r="AK87" s="1" t="s">
        <v>333</v>
      </c>
      <c r="AL87" s="1">
        <v>13.631217507531877</v>
      </c>
      <c r="AM87" s="1">
        <v>1.6858808384487995</v>
      </c>
      <c r="AN87" s="1" t="s">
        <v>333</v>
      </c>
      <c r="AO87" s="1">
        <v>50.233560814793407</v>
      </c>
      <c r="AP87" s="1">
        <v>1.8968532772796332</v>
      </c>
      <c r="AQ87" s="1" t="s">
        <v>333</v>
      </c>
      <c r="AR87" s="1">
        <v>95.670952506566323</v>
      </c>
      <c r="AS87" s="1">
        <v>1.7630631977134055</v>
      </c>
      <c r="AT87" s="1" t="s">
        <v>333</v>
      </c>
      <c r="AU87" s="1">
        <v>7.9515435460602619</v>
      </c>
      <c r="AV87" s="1">
        <v>1.6197794934199625</v>
      </c>
      <c r="AW87" s="1" t="s">
        <v>333</v>
      </c>
      <c r="AX87" s="1">
        <v>0.15208315907138023</v>
      </c>
      <c r="AY87" s="1">
        <v>2.275794480612475</v>
      </c>
      <c r="AZ87" s="1" t="s">
        <v>332</v>
      </c>
      <c r="BA87" s="1">
        <v>241.82789578176926</v>
      </c>
      <c r="BB87" s="1">
        <v>1.5321373424698104</v>
      </c>
      <c r="BC87" s="1" t="s">
        <v>333</v>
      </c>
      <c r="BD87" s="1">
        <v>82.66</v>
      </c>
      <c r="BE87" s="1">
        <v>1.9904655075715088</v>
      </c>
      <c r="BF87" s="1" t="s">
        <v>333</v>
      </c>
      <c r="BG87" s="1">
        <v>97</v>
      </c>
      <c r="BH87" s="1">
        <v>1.7647058823529411</v>
      </c>
      <c r="BI87" s="1" t="s">
        <v>333</v>
      </c>
      <c r="BJ87" s="1">
        <v>55.227144490000001</v>
      </c>
      <c r="BK87" s="1">
        <v>2.1104141563679715</v>
      </c>
      <c r="BL87" s="1" t="s">
        <v>332</v>
      </c>
      <c r="BM87" s="1">
        <v>60.93</v>
      </c>
      <c r="BN87" s="1">
        <v>1.909658817876021</v>
      </c>
      <c r="BO87" s="1" t="s">
        <v>333</v>
      </c>
      <c r="BP87" s="1">
        <v>38.92</v>
      </c>
      <c r="BQ87" s="1">
        <v>1.6360619469026549</v>
      </c>
      <c r="BR87" s="1" t="s">
        <v>333</v>
      </c>
      <c r="BS87" s="1">
        <v>40.869999999999997</v>
      </c>
      <c r="BT87" s="1">
        <v>2.1893491124260356</v>
      </c>
      <c r="BU87" s="1" t="s">
        <v>332</v>
      </c>
      <c r="BV87" s="1">
        <v>18.615384615384624</v>
      </c>
      <c r="BW87" s="1">
        <v>1.4256781865477508</v>
      </c>
      <c r="BX87" s="1" t="s">
        <v>334</v>
      </c>
      <c r="BY87" s="1">
        <v>31.530044623754506</v>
      </c>
      <c r="BZ87" s="1">
        <v>0.86070123613460825</v>
      </c>
      <c r="CA87" s="1" t="s">
        <v>336</v>
      </c>
      <c r="CB87" s="1">
        <v>25.528623001547189</v>
      </c>
      <c r="CC87" s="1">
        <v>0.26884562489255626</v>
      </c>
      <c r="CD87" s="1" t="s">
        <v>336</v>
      </c>
      <c r="CE87" s="1">
        <v>75.281163740333213</v>
      </c>
      <c r="CF87" s="1">
        <v>1.1127005950915509</v>
      </c>
      <c r="CG87" s="1" t="s">
        <v>334</v>
      </c>
      <c r="CH87" s="1">
        <v>9.9447513812154433</v>
      </c>
      <c r="CI87" s="1">
        <v>1.7578130230916105</v>
      </c>
      <c r="CJ87" s="1" t="s">
        <v>333</v>
      </c>
      <c r="CK87" s="1">
        <v>46.153846153846153</v>
      </c>
      <c r="CL87" s="1">
        <v>2.6153846153846154</v>
      </c>
      <c r="CM87" s="1" t="s">
        <v>332</v>
      </c>
      <c r="CN87" s="1">
        <v>29.91</v>
      </c>
      <c r="CO87" s="1">
        <v>0.890625</v>
      </c>
      <c r="CP87" s="1" t="s">
        <v>336</v>
      </c>
      <c r="CQ87" s="1">
        <v>0.99</v>
      </c>
      <c r="CR87" s="1">
        <v>1.4852941176470589</v>
      </c>
      <c r="CS87" s="1" t="s">
        <v>334</v>
      </c>
      <c r="CT87" s="1">
        <v>1.02</v>
      </c>
      <c r="CU87" s="1">
        <v>0.30769230769230793</v>
      </c>
      <c r="CV87" s="1" t="s">
        <v>336</v>
      </c>
      <c r="CW87" s="1">
        <v>1.0653273209791114</v>
      </c>
      <c r="CX87" s="1">
        <v>1.8694728395133517</v>
      </c>
      <c r="CY87" s="1" t="s">
        <v>333</v>
      </c>
      <c r="CZ87" s="1">
        <v>0.72178353637594705</v>
      </c>
      <c r="DA87" s="1">
        <v>1.7425655012570949</v>
      </c>
      <c r="DB87" s="1" t="s">
        <v>333</v>
      </c>
      <c r="DC87" s="1">
        <v>2.3159461030016244</v>
      </c>
      <c r="DD87" s="1">
        <v>1.7176923504188029</v>
      </c>
      <c r="DE87" s="1" t="s">
        <v>333</v>
      </c>
      <c r="DF87" s="1">
        <v>40.26</v>
      </c>
      <c r="DG87" s="1">
        <v>1.3873678503659528</v>
      </c>
      <c r="DH87" s="1" t="s">
        <v>334</v>
      </c>
      <c r="DI87" s="1">
        <v>0.49</v>
      </c>
      <c r="DJ87" s="1">
        <v>2</v>
      </c>
      <c r="DK87" s="1" t="s">
        <v>332</v>
      </c>
      <c r="DL87" s="1">
        <v>2.8338306339251886</v>
      </c>
      <c r="DM87" s="1">
        <v>1.3867153595605559</v>
      </c>
      <c r="DN87" s="1" t="s">
        <v>334</v>
      </c>
      <c r="DO87" s="1">
        <v>19</v>
      </c>
      <c r="DP87" s="1">
        <v>0.63869931754315523</v>
      </c>
      <c r="DQ87" s="1" t="s">
        <v>336</v>
      </c>
      <c r="DR87" s="1">
        <v>8.5606904231625833</v>
      </c>
      <c r="DS87" s="1">
        <v>1.2133943660395521</v>
      </c>
      <c r="DT87" s="1" t="s">
        <v>334</v>
      </c>
      <c r="DU87" s="1">
        <v>8.4</v>
      </c>
      <c r="DV87" s="1">
        <v>1.5436893203883495</v>
      </c>
      <c r="DW87" s="1" t="s">
        <v>333</v>
      </c>
      <c r="DX87" s="1">
        <v>28.102355297684333</v>
      </c>
      <c r="DY87" s="1">
        <v>1.972668071412703</v>
      </c>
      <c r="DZ87" s="1" t="s">
        <v>333</v>
      </c>
      <c r="EA87" s="1">
        <v>21.847812505127482</v>
      </c>
      <c r="EB87" s="1">
        <v>1.6092283397203957</v>
      </c>
      <c r="EC87" s="1" t="s">
        <v>333</v>
      </c>
      <c r="ED87" s="1">
        <v>6.6</v>
      </c>
      <c r="EE87" s="1">
        <v>1.1998355263157894</v>
      </c>
      <c r="EF87" s="1" t="s">
        <v>334</v>
      </c>
      <c r="EG87" s="1">
        <v>2.3365238265829511</v>
      </c>
      <c r="EH87" s="1">
        <v>1.7245904094588582</v>
      </c>
      <c r="EI87" s="1" t="s">
        <v>333</v>
      </c>
      <c r="EJ87" s="1">
        <v>6.6512033350115187</v>
      </c>
      <c r="EK87" s="1">
        <v>1.8211362141989529</v>
      </c>
      <c r="EL87" s="1" t="s">
        <v>333</v>
      </c>
      <c r="EM87" s="1">
        <v>1.5208315907138024</v>
      </c>
      <c r="EN87" s="1">
        <v>1.0922275070172105</v>
      </c>
      <c r="EO87" s="1" t="s">
        <v>334</v>
      </c>
      <c r="EP87" s="1">
        <v>19.16</v>
      </c>
      <c r="EQ87" s="1">
        <v>1.7789566755083996</v>
      </c>
      <c r="ER87" s="1" t="s">
        <v>333</v>
      </c>
      <c r="ES87" s="1">
        <v>63.2</v>
      </c>
      <c r="ET87" s="1">
        <v>1.3108910891089109</v>
      </c>
      <c r="EU87" s="1" t="s">
        <v>334</v>
      </c>
      <c r="EV87" s="1">
        <v>1.52</v>
      </c>
      <c r="EW87" s="1">
        <v>1.5858585858585861</v>
      </c>
      <c r="EX87" s="1" t="s">
        <v>333</v>
      </c>
      <c r="EY87" s="1">
        <v>47.233414581571573</v>
      </c>
      <c r="EZ87" s="1">
        <v>1.9998295699164486</v>
      </c>
      <c r="FA87" s="1" t="s">
        <v>333</v>
      </c>
      <c r="FB87" s="1">
        <v>0.45087357</v>
      </c>
      <c r="FC87" s="1">
        <v>1.545849222222222</v>
      </c>
      <c r="FD87" s="1" t="s">
        <v>333</v>
      </c>
      <c r="FE87" s="1">
        <v>9.9154599999999995</v>
      </c>
      <c r="FF87" s="1">
        <v>1.5882959770114944</v>
      </c>
      <c r="FG87" s="1" t="s">
        <v>333</v>
      </c>
      <c r="FH87" s="1">
        <v>19.651273316249323</v>
      </c>
      <c r="FI87" s="1">
        <v>1.6217084921575347</v>
      </c>
      <c r="FJ87" s="1" t="s">
        <v>333</v>
      </c>
      <c r="FK87" s="1">
        <v>19</v>
      </c>
      <c r="FL87" s="1">
        <v>1.8193523214982443</v>
      </c>
      <c r="FM87" s="1" t="s">
        <v>333</v>
      </c>
      <c r="FN87" s="1">
        <v>55</v>
      </c>
      <c r="FO87" s="1">
        <v>1.5180722891566265</v>
      </c>
      <c r="FP87" s="1" t="s">
        <v>333</v>
      </c>
      <c r="FQ87" s="1">
        <v>5</v>
      </c>
      <c r="FR87" s="1">
        <v>1.9375</v>
      </c>
      <c r="FS87" s="1" t="s">
        <v>333</v>
      </c>
      <c r="FT87" s="1">
        <v>3.9950652097285868</v>
      </c>
      <c r="FU87" s="1">
        <v>2.4430336142532125</v>
      </c>
      <c r="FV87" s="1" t="s">
        <v>332</v>
      </c>
      <c r="FW87" s="1">
        <v>2</v>
      </c>
      <c r="FX87" s="1">
        <v>0.2</v>
      </c>
      <c r="FY87" s="1" t="s">
        <v>336</v>
      </c>
      <c r="FZ87" s="1">
        <v>0.37848533908976428</v>
      </c>
      <c r="GA87" s="1">
        <v>0.69697258288096642</v>
      </c>
      <c r="GB87" s="1" t="s">
        <v>336</v>
      </c>
      <c r="GC87" s="1">
        <v>3.0536256526324879</v>
      </c>
      <c r="GD87" s="1">
        <v>1.0793306465603909</v>
      </c>
      <c r="GE87" s="1" t="s">
        <v>334</v>
      </c>
      <c r="GF87" s="1">
        <v>45.189416716776911</v>
      </c>
      <c r="GG87" s="1">
        <v>0.4948936334896209</v>
      </c>
      <c r="GH87" s="1" t="s">
        <v>336</v>
      </c>
      <c r="GI87" s="1">
        <v>13.343292917856001</v>
      </c>
      <c r="GJ87" s="1">
        <v>1.4422071422898888</v>
      </c>
      <c r="GK87" s="1" t="s">
        <v>334</v>
      </c>
      <c r="GL87" s="1">
        <v>25.960936427296442</v>
      </c>
      <c r="GM87" s="1">
        <v>2.2615267633052825</v>
      </c>
      <c r="GN87" s="1" t="s">
        <v>332</v>
      </c>
      <c r="GO87" s="1">
        <v>19.793300990129222</v>
      </c>
      <c r="GP87" s="1">
        <v>2.0680926625428016</v>
      </c>
      <c r="GQ87" s="1" t="s">
        <v>332</v>
      </c>
      <c r="GR87" s="1">
        <v>41.561735261401559</v>
      </c>
      <c r="GS87" s="1">
        <v>9.8037367319573057E-5</v>
      </c>
      <c r="GT87" s="1" t="s">
        <v>336</v>
      </c>
      <c r="GU87" s="1">
        <v>17.539423756910278</v>
      </c>
      <c r="GV87" s="1">
        <v>1.8049726993230357</v>
      </c>
      <c r="GW87" s="1" t="s">
        <v>333</v>
      </c>
      <c r="GX87" s="1">
        <v>7.5</v>
      </c>
      <c r="GY87" s="1">
        <v>0.90722689075630258</v>
      </c>
      <c r="GZ87" s="1" t="s">
        <v>336</v>
      </c>
      <c r="HA87" s="1">
        <v>4</v>
      </c>
      <c r="HB87" s="1">
        <v>2.2831541218637992</v>
      </c>
      <c r="HC87" s="1" t="s">
        <v>332</v>
      </c>
      <c r="HD87" s="1">
        <v>4</v>
      </c>
      <c r="HE87" s="1">
        <v>1.3103448275862069</v>
      </c>
      <c r="HF87" s="1" t="s">
        <v>334</v>
      </c>
      <c r="HG87" s="1">
        <v>100</v>
      </c>
      <c r="HH87" s="1">
        <v>3</v>
      </c>
      <c r="HI87" s="1" t="s">
        <v>332</v>
      </c>
      <c r="HJ87" s="1">
        <v>11.5</v>
      </c>
      <c r="HK87" s="1">
        <v>2.1654054054054055</v>
      </c>
      <c r="HL87" s="1" t="s">
        <v>332</v>
      </c>
      <c r="HM87" s="1">
        <v>40.300000000000004</v>
      </c>
      <c r="HN87" s="1">
        <v>2.1354466858789625</v>
      </c>
      <c r="HO87" s="1" t="s">
        <v>332</v>
      </c>
      <c r="HP87" s="1">
        <v>23.5</v>
      </c>
      <c r="HQ87" s="1">
        <v>1.4139834406623735</v>
      </c>
      <c r="HR87" s="1" t="s">
        <v>334</v>
      </c>
      <c r="HS87" s="1">
        <v>189.2503060673576</v>
      </c>
      <c r="HT87" s="1">
        <v>1.2116289902693864</v>
      </c>
      <c r="HU87" s="1" t="s">
        <v>334</v>
      </c>
      <c r="HV87" s="1">
        <v>32.840000000000003</v>
      </c>
      <c r="HW87" s="1">
        <v>1.6826495304003957</v>
      </c>
      <c r="HX87" s="1" t="s">
        <v>333</v>
      </c>
      <c r="HY87" s="1">
        <v>37.174446987612825</v>
      </c>
      <c r="HZ87" s="1">
        <v>2.207585105797929</v>
      </c>
      <c r="IA87" s="1" t="s">
        <v>332</v>
      </c>
      <c r="ID87" s="1" t="s">
        <v>335</v>
      </c>
      <c r="IE87" s="1">
        <v>0.76041579535690118</v>
      </c>
      <c r="IF87" s="1">
        <v>1.8976763296891828</v>
      </c>
      <c r="IG87" s="1" t="s">
        <v>333</v>
      </c>
      <c r="IH87" s="1">
        <v>72.5</v>
      </c>
      <c r="II87" s="1">
        <v>1.3116224648985957</v>
      </c>
      <c r="IJ87" s="1" t="s">
        <v>334</v>
      </c>
      <c r="IK87" s="1">
        <v>60.940000000000005</v>
      </c>
      <c r="IL87" s="1">
        <v>1.6267361111111118</v>
      </c>
      <c r="IM87" s="1" t="s">
        <v>333</v>
      </c>
      <c r="IP87" s="1" t="s">
        <v>335</v>
      </c>
      <c r="IQ87" s="1">
        <v>20.88971522428464</v>
      </c>
      <c r="IR87" s="1">
        <v>2.3020796966833794</v>
      </c>
      <c r="IS87" s="1" t="s">
        <v>332</v>
      </c>
      <c r="IT87" s="1">
        <v>81.818181818181827</v>
      </c>
      <c r="IU87" s="1">
        <v>3</v>
      </c>
      <c r="IV87" s="1" t="s">
        <v>332</v>
      </c>
      <c r="IW87" s="1">
        <v>63.327042762390128</v>
      </c>
      <c r="IX87" s="1">
        <v>1.9366593053553429</v>
      </c>
      <c r="IY87" s="1" t="s">
        <v>333</v>
      </c>
    </row>
    <row r="88" spans="1:259">
      <c r="A88" s="1" t="s">
        <v>31</v>
      </c>
      <c r="B88" s="1" t="s">
        <v>31</v>
      </c>
      <c r="E88" s="1">
        <v>9.0748555096249284</v>
      </c>
      <c r="F88" s="1">
        <v>2.0804752831249602</v>
      </c>
      <c r="G88" s="1" t="s">
        <v>332</v>
      </c>
      <c r="H88" s="1">
        <v>78.299070807720895</v>
      </c>
      <c r="I88" s="1">
        <v>1.6401769326433575</v>
      </c>
      <c r="J88" s="1" t="s">
        <v>333</v>
      </c>
      <c r="K88" s="1">
        <v>23.164438790689086</v>
      </c>
      <c r="L88" s="1">
        <v>1.7211705690635335</v>
      </c>
      <c r="M88" s="1" t="s">
        <v>333</v>
      </c>
      <c r="N88" s="1">
        <v>5.889433118362505</v>
      </c>
      <c r="O88" s="1">
        <v>2.0308723370019899</v>
      </c>
      <c r="P88" s="1" t="s">
        <v>332</v>
      </c>
      <c r="Q88" s="1">
        <v>2.2732865689522037</v>
      </c>
      <c r="R88" s="1">
        <v>1.7911673987750192</v>
      </c>
      <c r="S88" s="1" t="s">
        <v>333</v>
      </c>
      <c r="T88" s="1">
        <v>103.6</v>
      </c>
      <c r="U88" s="1">
        <v>1.0774193548387128</v>
      </c>
      <c r="V88" s="1" t="s">
        <v>334</v>
      </c>
      <c r="W88" s="1">
        <v>41.604422409375971</v>
      </c>
      <c r="X88" s="1">
        <v>1.3755718939683645</v>
      </c>
      <c r="Y88" s="1" t="s">
        <v>334</v>
      </c>
      <c r="Z88" s="1">
        <v>218.91936752617869</v>
      </c>
      <c r="AA88" s="1">
        <v>2.4486772209826975</v>
      </c>
      <c r="AB88" s="1" t="s">
        <v>332</v>
      </c>
      <c r="AC88" s="1">
        <v>19.142364343602733</v>
      </c>
      <c r="AD88" s="1">
        <v>2.1756076608422408</v>
      </c>
      <c r="AE88" s="1" t="s">
        <v>332</v>
      </c>
      <c r="AF88" s="1">
        <v>39.439404764482163</v>
      </c>
      <c r="AG88" s="1">
        <v>2.337686439333178</v>
      </c>
      <c r="AH88" s="1" t="s">
        <v>332</v>
      </c>
      <c r="AI88" s="1">
        <v>0.88700000000000001</v>
      </c>
      <c r="AJ88" s="1">
        <v>2.5776190476190477</v>
      </c>
      <c r="AK88" s="1" t="s">
        <v>332</v>
      </c>
      <c r="AL88" s="1">
        <v>14.072614691809738</v>
      </c>
      <c r="AM88" s="1">
        <v>1.6476976910199188</v>
      </c>
      <c r="AN88" s="1" t="s">
        <v>333</v>
      </c>
      <c r="AO88" s="1">
        <v>61.829295575425611</v>
      </c>
      <c r="AP88" s="1">
        <v>1.6276858037273536</v>
      </c>
      <c r="AQ88" s="1" t="s">
        <v>333</v>
      </c>
      <c r="AR88" s="1">
        <v>86.492454913507544</v>
      </c>
      <c r="AS88" s="1">
        <v>1.8709313090432773</v>
      </c>
      <c r="AT88" s="1" t="s">
        <v>333</v>
      </c>
      <c r="AU88" s="1">
        <v>6.567220189511211</v>
      </c>
      <c r="AV88" s="1">
        <v>1.8175399729269699</v>
      </c>
      <c r="AW88" s="1" t="s">
        <v>333</v>
      </c>
      <c r="AX88" s="1">
        <v>9.2409484909531117E-2</v>
      </c>
      <c r="AY88" s="1">
        <v>2.5599548337641376</v>
      </c>
      <c r="AZ88" s="1" t="s">
        <v>332</v>
      </c>
      <c r="BA88" s="1">
        <v>235.66217064669078</v>
      </c>
      <c r="BB88" s="1">
        <v>1.5913377758359022</v>
      </c>
      <c r="BC88" s="1" t="s">
        <v>333</v>
      </c>
      <c r="BD88" s="1">
        <v>83.02</v>
      </c>
      <c r="BE88" s="1">
        <v>2.0822510822510814</v>
      </c>
      <c r="BF88" s="1" t="s">
        <v>332</v>
      </c>
      <c r="BG88" s="1">
        <v>34</v>
      </c>
      <c r="BH88" s="1">
        <v>1.1945701357466063</v>
      </c>
      <c r="BI88" s="1" t="s">
        <v>334</v>
      </c>
      <c r="BJ88" s="1">
        <v>106.49669400000001</v>
      </c>
      <c r="BK88" s="1">
        <v>3</v>
      </c>
      <c r="BL88" s="1" t="s">
        <v>332</v>
      </c>
      <c r="BM88" s="1">
        <v>56.56</v>
      </c>
      <c r="BN88" s="1">
        <v>1.6996636232580491</v>
      </c>
      <c r="BO88" s="1" t="s">
        <v>333</v>
      </c>
      <c r="BP88" s="1">
        <v>46.96</v>
      </c>
      <c r="BQ88" s="1">
        <v>1.1913716814159292</v>
      </c>
      <c r="BR88" s="1" t="s">
        <v>334</v>
      </c>
      <c r="BS88" s="1">
        <v>32.61</v>
      </c>
      <c r="BT88" s="1">
        <v>1.8232819074333801</v>
      </c>
      <c r="BU88" s="1" t="s">
        <v>333</v>
      </c>
      <c r="BV88" s="1">
        <v>13.587786259541978</v>
      </c>
      <c r="BW88" s="1">
        <v>2.0196402410142871</v>
      </c>
      <c r="BX88" s="1" t="s">
        <v>332</v>
      </c>
      <c r="BY88" s="1">
        <v>31.663714854992254</v>
      </c>
      <c r="BZ88" s="1">
        <v>0.8492076650909498</v>
      </c>
      <c r="CA88" s="1" t="s">
        <v>336</v>
      </c>
      <c r="CB88" s="1">
        <v>23.774198667089806</v>
      </c>
      <c r="CC88" s="1">
        <v>0.39068064811876346</v>
      </c>
      <c r="CD88" s="1" t="s">
        <v>336</v>
      </c>
      <c r="CE88" s="1">
        <v>28.462121352135583</v>
      </c>
      <c r="CF88" s="1">
        <v>1.9504004052221224</v>
      </c>
      <c r="CG88" s="1" t="s">
        <v>333</v>
      </c>
      <c r="CH88" s="1">
        <v>12.820512820512819</v>
      </c>
      <c r="CI88" s="1">
        <v>1.6522029812518244</v>
      </c>
      <c r="CJ88" s="1" t="s">
        <v>333</v>
      </c>
      <c r="CK88" s="1">
        <v>29.629629629629626</v>
      </c>
      <c r="CL88" s="1">
        <v>1.4814814814814814</v>
      </c>
      <c r="CM88" s="1" t="s">
        <v>334</v>
      </c>
      <c r="CN88" s="1">
        <v>0.96</v>
      </c>
      <c r="CO88" s="1">
        <v>2.4838709677419355</v>
      </c>
      <c r="CP88" s="1" t="s">
        <v>332</v>
      </c>
      <c r="CQ88" s="1">
        <v>1.55</v>
      </c>
      <c r="CR88" s="1">
        <v>0.30303030303030276</v>
      </c>
      <c r="CS88" s="1" t="s">
        <v>336</v>
      </c>
      <c r="CT88" s="1">
        <v>0.99</v>
      </c>
      <c r="CU88" s="1">
        <v>0.53846153846153899</v>
      </c>
      <c r="CV88" s="1" t="s">
        <v>336</v>
      </c>
      <c r="CW88" s="1">
        <v>1.1297706396584546</v>
      </c>
      <c r="CX88" s="1">
        <v>1.8153187902029793</v>
      </c>
      <c r="CY88" s="1" t="s">
        <v>333</v>
      </c>
      <c r="CZ88" s="1">
        <v>2.2202757013741752</v>
      </c>
      <c r="DA88" s="1">
        <v>1.6767555686704358</v>
      </c>
      <c r="DB88" s="1" t="s">
        <v>333</v>
      </c>
      <c r="DC88" s="1">
        <v>2.3818898651420408</v>
      </c>
      <c r="DD88" s="1">
        <v>1.6622774242503859</v>
      </c>
      <c r="DE88" s="1" t="s">
        <v>333</v>
      </c>
      <c r="DF88" s="1">
        <v>86.62</v>
      </c>
      <c r="DG88" s="1">
        <v>2.6397415185783522</v>
      </c>
      <c r="DH88" s="1" t="s">
        <v>332</v>
      </c>
      <c r="DI88" s="1">
        <v>0.71</v>
      </c>
      <c r="DJ88" s="1">
        <v>1.6615384615384614</v>
      </c>
      <c r="DK88" s="1" t="s">
        <v>333</v>
      </c>
      <c r="DL88" s="1">
        <v>2.572138370602977</v>
      </c>
      <c r="DM88" s="1">
        <v>1.7403535532392203</v>
      </c>
      <c r="DN88" s="1" t="s">
        <v>333</v>
      </c>
      <c r="DO88" s="1">
        <v>20.7</v>
      </c>
      <c r="DP88" s="1">
        <v>0.5704536330790847</v>
      </c>
      <c r="DQ88" s="1" t="s">
        <v>336</v>
      </c>
      <c r="DR88" s="1">
        <v>6.5029635901778153</v>
      </c>
      <c r="DS88" s="1">
        <v>1.73041115824678</v>
      </c>
      <c r="DT88" s="1" t="s">
        <v>333</v>
      </c>
      <c r="DU88" s="1">
        <v>5.8</v>
      </c>
      <c r="DV88" s="1">
        <v>1.9042995839112344</v>
      </c>
      <c r="DW88" s="1" t="s">
        <v>333</v>
      </c>
      <c r="DX88" s="1">
        <v>27.269276775855722</v>
      </c>
      <c r="DY88" s="1">
        <v>1.8961686662861088</v>
      </c>
      <c r="DZ88" s="1" t="s">
        <v>333</v>
      </c>
      <c r="EA88" s="1">
        <v>14.758203612692776</v>
      </c>
      <c r="EB88" s="1">
        <v>1.0973432211330525</v>
      </c>
      <c r="EC88" s="1" t="s">
        <v>334</v>
      </c>
      <c r="ED88" s="1">
        <v>18.7</v>
      </c>
      <c r="EE88" s="1">
        <v>2.5550351288056206</v>
      </c>
      <c r="EF88" s="1" t="s">
        <v>332</v>
      </c>
      <c r="EG88" s="1">
        <v>2.5105342578811438</v>
      </c>
      <c r="EH88" s="1">
        <v>1.6686385022890213</v>
      </c>
      <c r="EI88" s="1" t="s">
        <v>333</v>
      </c>
      <c r="EJ88" s="1">
        <v>14.795394777822713</v>
      </c>
      <c r="EK88" s="1">
        <v>2.1929508581505104</v>
      </c>
      <c r="EL88" s="1" t="s">
        <v>332</v>
      </c>
      <c r="EM88" s="1">
        <v>6.0066165191195227</v>
      </c>
      <c r="EN88" s="1">
        <v>1.3642581272965144</v>
      </c>
      <c r="EO88" s="1" t="s">
        <v>334</v>
      </c>
      <c r="EP88" s="1">
        <v>25.61</v>
      </c>
      <c r="EQ88" s="1">
        <v>1.2086648983200707</v>
      </c>
      <c r="ER88" s="1" t="s">
        <v>334</v>
      </c>
      <c r="ES88" s="1">
        <v>63.2</v>
      </c>
      <c r="ET88" s="1">
        <v>1.3108910891089109</v>
      </c>
      <c r="EU88" s="1" t="s">
        <v>334</v>
      </c>
      <c r="EV88" s="1">
        <v>1.31</v>
      </c>
      <c r="EW88" s="1">
        <v>1.3737373737373739</v>
      </c>
      <c r="EX88" s="1" t="s">
        <v>334</v>
      </c>
      <c r="EY88" s="1">
        <v>7.671519155233403</v>
      </c>
      <c r="EZ88" s="1">
        <v>0.88437349380241637</v>
      </c>
      <c r="FA88" s="1" t="s">
        <v>336</v>
      </c>
      <c r="FB88" s="1">
        <v>0.44345934999999997</v>
      </c>
      <c r="FC88" s="1">
        <v>1.6282294444444445</v>
      </c>
      <c r="FD88" s="1" t="s">
        <v>333</v>
      </c>
      <c r="FE88" s="1">
        <v>13.31324</v>
      </c>
      <c r="FF88" s="1">
        <v>1.1001091954022988</v>
      </c>
      <c r="FG88" s="1" t="s">
        <v>334</v>
      </c>
      <c r="FH88" s="1">
        <v>16.229415787236402</v>
      </c>
      <c r="FI88" s="1">
        <v>1.4578264265917817</v>
      </c>
      <c r="FJ88" s="1" t="s">
        <v>334</v>
      </c>
      <c r="FK88" s="1">
        <v>40</v>
      </c>
      <c r="FL88" s="1">
        <v>1</v>
      </c>
      <c r="FM88" s="1" t="s">
        <v>334</v>
      </c>
      <c r="FN88" s="1">
        <v>12</v>
      </c>
      <c r="FO88" s="1">
        <v>2.52</v>
      </c>
      <c r="FP88" s="1" t="s">
        <v>332</v>
      </c>
      <c r="FQ88" s="1">
        <v>3</v>
      </c>
      <c r="FR88" s="1">
        <v>2</v>
      </c>
      <c r="FS88" s="1" t="s">
        <v>332</v>
      </c>
      <c r="FT88" s="1">
        <v>4.8483024319768839</v>
      </c>
      <c r="FU88" s="1">
        <v>1.6894799849165643</v>
      </c>
      <c r="FV88" s="1" t="s">
        <v>333</v>
      </c>
      <c r="FY88" s="1" t="s">
        <v>335</v>
      </c>
      <c r="FZ88" s="1">
        <v>0.56522642293311176</v>
      </c>
      <c r="GA88" s="1">
        <v>1.2372393384791434</v>
      </c>
      <c r="GB88" s="1" t="s">
        <v>334</v>
      </c>
      <c r="GC88" s="1">
        <v>2.5353953486253991</v>
      </c>
      <c r="GD88" s="1">
        <v>0.88601849231975804</v>
      </c>
      <c r="GE88" s="1" t="s">
        <v>336</v>
      </c>
      <c r="GF88" s="1">
        <v>22.361761949390814</v>
      </c>
      <c r="GG88" s="1">
        <v>1.4523218662176118</v>
      </c>
      <c r="GH88" s="1" t="s">
        <v>334</v>
      </c>
      <c r="GI88" s="1">
        <v>7.8932512365240006</v>
      </c>
      <c r="GJ88" s="1">
        <v>1.153692495316252</v>
      </c>
      <c r="GK88" s="1" t="s">
        <v>334</v>
      </c>
      <c r="GL88" s="1">
        <v>8.2628752666234977</v>
      </c>
      <c r="GM88" s="1">
        <v>0.66637675102753058</v>
      </c>
      <c r="GN88" s="1" t="s">
        <v>336</v>
      </c>
      <c r="GO88" s="1">
        <v>12.13438817777598</v>
      </c>
      <c r="GP88" s="1">
        <v>1.3870015793028654</v>
      </c>
      <c r="GQ88" s="1" t="s">
        <v>334</v>
      </c>
      <c r="GR88" s="1">
        <v>69.076072111444958</v>
      </c>
      <c r="GS88" s="1">
        <v>1.4576257394613035</v>
      </c>
      <c r="GT88" s="1" t="s">
        <v>334</v>
      </c>
      <c r="GU88" s="1">
        <v>15.903764762415214</v>
      </c>
      <c r="GV88" s="1">
        <v>1.6680974696581767</v>
      </c>
      <c r="GW88" s="1" t="s">
        <v>333</v>
      </c>
      <c r="GX88" s="1">
        <v>6.4</v>
      </c>
      <c r="GY88" s="1">
        <v>0.94420168067226895</v>
      </c>
      <c r="GZ88" s="1" t="s">
        <v>336</v>
      </c>
      <c r="HA88" s="1">
        <v>7</v>
      </c>
      <c r="HB88" s="1">
        <v>2.6415770609318994</v>
      </c>
      <c r="HC88" s="1" t="s">
        <v>332</v>
      </c>
      <c r="HD88" s="1">
        <v>1</v>
      </c>
      <c r="HE88" s="1">
        <v>3</v>
      </c>
      <c r="HF88" s="1" t="s">
        <v>332</v>
      </c>
      <c r="HI88" s="1" t="s">
        <v>335</v>
      </c>
      <c r="HL88" s="1" t="s">
        <v>335</v>
      </c>
      <c r="HO88" s="1" t="s">
        <v>335</v>
      </c>
      <c r="HR88" s="1" t="s">
        <v>335</v>
      </c>
      <c r="HS88" s="1">
        <v>164.5662760825771</v>
      </c>
      <c r="HT88" s="1">
        <v>1.170798570974406</v>
      </c>
      <c r="HU88" s="1" t="s">
        <v>334</v>
      </c>
      <c r="HV88" s="1">
        <v>22.62</v>
      </c>
      <c r="HW88" s="1">
        <v>1.1774592189817104</v>
      </c>
      <c r="HX88" s="1" t="s">
        <v>334</v>
      </c>
      <c r="HY88" s="1">
        <v>24.749108248470623</v>
      </c>
      <c r="HZ88" s="1">
        <v>1.9740198945689154</v>
      </c>
      <c r="IA88" s="1" t="s">
        <v>333</v>
      </c>
      <c r="ID88" s="1" t="s">
        <v>335</v>
      </c>
      <c r="IE88" s="1">
        <v>0</v>
      </c>
      <c r="IF88" s="1">
        <v>3</v>
      </c>
      <c r="IG88" s="1" t="s">
        <v>332</v>
      </c>
      <c r="IH88" s="1">
        <v>100</v>
      </c>
      <c r="II88" s="1">
        <v>3</v>
      </c>
      <c r="IJ88" s="1" t="s">
        <v>332</v>
      </c>
      <c r="IK88" s="1">
        <v>60.295000000000002</v>
      </c>
      <c r="IL88" s="1">
        <v>1.5707465277777781</v>
      </c>
      <c r="IM88" s="1" t="s">
        <v>333</v>
      </c>
      <c r="IP88" s="1" t="s">
        <v>335</v>
      </c>
      <c r="IQ88" s="1">
        <v>12.727838588352711</v>
      </c>
      <c r="IR88" s="1">
        <v>1.8753671656363626</v>
      </c>
      <c r="IS88" s="1" t="s">
        <v>333</v>
      </c>
      <c r="IT88" s="1">
        <v>27.27272727272727</v>
      </c>
      <c r="IU88" s="1">
        <v>1.051670749179646</v>
      </c>
      <c r="IV88" s="1" t="s">
        <v>334</v>
      </c>
      <c r="IW88" s="1">
        <v>63.023084663080652</v>
      </c>
      <c r="IX88" s="1">
        <v>1.92242905726033</v>
      </c>
      <c r="IY88" s="1" t="s">
        <v>333</v>
      </c>
    </row>
    <row r="89" spans="1:259">
      <c r="A89" s="1" t="s">
        <v>71</v>
      </c>
      <c r="B89" s="1" t="s">
        <v>71</v>
      </c>
      <c r="E89" s="1">
        <v>8.5044231037141707</v>
      </c>
      <c r="F89" s="1">
        <v>1.8665903146439407</v>
      </c>
      <c r="G89" s="1" t="s">
        <v>333</v>
      </c>
      <c r="H89" s="1">
        <v>120.307203759744</v>
      </c>
      <c r="I89" s="1">
        <v>2.1427069835540689</v>
      </c>
      <c r="J89" s="1" t="s">
        <v>332</v>
      </c>
      <c r="K89" s="1">
        <v>28.175250524353295</v>
      </c>
      <c r="L89" s="1">
        <v>1.2466618821635138</v>
      </c>
      <c r="M89" s="1" t="s">
        <v>334</v>
      </c>
      <c r="N89" s="1">
        <v>0.36416419866970917</v>
      </c>
      <c r="O89" s="1">
        <v>0.21501752922186315</v>
      </c>
      <c r="P89" s="1" t="s">
        <v>336</v>
      </c>
      <c r="Q89" s="1">
        <v>2.6706139551830934</v>
      </c>
      <c r="R89" s="1">
        <v>1.6263012634095046</v>
      </c>
      <c r="S89" s="1" t="s">
        <v>333</v>
      </c>
      <c r="T89" s="1">
        <v>103.57</v>
      </c>
      <c r="U89" s="1">
        <v>1.096774193548391</v>
      </c>
      <c r="V89" s="1" t="s">
        <v>334</v>
      </c>
      <c r="W89" s="1">
        <v>14.301329932592457</v>
      </c>
      <c r="X89" s="1">
        <v>3</v>
      </c>
      <c r="Y89" s="1" t="s">
        <v>332</v>
      </c>
      <c r="Z89" s="1">
        <v>204.49990890872652</v>
      </c>
      <c r="AA89" s="1">
        <v>2.6118855811123201</v>
      </c>
      <c r="AB89" s="1" t="s">
        <v>332</v>
      </c>
      <c r="AC89" s="1">
        <v>24.048096192384772</v>
      </c>
      <c r="AD89" s="1">
        <v>1.8208575424229752</v>
      </c>
      <c r="AE89" s="1" t="s">
        <v>333</v>
      </c>
      <c r="AF89" s="1">
        <v>33.339406084897064</v>
      </c>
      <c r="AG89" s="1">
        <v>2.7759047352803834</v>
      </c>
      <c r="AH89" s="1" t="s">
        <v>332</v>
      </c>
      <c r="AI89" s="1">
        <v>1.266</v>
      </c>
      <c r="AJ89" s="1">
        <v>2.3971428571428572</v>
      </c>
      <c r="AK89" s="1" t="s">
        <v>332</v>
      </c>
      <c r="AL89" s="1">
        <v>12.4795044634724</v>
      </c>
      <c r="AM89" s="1">
        <v>1.7855099945093078</v>
      </c>
      <c r="AN89" s="1" t="s">
        <v>333</v>
      </c>
      <c r="AO89" s="1">
        <v>22.13517944980871</v>
      </c>
      <c r="AP89" s="1">
        <v>2.8466292251321148</v>
      </c>
      <c r="AQ89" s="1" t="s">
        <v>332</v>
      </c>
      <c r="AR89" s="1">
        <v>78.33849517216251</v>
      </c>
      <c r="AS89" s="1">
        <v>1.9667587827927782</v>
      </c>
      <c r="AT89" s="1" t="s">
        <v>333</v>
      </c>
      <c r="AU89" s="1">
        <v>9.3824011659683002</v>
      </c>
      <c r="AV89" s="1">
        <v>1.4153712620045285</v>
      </c>
      <c r="AW89" s="1" t="s">
        <v>334</v>
      </c>
      <c r="AX89" s="1">
        <v>0.19606882015587471</v>
      </c>
      <c r="AY89" s="1">
        <v>2.0663389516386919</v>
      </c>
      <c r="AZ89" s="1" t="s">
        <v>332</v>
      </c>
      <c r="BA89" s="1">
        <v>199.85425396247041</v>
      </c>
      <c r="BB89" s="1">
        <v>1.9351487857660066</v>
      </c>
      <c r="BC89" s="1" t="s">
        <v>333</v>
      </c>
      <c r="BD89" s="1">
        <v>81.11</v>
      </c>
      <c r="BE89" s="1">
        <v>1.9035333707234998</v>
      </c>
      <c r="BF89" s="1" t="s">
        <v>333</v>
      </c>
      <c r="BG89" s="1">
        <v>7</v>
      </c>
      <c r="BH89" s="1">
        <v>0.42105263157894735</v>
      </c>
      <c r="BI89" s="1" t="s">
        <v>336</v>
      </c>
      <c r="BJ89" s="1">
        <v>34.551947650000002</v>
      </c>
      <c r="BK89" s="1">
        <v>1.5673138995420723</v>
      </c>
      <c r="BL89" s="1" t="s">
        <v>333</v>
      </c>
      <c r="BM89" s="1">
        <v>39.82</v>
      </c>
      <c r="BN89" s="1">
        <v>0</v>
      </c>
      <c r="BO89" s="1" t="s">
        <v>336</v>
      </c>
      <c r="BP89" s="1">
        <v>56.69</v>
      </c>
      <c r="BQ89" s="1">
        <v>0.20532319391635034</v>
      </c>
      <c r="BR89" s="1" t="s">
        <v>336</v>
      </c>
      <c r="BS89" s="1">
        <v>23.86</v>
      </c>
      <c r="BT89" s="1">
        <v>1.4142122487143525</v>
      </c>
      <c r="BU89" s="1" t="s">
        <v>334</v>
      </c>
      <c r="BV89" s="1">
        <v>15.835777126099714</v>
      </c>
      <c r="BW89" s="1">
        <v>1.7613795741425466</v>
      </c>
      <c r="BX89" s="1" t="s">
        <v>333</v>
      </c>
      <c r="BY89" s="1">
        <v>26.323873610298421</v>
      </c>
      <c r="BZ89" s="1">
        <v>1.1600234890540642</v>
      </c>
      <c r="CA89" s="1" t="s">
        <v>334</v>
      </c>
      <c r="CB89" s="1">
        <v>12.081850533807826</v>
      </c>
      <c r="CC89" s="1">
        <v>1.38908659549229</v>
      </c>
      <c r="CD89" s="1" t="s">
        <v>334</v>
      </c>
      <c r="CE89" s="1">
        <v>66.957502083231219</v>
      </c>
      <c r="CF89" s="1">
        <v>1.2616299502016242</v>
      </c>
      <c r="CG89" s="1" t="s">
        <v>334</v>
      </c>
      <c r="CH89" s="1">
        <v>21.582733812949616</v>
      </c>
      <c r="CI89" s="1">
        <v>1.3304174141406677</v>
      </c>
      <c r="CJ89" s="1" t="s">
        <v>334</v>
      </c>
      <c r="CK89" s="1">
        <v>50</v>
      </c>
      <c r="CL89" s="1">
        <v>3</v>
      </c>
      <c r="CM89" s="1" t="s">
        <v>332</v>
      </c>
      <c r="CN89" s="1">
        <v>0</v>
      </c>
      <c r="CO89" s="1">
        <v>3</v>
      </c>
      <c r="CP89" s="1" t="s">
        <v>332</v>
      </c>
      <c r="CQ89" s="1">
        <v>1.56</v>
      </c>
      <c r="CR89" s="1">
        <v>0.27272727272727237</v>
      </c>
      <c r="CS89" s="1" t="s">
        <v>336</v>
      </c>
      <c r="CT89" s="1">
        <v>0.4</v>
      </c>
      <c r="CU89" s="1">
        <v>2.8125</v>
      </c>
      <c r="CV89" s="1" t="s">
        <v>332</v>
      </c>
      <c r="CW89" s="1">
        <v>0.97952061173471894</v>
      </c>
      <c r="CX89" s="1">
        <v>1.9415793178699841</v>
      </c>
      <c r="CY89" s="1" t="s">
        <v>333</v>
      </c>
      <c r="CZ89" s="1">
        <v>6.3903300005302599</v>
      </c>
      <c r="DA89" s="1">
        <v>1.4936174791159305</v>
      </c>
      <c r="DB89" s="1" t="s">
        <v>334</v>
      </c>
      <c r="DC89" s="1">
        <v>2.6595808286057396</v>
      </c>
      <c r="DD89" s="1">
        <v>1.428923673440555</v>
      </c>
      <c r="DE89" s="1" t="s">
        <v>334</v>
      </c>
      <c r="DF89" s="1">
        <v>14.61</v>
      </c>
      <c r="DG89" s="1">
        <v>0.51034482758620692</v>
      </c>
      <c r="DH89" s="1" t="s">
        <v>336</v>
      </c>
      <c r="DI89" s="1">
        <v>1.86</v>
      </c>
      <c r="DJ89" s="1">
        <v>0.32075471698113212</v>
      </c>
      <c r="DK89" s="1" t="s">
        <v>336</v>
      </c>
      <c r="DL89" s="1">
        <v>3.1556281023930097</v>
      </c>
      <c r="DM89" s="1">
        <v>0.92577478668122992</v>
      </c>
      <c r="DN89" s="1" t="s">
        <v>336</v>
      </c>
      <c r="DO89" s="1">
        <v>30.6</v>
      </c>
      <c r="DP89" s="1">
        <v>0.17302288237655539</v>
      </c>
      <c r="DQ89" s="1" t="s">
        <v>336</v>
      </c>
      <c r="DR89" s="1">
        <v>7.0043731778425657</v>
      </c>
      <c r="DS89" s="1">
        <v>1.6044288497883001</v>
      </c>
      <c r="DT89" s="1" t="s">
        <v>333</v>
      </c>
      <c r="DU89" s="1">
        <v>10.3</v>
      </c>
      <c r="DV89" s="1">
        <v>1.2801664355062412</v>
      </c>
      <c r="DW89" s="1" t="s">
        <v>334</v>
      </c>
      <c r="DX89" s="1">
        <v>19.414953543450537</v>
      </c>
      <c r="DY89" s="1">
        <v>1.1749268634940804</v>
      </c>
      <c r="DZ89" s="1" t="s">
        <v>334</v>
      </c>
      <c r="EA89" s="1">
        <v>18.865002732738205</v>
      </c>
      <c r="EB89" s="1">
        <v>1.3938630131940941</v>
      </c>
      <c r="EC89" s="1" t="s">
        <v>334</v>
      </c>
      <c r="ED89" s="1">
        <v>11.4</v>
      </c>
      <c r="EE89" s="1">
        <v>1.5945723684210527</v>
      </c>
      <c r="EF89" s="1" t="s">
        <v>333</v>
      </c>
      <c r="EG89" s="1">
        <v>3.6698847969728439</v>
      </c>
      <c r="EH89" s="1">
        <v>1.2958569784653236</v>
      </c>
      <c r="EI89" s="1" t="s">
        <v>334</v>
      </c>
      <c r="EJ89" s="1">
        <v>0.52480629184448535</v>
      </c>
      <c r="EK89" s="1">
        <v>1.0647909002277143</v>
      </c>
      <c r="EL89" s="1" t="s">
        <v>334</v>
      </c>
      <c r="EM89" s="1">
        <v>0</v>
      </c>
      <c r="EN89" s="1">
        <v>1</v>
      </c>
      <c r="EO89" s="1" t="s">
        <v>334</v>
      </c>
      <c r="EP89" s="1">
        <v>22.93</v>
      </c>
      <c r="EQ89" s="1">
        <v>1.4456233421750664</v>
      </c>
      <c r="ER89" s="1" t="s">
        <v>334</v>
      </c>
      <c r="ES89" s="1">
        <v>50.1</v>
      </c>
      <c r="ET89" s="1">
        <v>2.783163265306122</v>
      </c>
      <c r="EU89" s="1" t="s">
        <v>332</v>
      </c>
      <c r="EV89" s="1">
        <v>1.22</v>
      </c>
      <c r="EW89" s="1">
        <v>1.2828282828282829</v>
      </c>
      <c r="EX89" s="1" t="s">
        <v>334</v>
      </c>
      <c r="EY89" s="1">
        <v>43.419478252917017</v>
      </c>
      <c r="EZ89" s="1">
        <v>1.9011252135848089</v>
      </c>
      <c r="FA89" s="1" t="s">
        <v>333</v>
      </c>
      <c r="FB89" s="1">
        <v>0.43241813000000001</v>
      </c>
      <c r="FC89" s="1">
        <v>1.7509096666666664</v>
      </c>
      <c r="FD89" s="1" t="s">
        <v>333</v>
      </c>
      <c r="FE89" s="1">
        <v>8.0939200000000007</v>
      </c>
      <c r="FF89" s="1">
        <v>1.8500114942528734</v>
      </c>
      <c r="FG89" s="1" t="s">
        <v>333</v>
      </c>
      <c r="FH89" s="1">
        <v>22.510073035635514</v>
      </c>
      <c r="FI89" s="1">
        <v>1.7586241875304363</v>
      </c>
      <c r="FJ89" s="1" t="s">
        <v>333</v>
      </c>
      <c r="FK89" s="1">
        <v>11</v>
      </c>
      <c r="FL89" s="1">
        <v>2.6518375241779495</v>
      </c>
      <c r="FM89" s="1" t="s">
        <v>332</v>
      </c>
      <c r="FN89" s="1">
        <v>9</v>
      </c>
      <c r="FO89" s="1">
        <v>2.64</v>
      </c>
      <c r="FP89" s="1" t="s">
        <v>332</v>
      </c>
      <c r="FQ89" s="1">
        <v>25</v>
      </c>
      <c r="FR89" s="1">
        <v>1.3125</v>
      </c>
      <c r="FS89" s="1" t="s">
        <v>334</v>
      </c>
      <c r="FT89" s="1">
        <v>4.8030690537084402</v>
      </c>
      <c r="FU89" s="1">
        <v>1.7108164840997924</v>
      </c>
      <c r="FV89" s="1" t="s">
        <v>333</v>
      </c>
      <c r="FW89" s="1">
        <v>2</v>
      </c>
      <c r="FX89" s="1">
        <v>0.2</v>
      </c>
      <c r="FY89" s="1" t="s">
        <v>336</v>
      </c>
      <c r="FZ89" s="1">
        <v>0.24606365159128976</v>
      </c>
      <c r="GA89" s="1">
        <v>0</v>
      </c>
      <c r="GB89" s="1" t="s">
        <v>336</v>
      </c>
      <c r="GC89" s="1">
        <v>2.7498846822552601</v>
      </c>
      <c r="GD89" s="1">
        <v>1.0224503150290749</v>
      </c>
      <c r="GE89" s="1" t="s">
        <v>334</v>
      </c>
      <c r="GF89" s="1">
        <v>28.391135844181655</v>
      </c>
      <c r="GG89" s="1">
        <v>1.2501295826900853</v>
      </c>
      <c r="GH89" s="1" t="s">
        <v>334</v>
      </c>
      <c r="GI89" s="1">
        <v>0</v>
      </c>
      <c r="GJ89" s="1">
        <v>0</v>
      </c>
      <c r="GK89" s="1" t="s">
        <v>336</v>
      </c>
      <c r="GL89" s="1">
        <v>18.626168528409593</v>
      </c>
      <c r="GM89" s="1">
        <v>1.7010811495659013</v>
      </c>
      <c r="GN89" s="1" t="s">
        <v>333</v>
      </c>
      <c r="GO89" s="1">
        <v>19.618447292454015</v>
      </c>
      <c r="GP89" s="1">
        <v>2.048357482218286</v>
      </c>
      <c r="GQ89" s="1" t="s">
        <v>332</v>
      </c>
      <c r="GR89" s="1">
        <v>70.643366201308211</v>
      </c>
      <c r="GS89" s="1">
        <v>1.530693062998052</v>
      </c>
      <c r="GT89" s="1" t="s">
        <v>333</v>
      </c>
      <c r="GU89" s="1">
        <v>6.1618548110386744</v>
      </c>
      <c r="GV89" s="1">
        <v>0.14653146166925929</v>
      </c>
      <c r="GW89" s="1" t="s">
        <v>336</v>
      </c>
      <c r="GX89" s="1">
        <v>3.4</v>
      </c>
      <c r="GY89" s="1">
        <v>1.4890510948905109</v>
      </c>
      <c r="GZ89" s="1" t="s">
        <v>334</v>
      </c>
      <c r="HA89" s="1">
        <v>2</v>
      </c>
      <c r="HB89" s="1">
        <v>2.0442054958183991</v>
      </c>
      <c r="HC89" s="1" t="s">
        <v>332</v>
      </c>
      <c r="HD89" s="1">
        <v>1</v>
      </c>
      <c r="HE89" s="1">
        <v>3</v>
      </c>
      <c r="HF89" s="1" t="s">
        <v>332</v>
      </c>
      <c r="HG89" s="1">
        <v>100</v>
      </c>
      <c r="HH89" s="1">
        <v>3</v>
      </c>
      <c r="HI89" s="1" t="s">
        <v>332</v>
      </c>
      <c r="HJ89" s="1">
        <v>7.7</v>
      </c>
      <c r="HK89" s="1">
        <v>2.5762162162162161</v>
      </c>
      <c r="HL89" s="1" t="s">
        <v>332</v>
      </c>
      <c r="HM89" s="1">
        <v>26.400000000000002</v>
      </c>
      <c r="HN89" s="1">
        <v>2.6361671469740635</v>
      </c>
      <c r="HO89" s="1" t="s">
        <v>332</v>
      </c>
      <c r="HP89" s="1">
        <v>51.6</v>
      </c>
      <c r="HQ89" s="1">
        <v>2.5679090334807331</v>
      </c>
      <c r="HR89" s="1" t="s">
        <v>332</v>
      </c>
      <c r="HS89" s="1">
        <v>677.34856134503229</v>
      </c>
      <c r="HT89" s="1">
        <v>2.0033324905857772</v>
      </c>
      <c r="HU89" s="1" t="s">
        <v>332</v>
      </c>
      <c r="HV89" s="1">
        <v>45.56</v>
      </c>
      <c r="HW89" s="1">
        <v>2.723306544202067</v>
      </c>
      <c r="HX89" s="1" t="s">
        <v>332</v>
      </c>
      <c r="HY89" s="1">
        <v>22.659673545414442</v>
      </c>
      <c r="HZ89" s="1">
        <v>1.8611384951601535</v>
      </c>
      <c r="IA89" s="1" t="s">
        <v>333</v>
      </c>
      <c r="IB89" s="1">
        <v>0.4554563672800146</v>
      </c>
      <c r="IC89" s="1">
        <v>1.9090862377435522</v>
      </c>
      <c r="ID89" s="1" t="s">
        <v>333</v>
      </c>
      <c r="IE89" s="1">
        <v>1.960688201558747</v>
      </c>
      <c r="IF89" s="1">
        <v>1.0811644887355465</v>
      </c>
      <c r="IG89" s="1" t="s">
        <v>334</v>
      </c>
      <c r="IH89" s="1">
        <v>45.6</v>
      </c>
      <c r="II89" s="1">
        <v>0</v>
      </c>
      <c r="IJ89" s="1" t="s">
        <v>336</v>
      </c>
      <c r="IK89" s="1">
        <v>63.015000000000001</v>
      </c>
      <c r="IL89" s="1">
        <v>1.8068576388888893</v>
      </c>
      <c r="IM89" s="1" t="s">
        <v>333</v>
      </c>
      <c r="IN89" s="1">
        <v>18.85059362233007</v>
      </c>
      <c r="IO89" s="1">
        <v>0.59151380860863823</v>
      </c>
      <c r="IP89" s="1" t="s">
        <v>336</v>
      </c>
      <c r="IQ89" s="1">
        <v>0</v>
      </c>
      <c r="IR89" s="1">
        <v>1</v>
      </c>
      <c r="IS89" s="1" t="s">
        <v>334</v>
      </c>
      <c r="IT89" s="1">
        <v>9.0909090909090917</v>
      </c>
      <c r="IU89" s="1">
        <v>5.6290458767297756E-5</v>
      </c>
      <c r="IV89" s="1" t="s">
        <v>336</v>
      </c>
      <c r="IW89" s="1">
        <v>44.676247313631542</v>
      </c>
      <c r="IX89" s="1">
        <v>1.0634947244209523</v>
      </c>
      <c r="IY89" s="1" t="s">
        <v>334</v>
      </c>
    </row>
    <row r="90" spans="1:259">
      <c r="A90" s="1" t="s">
        <v>99</v>
      </c>
      <c r="B90" s="1" t="s">
        <v>99</v>
      </c>
      <c r="C90" s="1">
        <v>1</v>
      </c>
      <c r="E90" s="1">
        <v>8.868583216581218</v>
      </c>
      <c r="F90" s="1">
        <v>1.9807470898373725</v>
      </c>
      <c r="G90" s="1" t="s">
        <v>333</v>
      </c>
      <c r="H90" s="1">
        <v>52.676309751433998</v>
      </c>
      <c r="I90" s="1">
        <v>1.2153259783026695</v>
      </c>
      <c r="J90" s="1" t="s">
        <v>334</v>
      </c>
      <c r="K90" s="1">
        <v>22.269312271238682</v>
      </c>
      <c r="L90" s="1">
        <v>1.8059363379508824</v>
      </c>
      <c r="M90" s="1" t="s">
        <v>333</v>
      </c>
      <c r="N90" s="1">
        <v>1.0019339418491759</v>
      </c>
      <c r="O90" s="1">
        <v>1.0004571966546516</v>
      </c>
      <c r="P90" s="1" t="s">
        <v>334</v>
      </c>
      <c r="Q90" s="1">
        <v>2.3587901618519895</v>
      </c>
      <c r="R90" s="1">
        <v>1.7556887295219961</v>
      </c>
      <c r="S90" s="1" t="s">
        <v>333</v>
      </c>
      <c r="T90" s="1">
        <v>102.52</v>
      </c>
      <c r="U90" s="1">
        <v>1.7741935483871001</v>
      </c>
      <c r="V90" s="1" t="s">
        <v>333</v>
      </c>
      <c r="W90" s="1">
        <v>32.122181096096426</v>
      </c>
      <c r="X90" s="1">
        <v>1.9569478175293424</v>
      </c>
      <c r="Y90" s="1" t="s">
        <v>333</v>
      </c>
      <c r="Z90" s="1">
        <v>390.57652014571789</v>
      </c>
      <c r="AA90" s="1">
        <v>1.1276249246962406</v>
      </c>
      <c r="AB90" s="1" t="s">
        <v>334</v>
      </c>
      <c r="AC90" s="1">
        <v>27.741883673901459</v>
      </c>
      <c r="AD90" s="1">
        <v>1.59940745360303</v>
      </c>
      <c r="AE90" s="1" t="s">
        <v>333</v>
      </c>
      <c r="AF90" s="1">
        <v>77.385254458777752</v>
      </c>
      <c r="AG90" s="1">
        <v>6.2595176025072141E-2</v>
      </c>
      <c r="AH90" s="1" t="s">
        <v>336</v>
      </c>
      <c r="AK90" s="1" t="s">
        <v>335</v>
      </c>
      <c r="AL90" s="1">
        <v>12.410842696219072</v>
      </c>
      <c r="AM90" s="1">
        <v>1.7914495937526753</v>
      </c>
      <c r="AN90" s="1" t="s">
        <v>333</v>
      </c>
      <c r="AO90" s="1">
        <v>70.814808325485302</v>
      </c>
      <c r="AP90" s="1">
        <v>1.4191084418411026</v>
      </c>
      <c r="AQ90" s="1" t="s">
        <v>334</v>
      </c>
      <c r="AR90" s="1">
        <v>140.16951751023896</v>
      </c>
      <c r="AS90" s="1">
        <v>1.240104389349642</v>
      </c>
      <c r="AT90" s="1" t="s">
        <v>334</v>
      </c>
      <c r="AU90" s="1">
        <v>10.950743555487417</v>
      </c>
      <c r="AV90" s="1">
        <v>1.1913223492160832</v>
      </c>
      <c r="AW90" s="1" t="s">
        <v>334</v>
      </c>
      <c r="AZ90" s="1" t="s">
        <v>335</v>
      </c>
      <c r="BA90" s="1">
        <v>301.51047256108689</v>
      </c>
      <c r="BB90" s="1">
        <v>0.94016190223192575</v>
      </c>
      <c r="BC90" s="1" t="s">
        <v>336</v>
      </c>
      <c r="BF90" s="1" t="s">
        <v>335</v>
      </c>
      <c r="BI90" s="1" t="s">
        <v>335</v>
      </c>
      <c r="BJ90" s="1">
        <v>37.957480879999999</v>
      </c>
      <c r="BK90" s="1">
        <v>1.6647819370349168</v>
      </c>
      <c r="BL90" s="1" t="s">
        <v>333</v>
      </c>
      <c r="BO90" s="1" t="s">
        <v>335</v>
      </c>
      <c r="BR90" s="1" t="s">
        <v>335</v>
      </c>
      <c r="BU90" s="1" t="s">
        <v>335</v>
      </c>
      <c r="BX90" s="1" t="s">
        <v>335</v>
      </c>
      <c r="BY90" s="1">
        <v>31.610691384673984</v>
      </c>
      <c r="BZ90" s="1">
        <v>0.85376686288271841</v>
      </c>
      <c r="CA90" s="1" t="s">
        <v>336</v>
      </c>
      <c r="CB90" s="1">
        <v>22.151041666666671</v>
      </c>
      <c r="CC90" s="1">
        <v>0.50339988425925886</v>
      </c>
      <c r="CD90" s="1" t="s">
        <v>336</v>
      </c>
      <c r="CE90" s="1">
        <v>34.945327471536466</v>
      </c>
      <c r="CF90" s="1">
        <v>1.8344010114235738</v>
      </c>
      <c r="CG90" s="1" t="s">
        <v>333</v>
      </c>
      <c r="CJ90" s="1" t="s">
        <v>335</v>
      </c>
      <c r="CK90" s="1">
        <v>38.095238095238095</v>
      </c>
      <c r="CL90" s="1">
        <v>1.9047619047619047</v>
      </c>
      <c r="CM90" s="1" t="s">
        <v>333</v>
      </c>
      <c r="CN90" s="1">
        <v>2.29</v>
      </c>
      <c r="CO90" s="1">
        <v>1.9813124728378966</v>
      </c>
      <c r="CP90" s="1" t="s">
        <v>333</v>
      </c>
      <c r="CQ90" s="1">
        <v>0.75</v>
      </c>
      <c r="CR90" s="1">
        <v>1.8382352941176472</v>
      </c>
      <c r="CS90" s="1" t="s">
        <v>333</v>
      </c>
      <c r="CT90" s="1">
        <v>1.07</v>
      </c>
      <c r="CU90" s="1">
        <v>0</v>
      </c>
      <c r="CV90" s="1" t="s">
        <v>336</v>
      </c>
      <c r="CW90" s="1">
        <v>2.3676868447751098</v>
      </c>
      <c r="CX90" s="1">
        <v>0.63330569208889076</v>
      </c>
      <c r="CY90" s="1" t="s">
        <v>336</v>
      </c>
      <c r="CZ90" s="1">
        <v>-3.8702235966441045</v>
      </c>
      <c r="DA90" s="1">
        <v>1.9442346770594687</v>
      </c>
      <c r="DB90" s="1" t="s">
        <v>333</v>
      </c>
      <c r="DE90" s="1" t="s">
        <v>335</v>
      </c>
      <c r="DF90" s="1">
        <v>27.16</v>
      </c>
      <c r="DG90" s="1">
        <v>1.032258064516129</v>
      </c>
      <c r="DH90" s="1" t="s">
        <v>334</v>
      </c>
      <c r="DI90" s="1">
        <v>0.44</v>
      </c>
      <c r="DJ90" s="1">
        <v>2.1020408163265305</v>
      </c>
      <c r="DK90" s="1" t="s">
        <v>332</v>
      </c>
      <c r="DL90" s="1">
        <v>2.5692377086152458</v>
      </c>
      <c r="DM90" s="1">
        <v>1.7442733667361543</v>
      </c>
      <c r="DN90" s="1" t="s">
        <v>333</v>
      </c>
      <c r="DQ90" s="1" t="s">
        <v>335</v>
      </c>
      <c r="DR90" s="1">
        <v>11.738578680203046</v>
      </c>
      <c r="DS90" s="1">
        <v>0.29862087945691385</v>
      </c>
      <c r="DT90" s="1" t="s">
        <v>336</v>
      </c>
      <c r="DU90" s="1">
        <v>4.5999999999999996</v>
      </c>
      <c r="DV90" s="1">
        <v>2.5483870967741939</v>
      </c>
      <c r="DW90" s="1" t="s">
        <v>332</v>
      </c>
      <c r="DX90" s="1">
        <v>24.263489490936436</v>
      </c>
      <c r="DY90" s="1">
        <v>1.6201551415001321</v>
      </c>
      <c r="DZ90" s="1" t="s">
        <v>333</v>
      </c>
      <c r="EA90" s="1">
        <v>44.679033706388665</v>
      </c>
      <c r="EB90" s="1">
        <v>3</v>
      </c>
      <c r="EC90" s="1" t="s">
        <v>332</v>
      </c>
      <c r="ED90" s="1">
        <v>4.7</v>
      </c>
      <c r="EE90" s="1">
        <v>1.0435855263157896</v>
      </c>
      <c r="EF90" s="1" t="s">
        <v>334</v>
      </c>
      <c r="EI90" s="1" t="s">
        <v>335</v>
      </c>
      <c r="EJ90" s="1">
        <v>0.15040855921718593</v>
      </c>
      <c r="EK90" s="1">
        <v>1.0185689579280477</v>
      </c>
      <c r="EL90" s="1" t="s">
        <v>334</v>
      </c>
      <c r="EM90" s="1">
        <v>8.4545147108555962</v>
      </c>
      <c r="EN90" s="1">
        <v>1.5127055616043419</v>
      </c>
      <c r="EO90" s="1" t="s">
        <v>333</v>
      </c>
      <c r="ER90" s="1" t="s">
        <v>335</v>
      </c>
      <c r="EU90" s="1" t="s">
        <v>335</v>
      </c>
      <c r="EV90" s="1">
        <v>1.02</v>
      </c>
      <c r="EW90" s="1">
        <v>1.0808080808080809</v>
      </c>
      <c r="EX90" s="1" t="s">
        <v>334</v>
      </c>
      <c r="EY90" s="1">
        <v>44.094488188976378</v>
      </c>
      <c r="EZ90" s="1">
        <v>1.9185944148285812</v>
      </c>
      <c r="FA90" s="1" t="s">
        <v>333</v>
      </c>
      <c r="FB90" s="1">
        <v>0.41617156</v>
      </c>
      <c r="FC90" s="1">
        <v>1.931427111111111</v>
      </c>
      <c r="FD90" s="1" t="s">
        <v>333</v>
      </c>
      <c r="FE90" s="1">
        <v>7.5261100000000001</v>
      </c>
      <c r="FF90" s="1">
        <v>1.9315933908045977</v>
      </c>
      <c r="FG90" s="1" t="s">
        <v>333</v>
      </c>
      <c r="FJ90" s="1" t="s">
        <v>335</v>
      </c>
      <c r="FK90" s="1">
        <v>12</v>
      </c>
      <c r="FL90" s="1">
        <v>2.4584139264990328</v>
      </c>
      <c r="FM90" s="1" t="s">
        <v>332</v>
      </c>
      <c r="FN90" s="1">
        <v>97</v>
      </c>
      <c r="FO90" s="1">
        <v>0.84784644194756553</v>
      </c>
      <c r="FP90" s="1" t="s">
        <v>336</v>
      </c>
      <c r="FQ90" s="1">
        <v>1</v>
      </c>
      <c r="FR90" s="1">
        <v>2.6666666666666665</v>
      </c>
      <c r="FS90" s="1" t="s">
        <v>332</v>
      </c>
      <c r="FT90" s="1">
        <v>4.169278996865204</v>
      </c>
      <c r="FU90" s="1">
        <v>2.0470931889427191</v>
      </c>
      <c r="FV90" s="1" t="s">
        <v>332</v>
      </c>
      <c r="FW90" s="1">
        <v>34</v>
      </c>
      <c r="FX90" s="1">
        <v>1.6</v>
      </c>
      <c r="FY90" s="1" t="s">
        <v>333</v>
      </c>
      <c r="GB90" s="1" t="s">
        <v>335</v>
      </c>
      <c r="GC90" s="1">
        <v>3.572081205022668</v>
      </c>
      <c r="GD90" s="1">
        <v>1.1764197013151063</v>
      </c>
      <c r="GE90" s="1" t="s">
        <v>334</v>
      </c>
      <c r="GF90" s="1">
        <v>12.77761753677531</v>
      </c>
      <c r="GG90" s="1">
        <v>1.773721745916321</v>
      </c>
      <c r="GH90" s="1" t="s">
        <v>333</v>
      </c>
      <c r="GK90" s="1" t="s">
        <v>335</v>
      </c>
      <c r="GL90" s="1">
        <v>10.635755258126196</v>
      </c>
      <c r="GM90" s="1">
        <v>1.1315577518265285</v>
      </c>
      <c r="GN90" s="1" t="s">
        <v>334</v>
      </c>
      <c r="GO90" s="1">
        <v>8.9011359802047014</v>
      </c>
      <c r="GP90" s="1">
        <v>1.1060934822071853</v>
      </c>
      <c r="GQ90" s="1" t="s">
        <v>334</v>
      </c>
      <c r="GT90" s="1" t="s">
        <v>335</v>
      </c>
      <c r="GU90" s="1">
        <v>13.024461729230076</v>
      </c>
      <c r="GV90" s="1">
        <v>1.427151609140592</v>
      </c>
      <c r="GW90" s="1" t="s">
        <v>334</v>
      </c>
      <c r="GX90" s="1">
        <v>55.2</v>
      </c>
      <c r="GY90" s="1">
        <v>0</v>
      </c>
      <c r="GZ90" s="1" t="s">
        <v>336</v>
      </c>
      <c r="HA90" s="1">
        <v>0</v>
      </c>
      <c r="HB90" s="1">
        <v>1.6091127098321343</v>
      </c>
      <c r="HC90" s="1" t="s">
        <v>333</v>
      </c>
      <c r="HF90" s="1" t="s">
        <v>335</v>
      </c>
      <c r="HG90" s="1">
        <v>0</v>
      </c>
      <c r="HH90" s="1">
        <v>0</v>
      </c>
      <c r="HI90" s="1" t="s">
        <v>336</v>
      </c>
      <c r="HL90" s="1" t="s">
        <v>335</v>
      </c>
      <c r="HO90" s="1" t="s">
        <v>335</v>
      </c>
      <c r="HR90" s="1" t="s">
        <v>335</v>
      </c>
      <c r="HU90" s="1" t="s">
        <v>335</v>
      </c>
      <c r="HV90" s="1">
        <v>29.28</v>
      </c>
      <c r="HW90" s="1">
        <v>1.5066732575383095</v>
      </c>
      <c r="HX90" s="1" t="s">
        <v>333</v>
      </c>
      <c r="HY90" s="1">
        <v>15.308307969789201</v>
      </c>
      <c r="HZ90" s="1">
        <v>1.4639820621171908</v>
      </c>
      <c r="IA90" s="1" t="s">
        <v>334</v>
      </c>
      <c r="IB90" s="1">
        <v>0</v>
      </c>
      <c r="IC90" s="1">
        <v>3</v>
      </c>
      <c r="ID90" s="1" t="s">
        <v>332</v>
      </c>
      <c r="IE90" s="1">
        <v>0</v>
      </c>
      <c r="IF90" s="1">
        <v>3</v>
      </c>
      <c r="IG90" s="1" t="s">
        <v>332</v>
      </c>
      <c r="IH90" s="1">
        <v>83.8</v>
      </c>
      <c r="II90" s="1">
        <v>1.7523400936037439</v>
      </c>
      <c r="IJ90" s="1" t="s">
        <v>333</v>
      </c>
      <c r="IK90" s="1">
        <v>67.739999999999995</v>
      </c>
      <c r="IL90" s="1">
        <v>2.2490039840637448</v>
      </c>
      <c r="IM90" s="1" t="s">
        <v>332</v>
      </c>
      <c r="IN90" s="1">
        <v>10.92034217072135</v>
      </c>
      <c r="IO90" s="1">
        <v>1.6226194877013844</v>
      </c>
      <c r="IP90" s="1" t="s">
        <v>333</v>
      </c>
      <c r="IQ90" s="1">
        <v>0</v>
      </c>
      <c r="IR90" s="1">
        <v>1</v>
      </c>
      <c r="IS90" s="1" t="s">
        <v>334</v>
      </c>
      <c r="IT90" s="1">
        <v>36.363636363636367</v>
      </c>
      <c r="IU90" s="1">
        <v>1.2827563895179555</v>
      </c>
      <c r="IV90" s="1" t="s">
        <v>334</v>
      </c>
      <c r="IW90" s="1">
        <v>68.357980690441522</v>
      </c>
      <c r="IX90" s="1">
        <v>2.1794136922166594</v>
      </c>
      <c r="IY90" s="1" t="s">
        <v>332</v>
      </c>
    </row>
    <row r="91" spans="1:259">
      <c r="A91" s="1" t="s">
        <v>27</v>
      </c>
      <c r="B91" s="1" t="s">
        <v>27</v>
      </c>
      <c r="C91" s="1">
        <v>1</v>
      </c>
      <c r="E91" s="1">
        <v>9.1237820273820116</v>
      </c>
      <c r="F91" s="1">
        <v>2.1076566818788955</v>
      </c>
      <c r="G91" s="1" t="s">
        <v>332</v>
      </c>
      <c r="H91" s="1">
        <v>43.009060017493603</v>
      </c>
      <c r="I91" s="1">
        <v>1.0550333280963953</v>
      </c>
      <c r="J91" s="1" t="s">
        <v>334</v>
      </c>
      <c r="K91" s="1">
        <v>22.888530141355279</v>
      </c>
      <c r="L91" s="1">
        <v>1.7472982820686289</v>
      </c>
      <c r="M91" s="1" t="s">
        <v>333</v>
      </c>
      <c r="N91" s="1">
        <v>8.7116060304884027</v>
      </c>
      <c r="O91" s="1">
        <v>2.1629965370078841</v>
      </c>
      <c r="P91" s="1" t="s">
        <v>332</v>
      </c>
      <c r="Q91" s="1">
        <v>2.866676734352493</v>
      </c>
      <c r="R91" s="1">
        <v>1.5449474131317456</v>
      </c>
      <c r="S91" s="1" t="s">
        <v>333</v>
      </c>
      <c r="T91" s="1">
        <v>104.63</v>
      </c>
      <c r="U91" s="1">
        <v>0</v>
      </c>
      <c r="V91" s="1" t="s">
        <v>336</v>
      </c>
      <c r="W91" s="1">
        <v>30.05785047163236</v>
      </c>
      <c r="X91" s="1">
        <v>2.1025715006300936</v>
      </c>
      <c r="Y91" s="1" t="s">
        <v>332</v>
      </c>
      <c r="Z91" s="1">
        <v>228.55582919009339</v>
      </c>
      <c r="AA91" s="1">
        <v>2.33960578166278</v>
      </c>
      <c r="AB91" s="1" t="s">
        <v>332</v>
      </c>
      <c r="AC91" s="1">
        <v>22.65229310905627</v>
      </c>
      <c r="AD91" s="1">
        <v>1.9045387824306792</v>
      </c>
      <c r="AE91" s="1" t="s">
        <v>333</v>
      </c>
      <c r="AF91" s="1">
        <v>46.901863296315227</v>
      </c>
      <c r="AG91" s="1">
        <v>1.8821730675633437</v>
      </c>
      <c r="AH91" s="1" t="s">
        <v>333</v>
      </c>
      <c r="AI91" s="1">
        <v>1.1639999999999999</v>
      </c>
      <c r="AJ91" s="1">
        <v>2.4457142857142857</v>
      </c>
      <c r="AK91" s="1" t="s">
        <v>332</v>
      </c>
      <c r="AL91" s="1">
        <v>9.7288694763254497</v>
      </c>
      <c r="AM91" s="1">
        <v>2.0271130523674552</v>
      </c>
      <c r="AN91" s="1" t="s">
        <v>332</v>
      </c>
      <c r="AO91" s="1">
        <v>36.011337763115094</v>
      </c>
      <c r="AP91" s="1">
        <v>2.3499879111268758</v>
      </c>
      <c r="AQ91" s="1" t="s">
        <v>332</v>
      </c>
      <c r="AR91" s="1">
        <v>127.34654523488685</v>
      </c>
      <c r="AS91" s="1">
        <v>1.3908033231297821</v>
      </c>
      <c r="AT91" s="1" t="s">
        <v>334</v>
      </c>
      <c r="AU91" s="1">
        <v>4.937038241717393</v>
      </c>
      <c r="AV91" s="1">
        <v>2.066722449580833</v>
      </c>
      <c r="AW91" s="1" t="s">
        <v>332</v>
      </c>
      <c r="AX91" s="1">
        <v>0</v>
      </c>
      <c r="AY91" s="1">
        <v>3</v>
      </c>
      <c r="AZ91" s="1" t="s">
        <v>332</v>
      </c>
      <c r="BA91" s="1">
        <v>223.61879094837602</v>
      </c>
      <c r="BB91" s="1">
        <v>1.7069727225311953</v>
      </c>
      <c r="BC91" s="1" t="s">
        <v>333</v>
      </c>
      <c r="BD91" s="1">
        <v>84.31</v>
      </c>
      <c r="BE91" s="1">
        <v>2.6406926406926416</v>
      </c>
      <c r="BF91" s="1" t="s">
        <v>332</v>
      </c>
      <c r="BG91" s="1">
        <v>102</v>
      </c>
      <c r="BH91" s="1">
        <v>1.8099547511312217</v>
      </c>
      <c r="BI91" s="1" t="s">
        <v>333</v>
      </c>
      <c r="BJ91" s="1">
        <v>43.317730140000002</v>
      </c>
      <c r="BK91" s="1">
        <v>1.8181949095592445</v>
      </c>
      <c r="BL91" s="1" t="s">
        <v>333</v>
      </c>
      <c r="BM91" s="1">
        <v>71.97</v>
      </c>
      <c r="BN91" s="1">
        <v>2.2463027695617099</v>
      </c>
      <c r="BO91" s="1" t="s">
        <v>332</v>
      </c>
      <c r="BP91" s="1">
        <v>31.02</v>
      </c>
      <c r="BQ91" s="1">
        <v>2.0408163265306123</v>
      </c>
      <c r="BR91" s="1" t="s">
        <v>332</v>
      </c>
      <c r="BS91" s="1">
        <v>45.42</v>
      </c>
      <c r="BT91" s="1">
        <v>2.3816568047337281</v>
      </c>
      <c r="BU91" s="1" t="s">
        <v>332</v>
      </c>
      <c r="BV91" s="1">
        <v>19.940476190476197</v>
      </c>
      <c r="BW91" s="1">
        <v>1.2656429721647107</v>
      </c>
      <c r="BX91" s="1" t="s">
        <v>334</v>
      </c>
      <c r="BY91" s="1">
        <v>28.523636363636363</v>
      </c>
      <c r="BZ91" s="1">
        <v>1.0618636160804835</v>
      </c>
      <c r="CA91" s="1" t="s">
        <v>334</v>
      </c>
      <c r="CB91" s="1">
        <v>20.452135082333246</v>
      </c>
      <c r="CC91" s="1">
        <v>0.62137950817130227</v>
      </c>
      <c r="CD91" s="1" t="s">
        <v>336</v>
      </c>
      <c r="CE91" s="1">
        <v>44.303268410933711</v>
      </c>
      <c r="CF91" s="1">
        <v>1.6669660330840275</v>
      </c>
      <c r="CG91" s="1" t="s">
        <v>333</v>
      </c>
      <c r="CH91" s="1">
        <v>15.483870967741931</v>
      </c>
      <c r="CI91" s="1">
        <v>1.5543932806558232</v>
      </c>
      <c r="CJ91" s="1" t="s">
        <v>333</v>
      </c>
      <c r="CK91" s="1">
        <v>56.000000000000007</v>
      </c>
      <c r="CL91" s="1">
        <v>3</v>
      </c>
      <c r="CM91" s="1" t="s">
        <v>332</v>
      </c>
      <c r="CN91" s="1">
        <v>20.689999999999998</v>
      </c>
      <c r="CO91" s="1">
        <v>1.1816601477618427</v>
      </c>
      <c r="CP91" s="1" t="s">
        <v>334</v>
      </c>
      <c r="CQ91" s="1">
        <v>0.71</v>
      </c>
      <c r="CR91" s="1">
        <v>1.8970588235294119</v>
      </c>
      <c r="CS91" s="1" t="s">
        <v>333</v>
      </c>
      <c r="CT91" s="1">
        <v>0.76</v>
      </c>
      <c r="CU91" s="1">
        <v>1.425</v>
      </c>
      <c r="CV91" s="1" t="s">
        <v>334</v>
      </c>
      <c r="CW91" s="1">
        <v>2.3454938441145914</v>
      </c>
      <c r="CX91" s="1">
        <v>0.66370706285672432</v>
      </c>
      <c r="CY91" s="1" t="s">
        <v>336</v>
      </c>
      <c r="CZ91" s="1">
        <v>-16.665906080778193</v>
      </c>
      <c r="DA91" s="1">
        <v>2.2487784606254735</v>
      </c>
      <c r="DB91" s="1" t="s">
        <v>332</v>
      </c>
      <c r="DC91" s="1">
        <v>2.4264282651150677</v>
      </c>
      <c r="DD91" s="1">
        <v>1.624850197382296</v>
      </c>
      <c r="DE91" s="1" t="s">
        <v>333</v>
      </c>
      <c r="DF91" s="1">
        <v>84.21</v>
      </c>
      <c r="DG91" s="1">
        <v>2.574851911685514</v>
      </c>
      <c r="DH91" s="1" t="s">
        <v>332</v>
      </c>
      <c r="DI91" s="1">
        <v>0.25</v>
      </c>
      <c r="DJ91" s="1">
        <v>2.489795918367347</v>
      </c>
      <c r="DK91" s="1" t="s">
        <v>332</v>
      </c>
      <c r="DL91" s="1">
        <v>3.5994267513062077</v>
      </c>
      <c r="DM91" s="1">
        <v>1.1942681120674647E-3</v>
      </c>
      <c r="DN91" s="1" t="s">
        <v>336</v>
      </c>
      <c r="DO91" s="1">
        <v>16.600000000000001</v>
      </c>
      <c r="DP91" s="1">
        <v>0.73504616619831387</v>
      </c>
      <c r="DQ91" s="1" t="s">
        <v>336</v>
      </c>
      <c r="DR91" s="1">
        <v>8.8485087892553835</v>
      </c>
      <c r="DS91" s="1">
        <v>1.1410781936544263</v>
      </c>
      <c r="DT91" s="1" t="s">
        <v>334</v>
      </c>
      <c r="DU91" s="1">
        <v>11.3</v>
      </c>
      <c r="DV91" s="1">
        <v>1.1414701803051317</v>
      </c>
      <c r="DW91" s="1" t="s">
        <v>334</v>
      </c>
      <c r="DX91" s="1">
        <v>17.210036127503368</v>
      </c>
      <c r="DY91" s="1">
        <v>0.79312836379542584</v>
      </c>
      <c r="DZ91" s="1" t="s">
        <v>336</v>
      </c>
      <c r="EA91" s="1">
        <v>21.969820175642397</v>
      </c>
      <c r="EB91" s="1">
        <v>1.6180375578081152</v>
      </c>
      <c r="EC91" s="1" t="s">
        <v>333</v>
      </c>
      <c r="ED91" s="1">
        <v>4.4000000000000004</v>
      </c>
      <c r="EE91" s="1">
        <v>1.0189144736842106</v>
      </c>
      <c r="EF91" s="1" t="s">
        <v>334</v>
      </c>
      <c r="EG91" s="1">
        <v>7.1476462599628503</v>
      </c>
      <c r="EH91" s="1">
        <v>0.30687093225938999</v>
      </c>
      <c r="EI91" s="1" t="s">
        <v>336</v>
      </c>
      <c r="EJ91" s="1">
        <v>0</v>
      </c>
      <c r="EK91" s="1">
        <v>1</v>
      </c>
      <c r="EL91" s="1" t="s">
        <v>334</v>
      </c>
      <c r="EM91" s="1">
        <v>3.5824745345768498</v>
      </c>
      <c r="EN91" s="1">
        <v>1.2172513362387416</v>
      </c>
      <c r="EO91" s="1" t="s">
        <v>334</v>
      </c>
      <c r="EP91" s="1">
        <v>18.46</v>
      </c>
      <c r="EQ91" s="1">
        <v>1.8408488063660478</v>
      </c>
      <c r="ER91" s="1" t="s">
        <v>333</v>
      </c>
      <c r="ES91" s="1">
        <v>59.9</v>
      </c>
      <c r="ET91" s="1">
        <v>1.637623762376238</v>
      </c>
      <c r="EU91" s="1" t="s">
        <v>333</v>
      </c>
      <c r="EV91" s="1">
        <v>1.27</v>
      </c>
      <c r="EW91" s="1">
        <v>1.3333333333333335</v>
      </c>
      <c r="EX91" s="1" t="s">
        <v>334</v>
      </c>
      <c r="EY91" s="1">
        <v>9.8712874580104426</v>
      </c>
      <c r="EZ91" s="1">
        <v>1.032900814130705</v>
      </c>
      <c r="FA91" s="1" t="s">
        <v>334</v>
      </c>
      <c r="FB91" s="1">
        <v>0.42369668999999999</v>
      </c>
      <c r="FC91" s="1">
        <v>1.8478145555555554</v>
      </c>
      <c r="FD91" s="1" t="s">
        <v>333</v>
      </c>
      <c r="FE91" s="1">
        <v>9.0963199999999986</v>
      </c>
      <c r="FF91" s="1">
        <v>1.7059885057471267</v>
      </c>
      <c r="FG91" s="1" t="s">
        <v>333</v>
      </c>
      <c r="FH91" s="1">
        <v>27.677004095962555</v>
      </c>
      <c r="FI91" s="1">
        <v>2.0062502015729602</v>
      </c>
      <c r="FJ91" s="1" t="s">
        <v>332</v>
      </c>
      <c r="FK91" s="1">
        <v>21</v>
      </c>
      <c r="FL91" s="1">
        <v>1.74131876706984</v>
      </c>
      <c r="FM91" s="1" t="s">
        <v>333</v>
      </c>
      <c r="FN91" s="1">
        <v>130</v>
      </c>
      <c r="FO91" s="1">
        <v>0.33286516853932602</v>
      </c>
      <c r="FP91" s="1" t="s">
        <v>336</v>
      </c>
      <c r="FQ91" s="1">
        <v>7</v>
      </c>
      <c r="FR91" s="1">
        <v>1.875</v>
      </c>
      <c r="FS91" s="1" t="s">
        <v>333</v>
      </c>
      <c r="FT91" s="1">
        <v>4.938393672041375</v>
      </c>
      <c r="FU91" s="1">
        <v>1.6469841169616157</v>
      </c>
      <c r="FV91" s="1" t="s">
        <v>333</v>
      </c>
      <c r="FW91" s="1">
        <v>15</v>
      </c>
      <c r="FX91" s="1">
        <v>1.125</v>
      </c>
      <c r="FY91" s="1" t="s">
        <v>334</v>
      </c>
      <c r="FZ91" s="1">
        <v>0.25264487604610769</v>
      </c>
      <c r="GA91" s="1">
        <v>0</v>
      </c>
      <c r="GB91" s="1" t="s">
        <v>336</v>
      </c>
      <c r="GC91" s="1">
        <v>4.6275322904758189</v>
      </c>
      <c r="GD91" s="1">
        <v>1.3740697173175691</v>
      </c>
      <c r="GE91" s="1" t="s">
        <v>334</v>
      </c>
      <c r="GF91" s="1">
        <v>7.2275380634290185</v>
      </c>
      <c r="GG91" s="1">
        <v>1.9598411112196841</v>
      </c>
      <c r="GH91" s="1" t="s">
        <v>333</v>
      </c>
      <c r="GI91" s="1">
        <v>16.759174535406</v>
      </c>
      <c r="GJ91" s="1">
        <v>1.6230372967393329</v>
      </c>
      <c r="GK91" s="1" t="s">
        <v>333</v>
      </c>
      <c r="GL91" s="1">
        <v>10.615691537161959</v>
      </c>
      <c r="GM91" s="1">
        <v>1.1301276933116151</v>
      </c>
      <c r="GN91" s="1" t="s">
        <v>334</v>
      </c>
      <c r="GO91" s="1">
        <v>7.9919481422015597</v>
      </c>
      <c r="GP91" s="1">
        <v>1.0271023581408827</v>
      </c>
      <c r="GQ91" s="1" t="s">
        <v>334</v>
      </c>
      <c r="GR91" s="1">
        <v>69.18741193048379</v>
      </c>
      <c r="GS91" s="1">
        <v>1.4628164070155616</v>
      </c>
      <c r="GT91" s="1" t="s">
        <v>334</v>
      </c>
      <c r="GU91" s="1">
        <v>9.4410145567881916</v>
      </c>
      <c r="GV91" s="1">
        <v>1.1272815528693048</v>
      </c>
      <c r="GW91" s="1" t="s">
        <v>334</v>
      </c>
      <c r="GX91" s="1">
        <v>6.9</v>
      </c>
      <c r="GY91" s="1">
        <v>0.92739495798319327</v>
      </c>
      <c r="GZ91" s="1" t="s">
        <v>336</v>
      </c>
      <c r="HA91" s="1">
        <v>4</v>
      </c>
      <c r="HB91" s="1">
        <v>2.2831541218637992</v>
      </c>
      <c r="HC91" s="1" t="s">
        <v>332</v>
      </c>
      <c r="HD91" s="1">
        <v>4</v>
      </c>
      <c r="HE91" s="1">
        <v>1.3103448275862069</v>
      </c>
      <c r="HF91" s="1" t="s">
        <v>334</v>
      </c>
      <c r="HI91" s="1" t="s">
        <v>335</v>
      </c>
      <c r="HL91" s="1" t="s">
        <v>335</v>
      </c>
      <c r="HO91" s="1" t="s">
        <v>335</v>
      </c>
      <c r="HR91" s="1" t="s">
        <v>335</v>
      </c>
      <c r="HS91" s="1">
        <v>1162.4341720304271</v>
      </c>
      <c r="HT91" s="1">
        <v>2.1440414255303724</v>
      </c>
      <c r="HU91" s="1" t="s">
        <v>332</v>
      </c>
      <c r="HV91" s="1">
        <v>27.79</v>
      </c>
      <c r="HW91" s="1">
        <v>1.4330202669303014</v>
      </c>
      <c r="HX91" s="1" t="s">
        <v>334</v>
      </c>
      <c r="HY91" s="1">
        <v>36.09820756857453</v>
      </c>
      <c r="HZ91" s="1">
        <v>2.1888809101246878</v>
      </c>
      <c r="IA91" s="1" t="s">
        <v>332</v>
      </c>
      <c r="IB91" s="1">
        <v>0</v>
      </c>
      <c r="IC91" s="1">
        <v>3</v>
      </c>
      <c r="ID91" s="1" t="s">
        <v>332</v>
      </c>
      <c r="IE91" s="1">
        <v>0</v>
      </c>
      <c r="IF91" s="1">
        <v>3</v>
      </c>
      <c r="IG91" s="1" t="s">
        <v>332</v>
      </c>
      <c r="IH91" s="1">
        <v>58.1</v>
      </c>
      <c r="II91" s="1">
        <v>0.58725048293625237</v>
      </c>
      <c r="IJ91" s="1" t="s">
        <v>336</v>
      </c>
      <c r="IK91" s="1">
        <v>73.855000000000004</v>
      </c>
      <c r="IL91" s="1">
        <v>2.8580677290836656</v>
      </c>
      <c r="IM91" s="1" t="s">
        <v>332</v>
      </c>
      <c r="IN91" s="1">
        <v>14.72381131013786</v>
      </c>
      <c r="IO91" s="1">
        <v>1.0769280760203932</v>
      </c>
      <c r="IP91" s="1" t="s">
        <v>334</v>
      </c>
      <c r="IQ91" s="1">
        <v>0.95532654255382665</v>
      </c>
      <c r="IR91" s="1">
        <v>1.0657033385525327</v>
      </c>
      <c r="IS91" s="1" t="s">
        <v>334</v>
      </c>
      <c r="IT91" s="1">
        <v>54.54545454545454</v>
      </c>
      <c r="IU91" s="1">
        <v>1.744927670194574</v>
      </c>
      <c r="IV91" s="1" t="s">
        <v>333</v>
      </c>
      <c r="IW91" s="1">
        <v>80.069360133042395</v>
      </c>
      <c r="IX91" s="1">
        <v>2.7507004942947506</v>
      </c>
      <c r="IY91" s="1" t="s">
        <v>332</v>
      </c>
    </row>
    <row r="92" spans="1:259">
      <c r="A92" s="1" t="s">
        <v>40</v>
      </c>
      <c r="B92" s="1" t="s">
        <v>118</v>
      </c>
      <c r="E92" s="1">
        <v>11.262029920164998</v>
      </c>
      <c r="F92" s="1">
        <v>3</v>
      </c>
      <c r="G92" s="1" t="s">
        <v>332</v>
      </c>
      <c r="H92" s="1">
        <v>31.882654412864898</v>
      </c>
      <c r="I92" s="1">
        <v>0.28372976264815591</v>
      </c>
      <c r="J92" s="1" t="s">
        <v>336</v>
      </c>
      <c r="K92" s="1">
        <v>21.951981125529109</v>
      </c>
      <c r="L92" s="1">
        <v>1.8359866358400465</v>
      </c>
      <c r="M92" s="1" t="s">
        <v>333</v>
      </c>
      <c r="N92" s="1">
        <v>1.7429043185456419</v>
      </c>
      <c r="O92" s="1">
        <v>1.175627498474147</v>
      </c>
      <c r="P92" s="1" t="s">
        <v>334</v>
      </c>
      <c r="Q92" s="1">
        <v>2.5313298477376511</v>
      </c>
      <c r="R92" s="1">
        <v>1.6840954988640451</v>
      </c>
      <c r="S92" s="1" t="s">
        <v>333</v>
      </c>
      <c r="T92" s="1">
        <v>102.83</v>
      </c>
      <c r="U92" s="1">
        <v>1.5741935483870981</v>
      </c>
      <c r="V92" s="1" t="s">
        <v>333</v>
      </c>
      <c r="W92" s="1">
        <v>22.189591581624605</v>
      </c>
      <c r="X92" s="1">
        <v>2.6950608748776652</v>
      </c>
      <c r="Y92" s="1" t="s">
        <v>332</v>
      </c>
      <c r="Z92" s="1">
        <v>176.94459684218145</v>
      </c>
      <c r="AA92" s="1">
        <v>2.9237736633595763</v>
      </c>
      <c r="AB92" s="1" t="s">
        <v>332</v>
      </c>
      <c r="AC92" s="1">
        <v>10.963359185624981</v>
      </c>
      <c r="AD92" s="1">
        <v>2.9246008071771996</v>
      </c>
      <c r="AE92" s="1" t="s">
        <v>332</v>
      </c>
      <c r="AF92" s="1">
        <v>32.25608922597138</v>
      </c>
      <c r="AG92" s="1">
        <v>2.8537292222721709</v>
      </c>
      <c r="AH92" s="1" t="s">
        <v>332</v>
      </c>
      <c r="AI92" s="1">
        <v>2.0310000000000001</v>
      </c>
      <c r="AJ92" s="1">
        <v>2.0328571428571429</v>
      </c>
      <c r="AK92" s="1" t="s">
        <v>332</v>
      </c>
      <c r="AL92" s="1">
        <v>13.9786695399224</v>
      </c>
      <c r="AM92" s="1">
        <v>1.6558244342627682</v>
      </c>
      <c r="AN92" s="1" t="s">
        <v>333</v>
      </c>
      <c r="AO92" s="1">
        <v>29.349020781828226</v>
      </c>
      <c r="AP92" s="1">
        <v>2.5884387694406503</v>
      </c>
      <c r="AQ92" s="1" t="s">
        <v>332</v>
      </c>
      <c r="AR92" s="1">
        <v>100.97423904390848</v>
      </c>
      <c r="AS92" s="1">
        <v>1.7007375832188449</v>
      </c>
      <c r="AT92" s="1" t="s">
        <v>333</v>
      </c>
      <c r="AU92" s="1">
        <v>4.7162546567216062</v>
      </c>
      <c r="AV92" s="1">
        <v>2.1084584769902444</v>
      </c>
      <c r="AW92" s="1" t="s">
        <v>332</v>
      </c>
      <c r="AX92" s="1">
        <v>0.31246826494184188</v>
      </c>
      <c r="AY92" s="1">
        <v>1.9874886123392135</v>
      </c>
      <c r="AZ92" s="1" t="s">
        <v>333</v>
      </c>
      <c r="BA92" s="1">
        <v>200.00012370504018</v>
      </c>
      <c r="BB92" s="1">
        <v>1.9337482121455576</v>
      </c>
      <c r="BC92" s="1" t="s">
        <v>333</v>
      </c>
      <c r="BD92" s="1">
        <v>84.41</v>
      </c>
      <c r="BE92" s="1">
        <v>2.6839826839826824</v>
      </c>
      <c r="BF92" s="1" t="s">
        <v>332</v>
      </c>
      <c r="BG92" s="1">
        <v>3</v>
      </c>
      <c r="BH92" s="1">
        <v>0</v>
      </c>
      <c r="BI92" s="1" t="s">
        <v>336</v>
      </c>
      <c r="BJ92" s="1">
        <v>7.9190163099999999</v>
      </c>
      <c r="BK92" s="1">
        <v>0</v>
      </c>
      <c r="BL92" s="1" t="s">
        <v>336</v>
      </c>
      <c r="BM92" s="1">
        <v>64.14</v>
      </c>
      <c r="BN92" s="1">
        <v>2.0357623016940036</v>
      </c>
      <c r="BO92" s="1" t="s">
        <v>332</v>
      </c>
      <c r="BP92" s="1">
        <v>47.01</v>
      </c>
      <c r="BQ92" s="1">
        <v>1.1886061946902657</v>
      </c>
      <c r="BR92" s="1" t="s">
        <v>334</v>
      </c>
      <c r="BS92" s="1">
        <v>26.57</v>
      </c>
      <c r="BT92" s="1">
        <v>1.5409069658719028</v>
      </c>
      <c r="BU92" s="1" t="s">
        <v>333</v>
      </c>
      <c r="BV92" s="1">
        <v>12.747875354107641</v>
      </c>
      <c r="BW92" s="1">
        <v>2.0802398734410072</v>
      </c>
      <c r="BX92" s="1" t="s">
        <v>332</v>
      </c>
      <c r="BY92" s="1">
        <v>32.813593203398305</v>
      </c>
      <c r="BZ92" s="1">
        <v>0.75033592404141825</v>
      </c>
      <c r="CA92" s="1" t="s">
        <v>336</v>
      </c>
      <c r="CB92" s="1">
        <v>27.000910300399127</v>
      </c>
      <c r="CC92" s="1">
        <v>0.16660345136117161</v>
      </c>
      <c r="CD92" s="1" t="s">
        <v>336</v>
      </c>
      <c r="CE92" s="1">
        <v>133.345832063931</v>
      </c>
      <c r="CF92" s="1">
        <v>2.106974160493591E-2</v>
      </c>
      <c r="CG92" s="1" t="s">
        <v>336</v>
      </c>
      <c r="CH92" s="1">
        <v>24.71264367816093</v>
      </c>
      <c r="CI92" s="1">
        <v>1.2154739743605973</v>
      </c>
      <c r="CJ92" s="1" t="s">
        <v>334</v>
      </c>
      <c r="CK92" s="1">
        <v>48.148148148148145</v>
      </c>
      <c r="CL92" s="1">
        <v>2.8148148148148144</v>
      </c>
      <c r="CM92" s="1" t="s">
        <v>332</v>
      </c>
      <c r="CN92" s="1">
        <v>7.43</v>
      </c>
      <c r="CO92" s="1">
        <v>1.7579313342025207</v>
      </c>
      <c r="CP92" s="1" t="s">
        <v>333</v>
      </c>
      <c r="CQ92" s="1">
        <v>0.88</v>
      </c>
      <c r="CR92" s="1">
        <v>1.6470588235294117</v>
      </c>
      <c r="CS92" s="1" t="s">
        <v>333</v>
      </c>
      <c r="CT92" s="1">
        <v>0.59</v>
      </c>
      <c r="CU92" s="1">
        <v>1.85</v>
      </c>
      <c r="CV92" s="1" t="s">
        <v>333</v>
      </c>
      <c r="CW92" s="1">
        <v>1.606157187160679</v>
      </c>
      <c r="CX92" s="1">
        <v>1.4149939603691775</v>
      </c>
      <c r="CY92" s="1" t="s">
        <v>334</v>
      </c>
      <c r="CZ92" s="1">
        <v>14.04487214321019</v>
      </c>
      <c r="DA92" s="1">
        <v>1.1574496204123763</v>
      </c>
      <c r="DB92" s="1" t="s">
        <v>334</v>
      </c>
      <c r="DC92" s="1">
        <v>2.3999745305717921</v>
      </c>
      <c r="DD92" s="1">
        <v>1.6470802264102586</v>
      </c>
      <c r="DE92" s="1" t="s">
        <v>333</v>
      </c>
      <c r="DF92" s="1">
        <v>51.57</v>
      </c>
      <c r="DG92" s="1">
        <v>1.693955001355381</v>
      </c>
      <c r="DH92" s="1" t="s">
        <v>333</v>
      </c>
      <c r="DI92" s="1">
        <v>0.81</v>
      </c>
      <c r="DJ92" s="1">
        <v>1.5076923076923077</v>
      </c>
      <c r="DK92" s="1" t="s">
        <v>333</v>
      </c>
      <c r="DL92" s="1">
        <v>2.3434273662465079</v>
      </c>
      <c r="DM92" s="1">
        <v>2.2151331397264231</v>
      </c>
      <c r="DN92" s="1" t="s">
        <v>332</v>
      </c>
      <c r="DO92" s="1">
        <v>19.5</v>
      </c>
      <c r="DP92" s="1">
        <v>0.6186270574066639</v>
      </c>
      <c r="DQ92" s="1" t="s">
        <v>336</v>
      </c>
      <c r="DR92" s="1">
        <v>8.4364859992789327</v>
      </c>
      <c r="DS92" s="1">
        <v>1.244601507718861</v>
      </c>
      <c r="DT92" s="1" t="s">
        <v>334</v>
      </c>
      <c r="DU92" s="1">
        <v>6.8</v>
      </c>
      <c r="DV92" s="1">
        <v>1.7656033287101249</v>
      </c>
      <c r="DW92" s="1" t="s">
        <v>333</v>
      </c>
      <c r="DX92" s="1">
        <v>31.483291005592086</v>
      </c>
      <c r="DY92" s="1">
        <v>2.7967160221168177</v>
      </c>
      <c r="DZ92" s="1" t="s">
        <v>332</v>
      </c>
      <c r="EA92" s="1">
        <v>15.667243338328955</v>
      </c>
      <c r="EB92" s="1">
        <v>1.1629778583631014</v>
      </c>
      <c r="EC92" s="1" t="s">
        <v>334</v>
      </c>
      <c r="ED92" s="1">
        <v>20.6</v>
      </c>
      <c r="EE92" s="1">
        <v>3</v>
      </c>
      <c r="EF92" s="1" t="s">
        <v>332</v>
      </c>
      <c r="EG92" s="1">
        <v>3.288710971355254</v>
      </c>
      <c r="EH92" s="1">
        <v>1.4184209095320726</v>
      </c>
      <c r="EI92" s="1" t="s">
        <v>334</v>
      </c>
      <c r="EJ92" s="1">
        <v>0</v>
      </c>
      <c r="EK92" s="1">
        <v>1</v>
      </c>
      <c r="EL92" s="1" t="s">
        <v>334</v>
      </c>
      <c r="EM92" s="1">
        <v>0</v>
      </c>
      <c r="EN92" s="1">
        <v>1</v>
      </c>
      <c r="EO92" s="1" t="s">
        <v>334</v>
      </c>
      <c r="EP92" s="1">
        <v>30.83</v>
      </c>
      <c r="EQ92" s="1">
        <v>0.67610419026047563</v>
      </c>
      <c r="ER92" s="1" t="s">
        <v>336</v>
      </c>
      <c r="ES92" s="1">
        <v>52.7</v>
      </c>
      <c r="ET92" s="1">
        <v>2.4515306122448974</v>
      </c>
      <c r="EU92" s="1" t="s">
        <v>332</v>
      </c>
      <c r="EV92" s="1">
        <v>1.28</v>
      </c>
      <c r="EW92" s="1">
        <v>1.3434343434343434</v>
      </c>
      <c r="EX92" s="1" t="s">
        <v>334</v>
      </c>
      <c r="EY92" s="1">
        <v>0.71951427937663104</v>
      </c>
      <c r="EZ92" s="1">
        <v>1.861946193980462E-2</v>
      </c>
      <c r="FA92" s="1" t="s">
        <v>336</v>
      </c>
      <c r="FB92" s="1">
        <v>0.39014853999999999</v>
      </c>
      <c r="FC92" s="1">
        <v>2.6617153333333334</v>
      </c>
      <c r="FD92" s="1" t="s">
        <v>332</v>
      </c>
      <c r="FE92" s="1">
        <v>8.6695400000000014</v>
      </c>
      <c r="FF92" s="1">
        <v>1.7673074712643677</v>
      </c>
      <c r="FG92" s="1" t="s">
        <v>333</v>
      </c>
      <c r="FH92" s="1">
        <v>11.396498793091327</v>
      </c>
      <c r="FI92" s="1">
        <v>1.2263648847265962</v>
      </c>
      <c r="FJ92" s="1" t="s">
        <v>334</v>
      </c>
      <c r="FK92" s="1">
        <v>30</v>
      </c>
      <c r="FL92" s="1">
        <v>1.3901677721420211</v>
      </c>
      <c r="FM92" s="1" t="s">
        <v>334</v>
      </c>
      <c r="FN92" s="1">
        <v>110</v>
      </c>
      <c r="FO92" s="1">
        <v>0.64497503121098632</v>
      </c>
      <c r="FP92" s="1" t="s">
        <v>336</v>
      </c>
      <c r="FQ92" s="1">
        <v>18</v>
      </c>
      <c r="FR92" s="1">
        <v>1.53125</v>
      </c>
      <c r="FS92" s="1" t="s">
        <v>333</v>
      </c>
      <c r="FT92" s="1">
        <v>5.0048743271309286</v>
      </c>
      <c r="FU92" s="1">
        <v>1.6156253173910715</v>
      </c>
      <c r="FV92" s="1" t="s">
        <v>333</v>
      </c>
      <c r="FW92" s="1">
        <v>2</v>
      </c>
      <c r="FX92" s="1">
        <v>0.2</v>
      </c>
      <c r="FY92" s="1" t="s">
        <v>336</v>
      </c>
      <c r="FZ92" s="1">
        <v>0.48708832335329344</v>
      </c>
      <c r="GA92" s="1">
        <v>1.1001549532513919</v>
      </c>
      <c r="GB92" s="1" t="s">
        <v>334</v>
      </c>
      <c r="GC92" s="1">
        <v>7.7659713582365155</v>
      </c>
      <c r="GD92" s="1">
        <v>1.9617923891828681</v>
      </c>
      <c r="GE92" s="1" t="s">
        <v>333</v>
      </c>
      <c r="GF92" s="1">
        <v>9.6297803091944676</v>
      </c>
      <c r="GG92" s="1">
        <v>1.8792830211537737</v>
      </c>
      <c r="GH92" s="1" t="s">
        <v>333</v>
      </c>
      <c r="GI92" s="1">
        <v>9.0990934454100003</v>
      </c>
      <c r="GJ92" s="1">
        <v>1.2175274454955003</v>
      </c>
      <c r="GK92" s="1" t="s">
        <v>334</v>
      </c>
      <c r="GL92" s="1">
        <v>14.998154290188927</v>
      </c>
      <c r="GM92" s="1">
        <v>1.4424913963071224</v>
      </c>
      <c r="GN92" s="1" t="s">
        <v>334</v>
      </c>
      <c r="GO92" s="1">
        <v>27.811571558626923</v>
      </c>
      <c r="GP92" s="1">
        <v>2.9730893407028129</v>
      </c>
      <c r="GQ92" s="1" t="s">
        <v>332</v>
      </c>
      <c r="GR92" s="1">
        <v>88.734869033642369</v>
      </c>
      <c r="GS92" s="1">
        <v>3</v>
      </c>
      <c r="GT92" s="1" t="s">
        <v>332</v>
      </c>
      <c r="GU92" s="1">
        <v>12.075992282033855</v>
      </c>
      <c r="GV92" s="1">
        <v>1.3477817809233352</v>
      </c>
      <c r="GW92" s="1" t="s">
        <v>334</v>
      </c>
      <c r="GX92" s="1">
        <v>6.9</v>
      </c>
      <c r="GY92" s="1">
        <v>0.92739495798319327</v>
      </c>
      <c r="GZ92" s="1" t="s">
        <v>336</v>
      </c>
      <c r="HA92" s="1">
        <v>4</v>
      </c>
      <c r="HB92" s="1">
        <v>2.2831541218637992</v>
      </c>
      <c r="HC92" s="1" t="s">
        <v>332</v>
      </c>
      <c r="HD92" s="1">
        <v>3</v>
      </c>
      <c r="HE92" s="1">
        <v>1.6551724137931034</v>
      </c>
      <c r="HF92" s="1" t="s">
        <v>333</v>
      </c>
      <c r="HI92" s="1" t="s">
        <v>335</v>
      </c>
      <c r="HL92" s="1" t="s">
        <v>335</v>
      </c>
      <c r="HO92" s="1" t="s">
        <v>335</v>
      </c>
      <c r="HR92" s="1" t="s">
        <v>335</v>
      </c>
      <c r="HS92" s="1">
        <v>30.137407919508178</v>
      </c>
      <c r="HT92" s="1">
        <v>0.43630032404173918</v>
      </c>
      <c r="HU92" s="1" t="s">
        <v>336</v>
      </c>
      <c r="HV92" s="1">
        <v>39.79</v>
      </c>
      <c r="HW92" s="1">
        <v>2.0608495981630313</v>
      </c>
      <c r="HX92" s="1" t="s">
        <v>332</v>
      </c>
      <c r="HY92" s="1">
        <v>16.802980947247544</v>
      </c>
      <c r="HZ92" s="1">
        <v>1.5447315476632926</v>
      </c>
      <c r="IA92" s="1" t="s">
        <v>333</v>
      </c>
      <c r="IB92" s="1">
        <v>0.80408276114597876</v>
      </c>
      <c r="IC92" s="1">
        <v>1.0151724073180033</v>
      </c>
      <c r="ID92" s="1" t="s">
        <v>334</v>
      </c>
      <c r="IE92" s="1">
        <v>0.78117066235460464</v>
      </c>
      <c r="IF92" s="1">
        <v>1.883557372547888</v>
      </c>
      <c r="IG92" s="1" t="s">
        <v>333</v>
      </c>
      <c r="IH92" s="1">
        <v>100</v>
      </c>
      <c r="II92" s="1">
        <v>3</v>
      </c>
      <c r="IJ92" s="1" t="s">
        <v>332</v>
      </c>
      <c r="IK92" s="1">
        <v>69.44</v>
      </c>
      <c r="IL92" s="1">
        <v>2.4183266932270917</v>
      </c>
      <c r="IM92" s="1" t="s">
        <v>332</v>
      </c>
      <c r="IN92" s="1">
        <v>10.070873774185833</v>
      </c>
      <c r="IO92" s="1">
        <v>1.74449443698912</v>
      </c>
      <c r="IP92" s="1" t="s">
        <v>333</v>
      </c>
      <c r="IQ92" s="1">
        <v>0.17966925234155906</v>
      </c>
      <c r="IR92" s="1">
        <v>1.0123568949340824</v>
      </c>
      <c r="IS92" s="1" t="s">
        <v>334</v>
      </c>
      <c r="IT92" s="1">
        <v>18.181818181818183</v>
      </c>
      <c r="IU92" s="1">
        <v>0.56296087813115692</v>
      </c>
      <c r="IV92" s="1" t="s">
        <v>336</v>
      </c>
      <c r="IW92" s="1">
        <v>54.489850974682973</v>
      </c>
      <c r="IX92" s="1">
        <v>1.5229330980656821</v>
      </c>
      <c r="IY92" s="1" t="s">
        <v>333</v>
      </c>
    </row>
    <row r="93" spans="1:259">
      <c r="A93" s="1" t="s">
        <v>94</v>
      </c>
      <c r="B93" s="1" t="s">
        <v>94</v>
      </c>
      <c r="E93" s="1">
        <v>6.196448794618691</v>
      </c>
      <c r="F93" s="1">
        <v>1.1430873964321915</v>
      </c>
      <c r="G93" s="1" t="s">
        <v>334</v>
      </c>
      <c r="H93" s="1">
        <v>65.950041479903902</v>
      </c>
      <c r="I93" s="1">
        <v>1.4354176998823396</v>
      </c>
      <c r="J93" s="1" t="s">
        <v>334</v>
      </c>
      <c r="K93" s="1">
        <v>30.573386001728181</v>
      </c>
      <c r="L93" s="1">
        <v>1.0195657195333163</v>
      </c>
      <c r="M93" s="1" t="s">
        <v>334</v>
      </c>
      <c r="N93" s="1">
        <v>3.9653256876726064</v>
      </c>
      <c r="O93" s="1">
        <v>1.7010226211991977</v>
      </c>
      <c r="P93" s="1" t="s">
        <v>333</v>
      </c>
      <c r="Q93" s="1">
        <v>1.4857734889146723</v>
      </c>
      <c r="R93" s="1">
        <v>2.1605799497657219</v>
      </c>
      <c r="S93" s="1" t="s">
        <v>332</v>
      </c>
      <c r="T93" s="1">
        <v>103.18</v>
      </c>
      <c r="U93" s="1">
        <v>1.3483870967741889</v>
      </c>
      <c r="V93" s="1" t="s">
        <v>334</v>
      </c>
      <c r="W93" s="1">
        <v>35.727424512550584</v>
      </c>
      <c r="X93" s="1">
        <v>1.735902850242147</v>
      </c>
      <c r="Y93" s="1" t="s">
        <v>333</v>
      </c>
      <c r="Z93" s="1">
        <v>264.24144664232961</v>
      </c>
      <c r="AA93" s="1">
        <v>1.9624565740941677</v>
      </c>
      <c r="AB93" s="1" t="s">
        <v>333</v>
      </c>
      <c r="AC93" s="1">
        <v>21.735165847569277</v>
      </c>
      <c r="AD93" s="1">
        <v>1.9595224312008825</v>
      </c>
      <c r="AE93" s="1" t="s">
        <v>333</v>
      </c>
      <c r="AF93" s="1">
        <v>39.972267028893228</v>
      </c>
      <c r="AG93" s="1">
        <v>2.2994061042461764</v>
      </c>
      <c r="AH93" s="1" t="s">
        <v>332</v>
      </c>
      <c r="AI93" s="1">
        <v>2.5129999999999999</v>
      </c>
      <c r="AJ93" s="1">
        <v>1.9157142857142857</v>
      </c>
      <c r="AK93" s="1" t="s">
        <v>333</v>
      </c>
      <c r="AL93" s="1">
        <v>17.097282357491206</v>
      </c>
      <c r="AM93" s="1">
        <v>1.3860482389713489</v>
      </c>
      <c r="AN93" s="1" t="s">
        <v>334</v>
      </c>
      <c r="AO93" s="1">
        <v>39.893658834146137</v>
      </c>
      <c r="AP93" s="1">
        <v>2.2110358327077257</v>
      </c>
      <c r="AQ93" s="1" t="s">
        <v>332</v>
      </c>
      <c r="AR93" s="1">
        <v>88.630739577339455</v>
      </c>
      <c r="AS93" s="1">
        <v>1.8458016267794164</v>
      </c>
      <c r="AT93" s="1" t="s">
        <v>333</v>
      </c>
      <c r="AU93" s="1">
        <v>6.2886555797668802</v>
      </c>
      <c r="AV93" s="1">
        <v>1.8573349171761599</v>
      </c>
      <c r="AW93" s="1" t="s">
        <v>333</v>
      </c>
      <c r="AX93" s="1">
        <v>0.37206994915044028</v>
      </c>
      <c r="AY93" s="1">
        <v>1.9802112394199707</v>
      </c>
      <c r="AZ93" s="1" t="s">
        <v>333</v>
      </c>
      <c r="BA93" s="1">
        <v>246.43669053211462</v>
      </c>
      <c r="BB93" s="1">
        <v>1.4878858326249196</v>
      </c>
      <c r="BC93" s="1" t="s">
        <v>334</v>
      </c>
      <c r="BD93" s="1">
        <v>81.13</v>
      </c>
      <c r="BE93" s="1">
        <v>1.9046550757150866</v>
      </c>
      <c r="BF93" s="1" t="s">
        <v>333</v>
      </c>
      <c r="BG93" s="1">
        <v>32</v>
      </c>
      <c r="BH93" s="1">
        <v>1.1764705882352942</v>
      </c>
      <c r="BI93" s="1" t="s">
        <v>334</v>
      </c>
      <c r="BJ93" s="1">
        <v>33.4422201</v>
      </c>
      <c r="BK93" s="1">
        <v>1.5355529507727534</v>
      </c>
      <c r="BL93" s="1" t="s">
        <v>333</v>
      </c>
      <c r="BM93" s="1">
        <v>65.319999999999993</v>
      </c>
      <c r="BN93" s="1">
        <v>2.0674912610916909</v>
      </c>
      <c r="BO93" s="1" t="s">
        <v>332</v>
      </c>
      <c r="BR93" s="1" t="s">
        <v>335</v>
      </c>
      <c r="BU93" s="1" t="s">
        <v>335</v>
      </c>
      <c r="BV93" s="1">
        <v>15.220700152207002</v>
      </c>
      <c r="BW93" s="1">
        <v>1.8356642328252413</v>
      </c>
      <c r="BX93" s="1" t="s">
        <v>333</v>
      </c>
      <c r="BY93" s="1">
        <v>30.226006786606053</v>
      </c>
      <c r="BZ93" s="1">
        <v>0.97282830725657321</v>
      </c>
      <c r="CA93" s="1" t="s">
        <v>336</v>
      </c>
      <c r="CB93" s="1">
        <v>21.981164636852224</v>
      </c>
      <c r="CC93" s="1">
        <v>0.51519690021859543</v>
      </c>
      <c r="CD93" s="1" t="s">
        <v>336</v>
      </c>
      <c r="CE93" s="1">
        <v>98.970606474017117</v>
      </c>
      <c r="CF93" s="1">
        <v>0.67113073990134042</v>
      </c>
      <c r="CG93" s="1" t="s">
        <v>336</v>
      </c>
      <c r="CH93" s="1">
        <v>20.331950207468875</v>
      </c>
      <c r="CI93" s="1">
        <v>1.3763514429868207</v>
      </c>
      <c r="CJ93" s="1" t="s">
        <v>334</v>
      </c>
      <c r="CK93" s="1">
        <v>37.5</v>
      </c>
      <c r="CL93" s="1">
        <v>1.875</v>
      </c>
      <c r="CM93" s="1" t="s">
        <v>333</v>
      </c>
      <c r="CN93" s="1">
        <v>54.910000000000004</v>
      </c>
      <c r="CO93" s="1">
        <v>0.34809027777777768</v>
      </c>
      <c r="CP93" s="1" t="s">
        <v>336</v>
      </c>
      <c r="CQ93" s="1">
        <v>0.83</v>
      </c>
      <c r="CR93" s="1">
        <v>1.7205882352941178</v>
      </c>
      <c r="CS93" s="1" t="s">
        <v>333</v>
      </c>
      <c r="CT93" s="1">
        <v>0.97</v>
      </c>
      <c r="CU93" s="1">
        <v>0.69230769230769296</v>
      </c>
      <c r="CV93" s="1" t="s">
        <v>336</v>
      </c>
      <c r="CW93" s="1">
        <v>1.2351854148579933</v>
      </c>
      <c r="CX93" s="1">
        <v>1.7267349454974847</v>
      </c>
      <c r="CY93" s="1" t="s">
        <v>333</v>
      </c>
      <c r="CZ93" s="1">
        <v>-13.822829664961835</v>
      </c>
      <c r="DA93" s="1">
        <v>2.1874126843289843</v>
      </c>
      <c r="DB93" s="1" t="s">
        <v>332</v>
      </c>
      <c r="DC93" s="1">
        <v>3.2920735667928662</v>
      </c>
      <c r="DD93" s="1">
        <v>0.7780480603766069</v>
      </c>
      <c r="DE93" s="1" t="s">
        <v>336</v>
      </c>
      <c r="DF93" s="1">
        <v>53.03</v>
      </c>
      <c r="DG93" s="1">
        <v>1.73353212252643</v>
      </c>
      <c r="DH93" s="1" t="s">
        <v>333</v>
      </c>
      <c r="DI93" s="1">
        <v>5.92</v>
      </c>
      <c r="DJ93" s="1">
        <v>0</v>
      </c>
      <c r="DK93" s="1" t="s">
        <v>336</v>
      </c>
      <c r="DL93" s="1">
        <v>2.5261720997271957</v>
      </c>
      <c r="DM93" s="1">
        <v>1.8024701355037895</v>
      </c>
      <c r="DN93" s="1" t="s">
        <v>333</v>
      </c>
      <c r="DO93" s="1">
        <v>26.4</v>
      </c>
      <c r="DP93" s="1">
        <v>0.34162986752308311</v>
      </c>
      <c r="DQ93" s="1" t="s">
        <v>336</v>
      </c>
      <c r="DR93" s="1">
        <v>9.6545259775040169</v>
      </c>
      <c r="DS93" s="1">
        <v>0.92634759713734438</v>
      </c>
      <c r="DT93" s="1" t="s">
        <v>336</v>
      </c>
      <c r="DU93" s="1">
        <v>7.6</v>
      </c>
      <c r="DV93" s="1">
        <v>1.6546463245492373</v>
      </c>
      <c r="DW93" s="1" t="s">
        <v>333</v>
      </c>
      <c r="DX93" s="1">
        <v>21.263957671059291</v>
      </c>
      <c r="DY93" s="1">
        <v>1.3447160395830386</v>
      </c>
      <c r="DZ93" s="1" t="s">
        <v>334</v>
      </c>
      <c r="EA93" s="1">
        <v>18.233170771586597</v>
      </c>
      <c r="EB93" s="1">
        <v>1.3482433770098625</v>
      </c>
      <c r="EC93" s="1" t="s">
        <v>334</v>
      </c>
      <c r="ED93" s="1">
        <v>7.9</v>
      </c>
      <c r="EE93" s="1">
        <v>1.3067434210526316</v>
      </c>
      <c r="EF93" s="1" t="s">
        <v>334</v>
      </c>
      <c r="EG93" s="1">
        <v>2.1187023206036431</v>
      </c>
      <c r="EH93" s="1">
        <v>1.794629478905581</v>
      </c>
      <c r="EI93" s="1" t="s">
        <v>333</v>
      </c>
      <c r="EJ93" s="1">
        <v>0</v>
      </c>
      <c r="EK93" s="1">
        <v>1</v>
      </c>
      <c r="EL93" s="1" t="s">
        <v>334</v>
      </c>
      <c r="EM93" s="1">
        <v>0</v>
      </c>
      <c r="EN93" s="1">
        <v>1</v>
      </c>
      <c r="EO93" s="1" t="s">
        <v>334</v>
      </c>
      <c r="ER93" s="1" t="s">
        <v>335</v>
      </c>
      <c r="ES93" s="1">
        <v>60</v>
      </c>
      <c r="ET93" s="1">
        <v>1.6277227722772278</v>
      </c>
      <c r="EU93" s="1" t="s">
        <v>333</v>
      </c>
      <c r="EV93" s="1">
        <v>1.54</v>
      </c>
      <c r="EW93" s="1">
        <v>1.6060606060606062</v>
      </c>
      <c r="EX93" s="1" t="s">
        <v>333</v>
      </c>
      <c r="EY93" s="1">
        <v>33.471032294072835</v>
      </c>
      <c r="EZ93" s="1">
        <v>1.6436602560577855</v>
      </c>
      <c r="FA93" s="1" t="s">
        <v>333</v>
      </c>
      <c r="FB93" s="1">
        <v>0.49986235000000001</v>
      </c>
      <c r="FC93" s="1">
        <v>1.0015294444444445</v>
      </c>
      <c r="FD93" s="1" t="s">
        <v>334</v>
      </c>
      <c r="FE93" s="1">
        <v>15.835640000000001</v>
      </c>
      <c r="FF93" s="1">
        <v>0.77093601003764101</v>
      </c>
      <c r="FG93" s="1" t="s">
        <v>336</v>
      </c>
      <c r="FH93" s="1">
        <v>6.0163710777626198</v>
      </c>
      <c r="FI93" s="1">
        <v>0.81163431635810368</v>
      </c>
      <c r="FJ93" s="1" t="s">
        <v>336</v>
      </c>
      <c r="FK93" s="1">
        <v>29</v>
      </c>
      <c r="FL93" s="1">
        <v>1.4291845493562232</v>
      </c>
      <c r="FM93" s="1" t="s">
        <v>334</v>
      </c>
      <c r="FN93" s="1">
        <v>30</v>
      </c>
      <c r="FO93" s="1">
        <v>1.9196787148594376</v>
      </c>
      <c r="FP93" s="1" t="s">
        <v>333</v>
      </c>
      <c r="FQ93" s="1">
        <v>12</v>
      </c>
      <c r="FR93" s="1">
        <v>1.71875</v>
      </c>
      <c r="FS93" s="1" t="s">
        <v>333</v>
      </c>
      <c r="FT93" s="1">
        <v>3.9908568324808762</v>
      </c>
      <c r="FU93" s="1">
        <v>2.4525981079980093</v>
      </c>
      <c r="FV93" s="1" t="s">
        <v>332</v>
      </c>
      <c r="FW93" s="1">
        <v>1</v>
      </c>
      <c r="FX93" s="1">
        <v>0.1</v>
      </c>
      <c r="FY93" s="1" t="s">
        <v>336</v>
      </c>
      <c r="GB93" s="1" t="s">
        <v>335</v>
      </c>
      <c r="GC93" s="1">
        <v>6.538441843078215</v>
      </c>
      <c r="GD93" s="1">
        <v>1.7319179481419877</v>
      </c>
      <c r="GE93" s="1" t="s">
        <v>333</v>
      </c>
      <c r="GF93" s="1">
        <v>35.123502994011979</v>
      </c>
      <c r="GG93" s="1">
        <v>1.0243627433262248</v>
      </c>
      <c r="GH93" s="1" t="s">
        <v>334</v>
      </c>
      <c r="GK93" s="1" t="s">
        <v>335</v>
      </c>
      <c r="GL93" s="1">
        <v>8.3531611401401644</v>
      </c>
      <c r="GM93" s="1">
        <v>0.7235197089494716</v>
      </c>
      <c r="GN93" s="1" t="s">
        <v>336</v>
      </c>
      <c r="GO93" s="1">
        <v>9.4708897748941325</v>
      </c>
      <c r="GP93" s="1">
        <v>1.1555942462983608</v>
      </c>
      <c r="GQ93" s="1" t="s">
        <v>334</v>
      </c>
      <c r="GR93" s="1">
        <v>75.266185289438255</v>
      </c>
      <c r="GS93" s="1">
        <v>1.7462091044027162</v>
      </c>
      <c r="GT93" s="1" t="s">
        <v>333</v>
      </c>
      <c r="GU93" s="1">
        <v>7.245553764107652</v>
      </c>
      <c r="GV93" s="1">
        <v>0.67259891461536503</v>
      </c>
      <c r="GW93" s="1" t="s">
        <v>336</v>
      </c>
      <c r="GX93" s="1">
        <v>5.0999999999999996</v>
      </c>
      <c r="GY93" s="1">
        <v>0.98789915966386554</v>
      </c>
      <c r="GZ93" s="1" t="s">
        <v>336</v>
      </c>
      <c r="HA93" s="1">
        <v>0</v>
      </c>
      <c r="HB93" s="1">
        <v>1.6091127098321343</v>
      </c>
      <c r="HC93" s="1" t="s">
        <v>333</v>
      </c>
      <c r="HF93" s="1" t="s">
        <v>335</v>
      </c>
      <c r="HI93" s="1" t="s">
        <v>335</v>
      </c>
      <c r="HL93" s="1" t="s">
        <v>335</v>
      </c>
      <c r="HO93" s="1" t="s">
        <v>335</v>
      </c>
      <c r="HR93" s="1" t="s">
        <v>335</v>
      </c>
      <c r="HS93" s="1">
        <v>234.63847203274216</v>
      </c>
      <c r="HT93" s="1">
        <v>1.2867065950421672</v>
      </c>
      <c r="HU93" s="1" t="s">
        <v>334</v>
      </c>
      <c r="HV93" s="1">
        <v>41.45</v>
      </c>
      <c r="HW93" s="1">
        <v>2.2514351320321477</v>
      </c>
      <c r="HX93" s="1" t="s">
        <v>332</v>
      </c>
      <c r="HY93" s="1">
        <v>36.507503410641199</v>
      </c>
      <c r="HZ93" s="1">
        <v>2.1959941503413485</v>
      </c>
      <c r="IA93" s="1" t="s">
        <v>332</v>
      </c>
      <c r="IB93" s="1">
        <v>1.1791229212062899</v>
      </c>
      <c r="IC93" s="1">
        <v>2.3704832262433362E-3</v>
      </c>
      <c r="ID93" s="1" t="s">
        <v>336</v>
      </c>
      <c r="IE93" s="1">
        <v>0</v>
      </c>
      <c r="IF93" s="1">
        <v>3</v>
      </c>
      <c r="IG93" s="1" t="s">
        <v>332</v>
      </c>
      <c r="IH93" s="1">
        <v>100</v>
      </c>
      <c r="II93" s="1">
        <v>3</v>
      </c>
      <c r="IJ93" s="1" t="s">
        <v>332</v>
      </c>
      <c r="IK93" s="1">
        <v>69.850000000000009</v>
      </c>
      <c r="IL93" s="1">
        <v>2.459163346613547</v>
      </c>
      <c r="IM93" s="1" t="s">
        <v>332</v>
      </c>
      <c r="IN93" s="1">
        <v>13.06829147252626</v>
      </c>
      <c r="IO93" s="1">
        <v>1.3144488561655292</v>
      </c>
      <c r="IP93" s="1" t="s">
        <v>334</v>
      </c>
      <c r="IQ93" s="1">
        <v>0</v>
      </c>
      <c r="IR93" s="1">
        <v>1</v>
      </c>
      <c r="IS93" s="1" t="s">
        <v>334</v>
      </c>
      <c r="IT93" s="1">
        <v>54.54545454545454</v>
      </c>
      <c r="IU93" s="1">
        <v>1.744927670194574</v>
      </c>
      <c r="IV93" s="1" t="s">
        <v>333</v>
      </c>
      <c r="IW93" s="1">
        <v>64.581007377516613</v>
      </c>
      <c r="IX93" s="1">
        <v>1.9953655139286801</v>
      </c>
      <c r="IY93" s="1" t="s">
        <v>333</v>
      </c>
    </row>
    <row r="94" spans="1:259">
      <c r="A94" s="1" t="s">
        <v>98</v>
      </c>
      <c r="B94" s="1" t="s">
        <v>98</v>
      </c>
      <c r="E94" s="1">
        <v>5.3255726655401423</v>
      </c>
      <c r="F94" s="1">
        <v>0.58138653084862846</v>
      </c>
      <c r="G94" s="1" t="s">
        <v>336</v>
      </c>
      <c r="H94" s="1">
        <v>25.706609312101399</v>
      </c>
      <c r="I94" s="1">
        <v>0</v>
      </c>
      <c r="J94" s="1" t="s">
        <v>336</v>
      </c>
      <c r="K94" s="1">
        <v>37.001386413151124</v>
      </c>
      <c r="L94" s="1">
        <v>0.15927210633092914</v>
      </c>
      <c r="M94" s="1" t="s">
        <v>336</v>
      </c>
      <c r="N94" s="1">
        <v>9.6932764849686173</v>
      </c>
      <c r="O94" s="1">
        <v>2.2089548916183808</v>
      </c>
      <c r="P94" s="1" t="s">
        <v>332</v>
      </c>
      <c r="Q94" s="1">
        <v>3.5199805713059753</v>
      </c>
      <c r="R94" s="1">
        <v>1.2738669828605911</v>
      </c>
      <c r="S94" s="1" t="s">
        <v>334</v>
      </c>
      <c r="T94" s="1">
        <v>102.89</v>
      </c>
      <c r="U94" s="1">
        <v>1.5354838709677419</v>
      </c>
      <c r="V94" s="1" t="s">
        <v>333</v>
      </c>
      <c r="W94" s="1">
        <v>33.597265171724494</v>
      </c>
      <c r="X94" s="1">
        <v>1.8665073469206319</v>
      </c>
      <c r="Y94" s="1" t="s">
        <v>333</v>
      </c>
      <c r="Z94" s="1">
        <v>252.06116771460731</v>
      </c>
      <c r="AA94" s="1">
        <v>2.0735578074181404</v>
      </c>
      <c r="AB94" s="1" t="s">
        <v>332</v>
      </c>
      <c r="AC94" s="1">
        <v>17.098121983665305</v>
      </c>
      <c r="AD94" s="1">
        <v>2.3628093421551917</v>
      </c>
      <c r="AE94" s="1" t="s">
        <v>332</v>
      </c>
      <c r="AF94" s="1">
        <v>36.864422238666911</v>
      </c>
      <c r="AG94" s="1">
        <v>2.522670816187722</v>
      </c>
      <c r="AH94" s="1" t="s">
        <v>332</v>
      </c>
      <c r="AI94" s="1">
        <v>6.2990000000000004</v>
      </c>
      <c r="AJ94" s="1">
        <v>0</v>
      </c>
      <c r="AK94" s="1" t="s">
        <v>336</v>
      </c>
      <c r="AL94" s="1">
        <v>17.588195543706668</v>
      </c>
      <c r="AM94" s="1">
        <v>1.3435817003713955</v>
      </c>
      <c r="AN94" s="1" t="s">
        <v>334</v>
      </c>
      <c r="AO94" s="1">
        <v>31.364707842647181</v>
      </c>
      <c r="AP94" s="1">
        <v>2.5162953528043244</v>
      </c>
      <c r="AQ94" s="1" t="s">
        <v>332</v>
      </c>
      <c r="AR94" s="1">
        <v>87.832072482968584</v>
      </c>
      <c r="AS94" s="1">
        <v>1.8551877719712238</v>
      </c>
      <c r="AT94" s="1" t="s">
        <v>333</v>
      </c>
      <c r="AU94" s="1">
        <v>7.8956295784441695</v>
      </c>
      <c r="AV94" s="1">
        <v>1.6277672030794044</v>
      </c>
      <c r="AW94" s="1" t="s">
        <v>333</v>
      </c>
      <c r="AX94" s="1">
        <v>0.48046893768317883</v>
      </c>
      <c r="AY94" s="1">
        <v>1.9669757096845935</v>
      </c>
      <c r="AZ94" s="1" t="s">
        <v>333</v>
      </c>
      <c r="BA94" s="1">
        <v>228.42873159705715</v>
      </c>
      <c r="BB94" s="1">
        <v>1.6607899030527398</v>
      </c>
      <c r="BC94" s="1" t="s">
        <v>333</v>
      </c>
      <c r="BD94" s="1">
        <v>80.88</v>
      </c>
      <c r="BE94" s="1">
        <v>1.8906337633202466</v>
      </c>
      <c r="BF94" s="1" t="s">
        <v>333</v>
      </c>
      <c r="BG94" s="1">
        <v>3</v>
      </c>
      <c r="BH94" s="1">
        <v>0</v>
      </c>
      <c r="BI94" s="1" t="s">
        <v>336</v>
      </c>
      <c r="BJ94" s="1">
        <v>10.36041751</v>
      </c>
      <c r="BK94" s="1">
        <v>0.29065219318181806</v>
      </c>
      <c r="BL94" s="1" t="s">
        <v>336</v>
      </c>
      <c r="BM94" s="1">
        <v>38.53</v>
      </c>
      <c r="BN94" s="1">
        <v>0</v>
      </c>
      <c r="BO94" s="1" t="s">
        <v>336</v>
      </c>
      <c r="BP94" s="1">
        <v>50.23</v>
      </c>
      <c r="BQ94" s="1">
        <v>1.0105088495575223</v>
      </c>
      <c r="BR94" s="1" t="s">
        <v>334</v>
      </c>
      <c r="BS94" s="1">
        <v>24.02</v>
      </c>
      <c r="BT94" s="1">
        <v>1.4216923796166432</v>
      </c>
      <c r="BU94" s="1" t="s">
        <v>334</v>
      </c>
      <c r="BV94" s="1">
        <v>16.613418530351431</v>
      </c>
      <c r="BW94" s="1">
        <v>1.6674615301507933</v>
      </c>
      <c r="BX94" s="1" t="s">
        <v>333</v>
      </c>
      <c r="BY94" s="1">
        <v>26.970628171228473</v>
      </c>
      <c r="BZ94" s="1">
        <v>1.1311634015516077</v>
      </c>
      <c r="CA94" s="1" t="s">
        <v>334</v>
      </c>
      <c r="CB94" s="1">
        <v>18.935534867380998</v>
      </c>
      <c r="CC94" s="1">
        <v>0.72669896754298624</v>
      </c>
      <c r="CD94" s="1" t="s">
        <v>336</v>
      </c>
      <c r="CE94" s="1">
        <v>117.35453802911641</v>
      </c>
      <c r="CF94" s="1">
        <v>0.32347696616648247</v>
      </c>
      <c r="CG94" s="1" t="s">
        <v>336</v>
      </c>
      <c r="CH94" s="1">
        <v>4.5045045045045029</v>
      </c>
      <c r="CI94" s="1">
        <v>1.9576017442341351</v>
      </c>
      <c r="CJ94" s="1" t="s">
        <v>333</v>
      </c>
      <c r="CK94" s="1">
        <v>48</v>
      </c>
      <c r="CL94" s="1">
        <v>2.8</v>
      </c>
      <c r="CM94" s="1" t="s">
        <v>332</v>
      </c>
      <c r="CN94" s="1">
        <v>0</v>
      </c>
      <c r="CO94" s="1">
        <v>3</v>
      </c>
      <c r="CP94" s="1" t="s">
        <v>332</v>
      </c>
      <c r="CQ94" s="1">
        <v>1.3</v>
      </c>
      <c r="CR94" s="1">
        <v>1.0294117647058822</v>
      </c>
      <c r="CS94" s="1" t="s">
        <v>334</v>
      </c>
      <c r="CT94" s="1">
        <v>0.93</v>
      </c>
      <c r="CU94" s="1">
        <v>1</v>
      </c>
      <c r="CV94" s="1" t="s">
        <v>334</v>
      </c>
      <c r="CW94" s="1">
        <v>2.4663191274684091</v>
      </c>
      <c r="CX94" s="1">
        <v>0.49819297607067259</v>
      </c>
      <c r="CY94" s="1" t="s">
        <v>336</v>
      </c>
      <c r="CZ94" s="1">
        <v>-24.424255263978402</v>
      </c>
      <c r="DA94" s="1">
        <v>2.416236893243652</v>
      </c>
      <c r="DB94" s="1" t="s">
        <v>332</v>
      </c>
      <c r="DC94" s="1">
        <v>5.4637534945825763</v>
      </c>
      <c r="DD94" s="1">
        <v>0</v>
      </c>
      <c r="DE94" s="1" t="s">
        <v>336</v>
      </c>
      <c r="DF94" s="1">
        <v>70.819999999999993</v>
      </c>
      <c r="DG94" s="1">
        <v>2.214324178782983</v>
      </c>
      <c r="DH94" s="1" t="s">
        <v>332</v>
      </c>
      <c r="DI94" s="1">
        <v>1.1000000000000001</v>
      </c>
      <c r="DJ94" s="1">
        <v>1.0615384615384613</v>
      </c>
      <c r="DK94" s="1" t="s">
        <v>334</v>
      </c>
      <c r="DL94" s="1">
        <v>2.276219950229001</v>
      </c>
      <c r="DM94" s="1">
        <v>2.6104708810058761</v>
      </c>
      <c r="DN94" s="1" t="s">
        <v>332</v>
      </c>
      <c r="DO94" s="1">
        <v>22.6</v>
      </c>
      <c r="DP94" s="1">
        <v>0.49417904456041739</v>
      </c>
      <c r="DQ94" s="1" t="s">
        <v>336</v>
      </c>
      <c r="DR94" s="1">
        <v>6.1143695014662756</v>
      </c>
      <c r="DS94" s="1">
        <v>1.828047863953197</v>
      </c>
      <c r="DT94" s="1" t="s">
        <v>333</v>
      </c>
      <c r="DU94" s="1">
        <v>8.6999999999999993</v>
      </c>
      <c r="DV94" s="1">
        <v>1.5020804438280169</v>
      </c>
      <c r="DW94" s="1" t="s">
        <v>333</v>
      </c>
      <c r="DX94" s="1">
        <v>18.226208698370069</v>
      </c>
      <c r="DY94" s="1">
        <v>1.0657675572424306</v>
      </c>
      <c r="DZ94" s="1" t="s">
        <v>334</v>
      </c>
      <c r="EA94" s="1">
        <v>17.566414496593715</v>
      </c>
      <c r="EB94" s="1">
        <v>1.3001021297179578</v>
      </c>
      <c r="EC94" s="1" t="s">
        <v>334</v>
      </c>
      <c r="ED94" s="1">
        <v>7.5</v>
      </c>
      <c r="EE94" s="1">
        <v>1.2738486842105263</v>
      </c>
      <c r="EF94" s="1" t="s">
        <v>334</v>
      </c>
      <c r="EG94" s="1">
        <v>3.5599322162091753</v>
      </c>
      <c r="EH94" s="1">
        <v>1.3312115060420657</v>
      </c>
      <c r="EI94" s="1" t="s">
        <v>334</v>
      </c>
      <c r="EJ94" s="1">
        <v>0</v>
      </c>
      <c r="EK94" s="1">
        <v>1</v>
      </c>
      <c r="EL94" s="1" t="s">
        <v>334</v>
      </c>
      <c r="EM94" s="1">
        <v>2.4023446884158939</v>
      </c>
      <c r="EN94" s="1">
        <v>1.145684941686834</v>
      </c>
      <c r="EO94" s="1" t="s">
        <v>334</v>
      </c>
      <c r="EP94" s="1">
        <v>15.79</v>
      </c>
      <c r="EQ94" s="1">
        <v>2.3766233766233769</v>
      </c>
      <c r="ER94" s="1" t="s">
        <v>332</v>
      </c>
      <c r="ES94" s="1">
        <v>65.3</v>
      </c>
      <c r="ET94" s="1">
        <v>1.1029702970297035</v>
      </c>
      <c r="EU94" s="1" t="s">
        <v>334</v>
      </c>
      <c r="EV94" s="1">
        <v>0.83</v>
      </c>
      <c r="EW94" s="1">
        <v>0</v>
      </c>
      <c r="EX94" s="1" t="s">
        <v>336</v>
      </c>
      <c r="EY94" s="1">
        <v>24.578707567857023</v>
      </c>
      <c r="EZ94" s="1">
        <v>1.4135276285677283</v>
      </c>
      <c r="FA94" s="1" t="s">
        <v>334</v>
      </c>
      <c r="FB94" s="1">
        <v>0.49555012999999998</v>
      </c>
      <c r="FC94" s="1">
        <v>1.0494430000000001</v>
      </c>
      <c r="FD94" s="1" t="s">
        <v>334</v>
      </c>
      <c r="FE94" s="1">
        <v>11.662710000000001</v>
      </c>
      <c r="FF94" s="1">
        <v>1.3372543103448273</v>
      </c>
      <c r="FG94" s="1" t="s">
        <v>334</v>
      </c>
      <c r="FH94" s="1">
        <v>12.869961082016047</v>
      </c>
      <c r="FI94" s="1">
        <v>1.2969330020122627</v>
      </c>
      <c r="FJ94" s="1" t="s">
        <v>334</v>
      </c>
      <c r="FK94" s="1">
        <v>17</v>
      </c>
      <c r="FL94" s="1">
        <v>1.8973858759266484</v>
      </c>
      <c r="FM94" s="1" t="s">
        <v>333</v>
      </c>
      <c r="FN94" s="1">
        <v>72</v>
      </c>
      <c r="FO94" s="1">
        <v>1.2449799196787148</v>
      </c>
      <c r="FP94" s="1" t="s">
        <v>334</v>
      </c>
      <c r="FQ94" s="1">
        <v>3</v>
      </c>
      <c r="FR94" s="1">
        <v>2</v>
      </c>
      <c r="FS94" s="1" t="s">
        <v>332</v>
      </c>
      <c r="FT94" s="1">
        <v>5.5828155131776303</v>
      </c>
      <c r="FU94" s="1">
        <v>1.3430115503879101</v>
      </c>
      <c r="FV94" s="1" t="s">
        <v>334</v>
      </c>
      <c r="FY94" s="1" t="s">
        <v>335</v>
      </c>
      <c r="FZ94" s="1">
        <v>0.52776523702031608</v>
      </c>
      <c r="GA94" s="1">
        <v>1.1715179596847651</v>
      </c>
      <c r="GB94" s="1" t="s">
        <v>334</v>
      </c>
      <c r="GC94" s="1">
        <v>5.6037030883540497</v>
      </c>
      <c r="GD94" s="1">
        <v>1.5568732375194849</v>
      </c>
      <c r="GE94" s="1" t="s">
        <v>333</v>
      </c>
      <c r="GF94" s="1">
        <v>52.936260307555159</v>
      </c>
      <c r="GG94" s="1">
        <v>7.5918858434009917E-2</v>
      </c>
      <c r="GH94" s="1" t="s">
        <v>336</v>
      </c>
      <c r="GI94" s="1">
        <v>3.5926064114000003</v>
      </c>
      <c r="GJ94" s="1">
        <v>0.63226484510526315</v>
      </c>
      <c r="GK94" s="1" t="s">
        <v>336</v>
      </c>
      <c r="GL94" s="1">
        <v>14.623395437759015</v>
      </c>
      <c r="GM94" s="1">
        <v>1.4157801452429806</v>
      </c>
      <c r="GN94" s="1" t="s">
        <v>334</v>
      </c>
      <c r="GO94" s="1">
        <v>5.3231686319214377</v>
      </c>
      <c r="GP94" s="1">
        <v>5.3481378281701762E-2</v>
      </c>
      <c r="GQ94" s="1" t="s">
        <v>336</v>
      </c>
      <c r="GR94" s="1">
        <v>65.616999487967234</v>
      </c>
      <c r="GS94" s="1">
        <v>1.296363612492645</v>
      </c>
      <c r="GT94" s="1" t="s">
        <v>334</v>
      </c>
      <c r="GU94" s="1">
        <v>28.352111660981116</v>
      </c>
      <c r="GV94" s="1">
        <v>2.7194327108550564</v>
      </c>
      <c r="GW94" s="1" t="s">
        <v>332</v>
      </c>
      <c r="GX94" s="1">
        <v>4.3</v>
      </c>
      <c r="GY94" s="1">
        <v>1.1605839416058394</v>
      </c>
      <c r="GZ94" s="1" t="s">
        <v>334</v>
      </c>
      <c r="HA94" s="1">
        <v>3</v>
      </c>
      <c r="HB94" s="1">
        <v>2.1636798088410991</v>
      </c>
      <c r="HC94" s="1" t="s">
        <v>332</v>
      </c>
      <c r="HD94" s="1">
        <v>1</v>
      </c>
      <c r="HE94" s="1">
        <v>3</v>
      </c>
      <c r="HF94" s="1" t="s">
        <v>332</v>
      </c>
      <c r="HG94" s="1">
        <v>100</v>
      </c>
      <c r="HH94" s="1">
        <v>3</v>
      </c>
      <c r="HI94" s="1" t="s">
        <v>332</v>
      </c>
      <c r="HJ94" s="1">
        <v>21.9</v>
      </c>
      <c r="HK94" s="1">
        <v>1.4773129051266942</v>
      </c>
      <c r="HL94" s="1" t="s">
        <v>334</v>
      </c>
      <c r="HM94" s="1">
        <v>64.3</v>
      </c>
      <c r="HN94" s="1">
        <v>0.71140939597315467</v>
      </c>
      <c r="HO94" s="1" t="s">
        <v>336</v>
      </c>
      <c r="HP94" s="1">
        <v>19.3</v>
      </c>
      <c r="HQ94" s="1">
        <v>1.2851885924563018</v>
      </c>
      <c r="HR94" s="1" t="s">
        <v>334</v>
      </c>
      <c r="HS94" s="1">
        <v>499.35448998222273</v>
      </c>
      <c r="HT94" s="1">
        <v>1.7245794226817017</v>
      </c>
      <c r="HU94" s="1" t="s">
        <v>333</v>
      </c>
      <c r="HV94" s="1">
        <v>25.52</v>
      </c>
      <c r="HW94" s="1">
        <v>1.3208106772120614</v>
      </c>
      <c r="HX94" s="1" t="s">
        <v>334</v>
      </c>
      <c r="HY94" s="1">
        <v>24.20962859751117</v>
      </c>
      <c r="HZ94" s="1">
        <v>1.9448745865754278</v>
      </c>
      <c r="IA94" s="1" t="s">
        <v>333</v>
      </c>
      <c r="IB94" s="1">
        <v>0.2722630889118679</v>
      </c>
      <c r="IC94" s="1">
        <v>2.3517545502098383</v>
      </c>
      <c r="ID94" s="1" t="s">
        <v>332</v>
      </c>
      <c r="IE94" s="1">
        <v>0</v>
      </c>
      <c r="IF94" s="1">
        <v>3</v>
      </c>
      <c r="IG94" s="1" t="s">
        <v>332</v>
      </c>
      <c r="IH94" s="1">
        <v>56.9</v>
      </c>
      <c r="II94" s="1">
        <v>0.50998068254990325</v>
      </c>
      <c r="IJ94" s="1" t="s">
        <v>336</v>
      </c>
      <c r="IK94" s="1">
        <v>56.390000000000008</v>
      </c>
      <c r="IL94" s="1">
        <v>1.2317708333333341</v>
      </c>
      <c r="IM94" s="1" t="s">
        <v>334</v>
      </c>
      <c r="IN94" s="1">
        <v>15.887197016780609</v>
      </c>
      <c r="IO94" s="1">
        <v>0.92864652823883853</v>
      </c>
      <c r="IP94" s="1" t="s">
        <v>336</v>
      </c>
      <c r="IQ94" s="1">
        <v>0.14101763321001298</v>
      </c>
      <c r="IR94" s="1">
        <v>1.0096985992579102</v>
      </c>
      <c r="IS94" s="1" t="s">
        <v>334</v>
      </c>
      <c r="IT94" s="1">
        <v>9.0909090909090917</v>
      </c>
      <c r="IU94" s="1">
        <v>5.6290458767297756E-5</v>
      </c>
      <c r="IV94" s="1" t="s">
        <v>336</v>
      </c>
      <c r="IW94" s="1">
        <v>82.11744036185631</v>
      </c>
      <c r="IX94" s="1">
        <v>2.8506068469198196</v>
      </c>
      <c r="IY94" s="1" t="s">
        <v>332</v>
      </c>
    </row>
    <row r="95" spans="1:259">
      <c r="A95" s="1" t="s">
        <v>66</v>
      </c>
      <c r="B95" s="1" t="s">
        <v>66</v>
      </c>
      <c r="C95" s="1">
        <v>1</v>
      </c>
      <c r="E95" s="1">
        <v>5.6239372030074746</v>
      </c>
      <c r="F95" s="1">
        <v>0.88276485152270134</v>
      </c>
      <c r="G95" s="1" t="s">
        <v>336</v>
      </c>
      <c r="H95" s="1">
        <v>75.718292852071798</v>
      </c>
      <c r="I95" s="1">
        <v>1.5973850580678461</v>
      </c>
      <c r="J95" s="1" t="s">
        <v>333</v>
      </c>
      <c r="K95" s="1">
        <v>27.069949603100852</v>
      </c>
      <c r="L95" s="1">
        <v>1.3513305300093892</v>
      </c>
      <c r="M95" s="1" t="s">
        <v>334</v>
      </c>
      <c r="N95" s="1">
        <v>3.9653256876726064</v>
      </c>
      <c r="O95" s="1">
        <v>1.7010226211991977</v>
      </c>
      <c r="P95" s="1" t="s">
        <v>333</v>
      </c>
      <c r="Q95" s="1">
        <v>1.4857734889146723</v>
      </c>
      <c r="R95" s="1">
        <v>2.1605799497657219</v>
      </c>
      <c r="S95" s="1" t="s">
        <v>332</v>
      </c>
      <c r="T95" s="1">
        <v>103.18</v>
      </c>
      <c r="U95" s="1">
        <v>1.3483870967741889</v>
      </c>
      <c r="V95" s="1" t="s">
        <v>334</v>
      </c>
      <c r="W95" s="1">
        <v>35.727424512550584</v>
      </c>
      <c r="X95" s="1">
        <v>1.735902850242147</v>
      </c>
      <c r="Y95" s="1" t="s">
        <v>333</v>
      </c>
      <c r="Z95" s="1">
        <v>264.24144664232961</v>
      </c>
      <c r="AA95" s="1">
        <v>1.9624565740941677</v>
      </c>
      <c r="AB95" s="1" t="s">
        <v>333</v>
      </c>
      <c r="AC95" s="1">
        <v>21.735165847569277</v>
      </c>
      <c r="AD95" s="1">
        <v>1.9595224312008825</v>
      </c>
      <c r="AE95" s="1" t="s">
        <v>333</v>
      </c>
      <c r="AF95" s="1">
        <v>39.972267028893228</v>
      </c>
      <c r="AG95" s="1">
        <v>2.2994061042461764</v>
      </c>
      <c r="AH95" s="1" t="s">
        <v>332</v>
      </c>
      <c r="AI95" s="1">
        <v>2.7120000000000002</v>
      </c>
      <c r="AJ95" s="1">
        <v>1.8751020408163266</v>
      </c>
      <c r="AK95" s="1" t="s">
        <v>333</v>
      </c>
      <c r="AL95" s="1">
        <v>17.097282357491206</v>
      </c>
      <c r="AM95" s="1">
        <v>1.3860482389713489</v>
      </c>
      <c r="AN95" s="1" t="s">
        <v>334</v>
      </c>
      <c r="AO95" s="1">
        <v>39.893658834146137</v>
      </c>
      <c r="AP95" s="1">
        <v>2.2110358327077257</v>
      </c>
      <c r="AQ95" s="1" t="s">
        <v>332</v>
      </c>
      <c r="AR95" s="1">
        <v>88.630739577339455</v>
      </c>
      <c r="AS95" s="1">
        <v>1.8458016267794164</v>
      </c>
      <c r="AT95" s="1" t="s">
        <v>333</v>
      </c>
      <c r="AU95" s="1">
        <v>6.2886555797668802</v>
      </c>
      <c r="AV95" s="1">
        <v>1.8573349171761599</v>
      </c>
      <c r="AW95" s="1" t="s">
        <v>333</v>
      </c>
      <c r="AX95" s="1">
        <v>0.12693448149802997</v>
      </c>
      <c r="AY95" s="1">
        <v>2.3955500881046192</v>
      </c>
      <c r="AZ95" s="1" t="s">
        <v>332</v>
      </c>
      <c r="BA95" s="1">
        <v>246.43669053211462</v>
      </c>
      <c r="BB95" s="1">
        <v>1.4878858326249196</v>
      </c>
      <c r="BC95" s="1" t="s">
        <v>334</v>
      </c>
      <c r="BD95" s="1">
        <v>82.46</v>
      </c>
      <c r="BE95" s="1">
        <v>1.9792484576556362</v>
      </c>
      <c r="BF95" s="1" t="s">
        <v>333</v>
      </c>
      <c r="BG95" s="1">
        <v>111</v>
      </c>
      <c r="BH95" s="1">
        <v>1.8914027149321266</v>
      </c>
      <c r="BI95" s="1" t="s">
        <v>333</v>
      </c>
      <c r="BJ95" s="1">
        <v>70.020144439999996</v>
      </c>
      <c r="BK95" s="1">
        <v>2.4043342825352672</v>
      </c>
      <c r="BL95" s="1" t="s">
        <v>332</v>
      </c>
      <c r="BM95" s="1">
        <v>64.16</v>
      </c>
      <c r="BN95" s="1">
        <v>2.0363000806668459</v>
      </c>
      <c r="BO95" s="1" t="s">
        <v>332</v>
      </c>
      <c r="BP95" s="1">
        <v>33.78</v>
      </c>
      <c r="BQ95" s="1">
        <v>1.9203539823008851</v>
      </c>
      <c r="BR95" s="1" t="s">
        <v>333</v>
      </c>
      <c r="BS95" s="1">
        <v>43.55</v>
      </c>
      <c r="BT95" s="1">
        <v>2.3026204564666104</v>
      </c>
      <c r="BU95" s="1" t="s">
        <v>332</v>
      </c>
      <c r="BV95" s="1">
        <v>18.051118210862626</v>
      </c>
      <c r="BW95" s="1">
        <v>1.4938263030359149</v>
      </c>
      <c r="BX95" s="1" t="s">
        <v>334</v>
      </c>
      <c r="BY95" s="1">
        <v>30.226006786606053</v>
      </c>
      <c r="BZ95" s="1">
        <v>0.97282830725657321</v>
      </c>
      <c r="CA95" s="1" t="s">
        <v>336</v>
      </c>
      <c r="CB95" s="1">
        <v>21.981164636852224</v>
      </c>
      <c r="CC95" s="1">
        <v>0.51519690021859543</v>
      </c>
      <c r="CD95" s="1" t="s">
        <v>336</v>
      </c>
      <c r="CE95" s="1">
        <v>75.411775457979616</v>
      </c>
      <c r="CF95" s="1">
        <v>1.1103636525679081</v>
      </c>
      <c r="CG95" s="1" t="s">
        <v>334</v>
      </c>
      <c r="CH95" s="1">
        <v>2.1621621621621623</v>
      </c>
      <c r="CI95" s="1">
        <v>2.354578459056071</v>
      </c>
      <c r="CJ95" s="1" t="s">
        <v>332</v>
      </c>
      <c r="CK95" s="1">
        <v>45.454545454545453</v>
      </c>
      <c r="CL95" s="1">
        <v>2.5454545454545454</v>
      </c>
      <c r="CM95" s="1" t="s">
        <v>332</v>
      </c>
      <c r="CN95" s="1">
        <v>0.20999999999999996</v>
      </c>
      <c r="CO95" s="1">
        <v>2.8870967741935485</v>
      </c>
      <c r="CP95" s="1" t="s">
        <v>332</v>
      </c>
      <c r="CQ95" s="1">
        <v>0.83</v>
      </c>
      <c r="CR95" s="1">
        <v>1.7205882352941178</v>
      </c>
      <c r="CS95" s="1" t="s">
        <v>333</v>
      </c>
      <c r="CT95" s="1">
        <v>0.97</v>
      </c>
      <c r="CU95" s="1">
        <v>0.69230769230769296</v>
      </c>
      <c r="CV95" s="1" t="s">
        <v>336</v>
      </c>
      <c r="CW95" s="1">
        <v>1.2502462528941061</v>
      </c>
      <c r="CX95" s="1">
        <v>1.7140787790805831</v>
      </c>
      <c r="CY95" s="1" t="s">
        <v>333</v>
      </c>
      <c r="CZ95" s="1">
        <v>-35.379876072867397</v>
      </c>
      <c r="DA95" s="1">
        <v>2.6527061530944831</v>
      </c>
      <c r="DB95" s="1" t="s">
        <v>332</v>
      </c>
      <c r="DC95" s="1">
        <v>2.7158604670186994</v>
      </c>
      <c r="DD95" s="1">
        <v>1.3816298596481515</v>
      </c>
      <c r="DE95" s="1" t="s">
        <v>334</v>
      </c>
      <c r="DF95" s="1">
        <v>53.03</v>
      </c>
      <c r="DG95" s="1">
        <v>1.73353212252643</v>
      </c>
      <c r="DH95" s="1" t="s">
        <v>333</v>
      </c>
      <c r="DI95" s="1">
        <v>0.69</v>
      </c>
      <c r="DJ95" s="1">
        <v>1.6923076923076923</v>
      </c>
      <c r="DK95" s="1" t="s">
        <v>333</v>
      </c>
      <c r="DL95" s="1">
        <v>2.5261720997271957</v>
      </c>
      <c r="DM95" s="1">
        <v>1.8024701355037895</v>
      </c>
      <c r="DN95" s="1" t="s">
        <v>333</v>
      </c>
      <c r="DO95" s="1">
        <v>18.7</v>
      </c>
      <c r="DP95" s="1">
        <v>0.65074267362505012</v>
      </c>
      <c r="DQ95" s="1" t="s">
        <v>336</v>
      </c>
      <c r="DR95" s="1">
        <v>6.4905331249772864</v>
      </c>
      <c r="DS95" s="1">
        <v>1.7335343907092244</v>
      </c>
      <c r="DT95" s="1" t="s">
        <v>333</v>
      </c>
      <c r="DU95" s="1">
        <v>7.6</v>
      </c>
      <c r="DV95" s="1">
        <v>1.6546463245492373</v>
      </c>
      <c r="DW95" s="1" t="s">
        <v>333</v>
      </c>
      <c r="DX95" s="1">
        <v>21.263957671059291</v>
      </c>
      <c r="DY95" s="1">
        <v>1.3447160395830386</v>
      </c>
      <c r="DZ95" s="1" t="s">
        <v>334</v>
      </c>
      <c r="EA95" s="1">
        <v>18.233170771586597</v>
      </c>
      <c r="EB95" s="1">
        <v>1.3482433770098625</v>
      </c>
      <c r="EC95" s="1" t="s">
        <v>334</v>
      </c>
      <c r="ED95" s="1">
        <v>7.9</v>
      </c>
      <c r="EE95" s="1">
        <v>1.3067434210526316</v>
      </c>
      <c r="EF95" s="1" t="s">
        <v>334</v>
      </c>
      <c r="EG95" s="1">
        <v>2.3121558340722088</v>
      </c>
      <c r="EH95" s="1">
        <v>1.7324257768256563</v>
      </c>
      <c r="EI95" s="1" t="s">
        <v>333</v>
      </c>
      <c r="EJ95" s="1">
        <v>6.1628438460594204</v>
      </c>
      <c r="EK95" s="1">
        <v>1.7608449192665951</v>
      </c>
      <c r="EL95" s="1" t="s">
        <v>333</v>
      </c>
      <c r="EM95" s="1">
        <v>8.1238068158739196</v>
      </c>
      <c r="EN95" s="1">
        <v>1.4926505042979938</v>
      </c>
      <c r="EO95" s="1" t="s">
        <v>334</v>
      </c>
      <c r="EP95" s="1">
        <v>22.04</v>
      </c>
      <c r="EQ95" s="1">
        <v>1.5243147656940761</v>
      </c>
      <c r="ER95" s="1" t="s">
        <v>333</v>
      </c>
      <c r="ES95" s="1">
        <v>62.5</v>
      </c>
      <c r="ET95" s="1">
        <v>1.3801980198019805</v>
      </c>
      <c r="EU95" s="1" t="s">
        <v>334</v>
      </c>
      <c r="EV95" s="1">
        <v>1.54</v>
      </c>
      <c r="EW95" s="1">
        <v>1.6060606060606062</v>
      </c>
      <c r="EX95" s="1" t="s">
        <v>333</v>
      </c>
      <c r="EY95" s="1">
        <v>33.471032294072835</v>
      </c>
      <c r="EZ95" s="1">
        <v>1.6436602560577855</v>
      </c>
      <c r="FA95" s="1" t="s">
        <v>333</v>
      </c>
      <c r="FB95" s="1">
        <v>0.50176487999999997</v>
      </c>
      <c r="FC95" s="1">
        <v>0.97478742857142897</v>
      </c>
      <c r="FD95" s="1" t="s">
        <v>336</v>
      </c>
      <c r="FE95" s="1">
        <v>14.842939999999999</v>
      </c>
      <c r="FF95" s="1">
        <v>0.89549058971141793</v>
      </c>
      <c r="FG95" s="1" t="s">
        <v>336</v>
      </c>
      <c r="FH95" s="1">
        <v>7.0955613550509753</v>
      </c>
      <c r="FI95" s="1">
        <v>1.0203812909507173</v>
      </c>
      <c r="FJ95" s="1" t="s">
        <v>334</v>
      </c>
      <c r="FK95" s="1">
        <v>29</v>
      </c>
      <c r="FL95" s="1">
        <v>1.4291845493562232</v>
      </c>
      <c r="FM95" s="1" t="s">
        <v>334</v>
      </c>
      <c r="FN95" s="1">
        <v>30</v>
      </c>
      <c r="FO95" s="1">
        <v>1.9196787148594376</v>
      </c>
      <c r="FP95" s="1" t="s">
        <v>333</v>
      </c>
      <c r="FQ95" s="1">
        <v>12</v>
      </c>
      <c r="FR95" s="1">
        <v>1.71875</v>
      </c>
      <c r="FS95" s="1" t="s">
        <v>333</v>
      </c>
      <c r="FT95" s="1">
        <v>4.5228015448603687</v>
      </c>
      <c r="FU95" s="1">
        <v>1.8430181392168072</v>
      </c>
      <c r="FV95" s="1" t="s">
        <v>333</v>
      </c>
      <c r="FW95" s="1">
        <v>1</v>
      </c>
      <c r="FX95" s="1">
        <v>0.1</v>
      </c>
      <c r="FY95" s="1" t="s">
        <v>336</v>
      </c>
      <c r="FZ95" s="1">
        <v>0.5205009089072915</v>
      </c>
      <c r="GA95" s="1">
        <v>1.1587735243987569</v>
      </c>
      <c r="GB95" s="1" t="s">
        <v>334</v>
      </c>
      <c r="GC95" s="1">
        <v>6.538441843078215</v>
      </c>
      <c r="GD95" s="1">
        <v>1.7319179481419877</v>
      </c>
      <c r="GE95" s="1" t="s">
        <v>333</v>
      </c>
      <c r="GF95" s="1">
        <v>26.691579566363792</v>
      </c>
      <c r="GG95" s="1">
        <v>1.3071234216511136</v>
      </c>
      <c r="GH95" s="1" t="s">
        <v>334</v>
      </c>
      <c r="GI95" s="1">
        <v>12.640892626599999</v>
      </c>
      <c r="GJ95" s="1">
        <v>1.4050234317946002</v>
      </c>
      <c r="GK95" s="1" t="s">
        <v>334</v>
      </c>
      <c r="GL95" s="1">
        <v>12.433446680021918</v>
      </c>
      <c r="GM95" s="1">
        <v>1.2596897134726954</v>
      </c>
      <c r="GN95" s="1" t="s">
        <v>334</v>
      </c>
      <c r="GO95" s="1">
        <v>10.144418951633824</v>
      </c>
      <c r="GP95" s="1">
        <v>1.2141111165624521</v>
      </c>
      <c r="GQ95" s="1" t="s">
        <v>334</v>
      </c>
      <c r="GR95" s="1">
        <v>75.266185289438255</v>
      </c>
      <c r="GS95" s="1">
        <v>1.7462091044027162</v>
      </c>
      <c r="GT95" s="1" t="s">
        <v>333</v>
      </c>
      <c r="GU95" s="1">
        <v>15.80088041756367</v>
      </c>
      <c r="GV95" s="1">
        <v>1.659487901051353</v>
      </c>
      <c r="GW95" s="1" t="s">
        <v>333</v>
      </c>
      <c r="GX95" s="1">
        <v>5.0999999999999996</v>
      </c>
      <c r="GY95" s="1">
        <v>0.98789915966386554</v>
      </c>
      <c r="GZ95" s="1" t="s">
        <v>336</v>
      </c>
      <c r="HA95" s="1">
        <v>0</v>
      </c>
      <c r="HB95" s="1">
        <v>1.6091127098321343</v>
      </c>
      <c r="HC95" s="1" t="s">
        <v>333</v>
      </c>
      <c r="HD95" s="1">
        <v>4</v>
      </c>
      <c r="HE95" s="1">
        <v>1.3103448275862069</v>
      </c>
      <c r="HF95" s="1" t="s">
        <v>334</v>
      </c>
      <c r="HG95" s="1">
        <v>100</v>
      </c>
      <c r="HH95" s="1">
        <v>3</v>
      </c>
      <c r="HI95" s="1" t="s">
        <v>332</v>
      </c>
      <c r="HJ95" s="1">
        <v>11.4</v>
      </c>
      <c r="HK95" s="1">
        <v>2.1762162162162162</v>
      </c>
      <c r="HL95" s="1" t="s">
        <v>332</v>
      </c>
      <c r="HM95" s="1">
        <v>66.7</v>
      </c>
      <c r="HN95" s="1">
        <v>0.55033557046979864</v>
      </c>
      <c r="HO95" s="1" t="s">
        <v>336</v>
      </c>
      <c r="HP95" s="1">
        <v>16.400000000000002</v>
      </c>
      <c r="HQ95" s="1">
        <v>1.1962588163140142</v>
      </c>
      <c r="HR95" s="1" t="s">
        <v>334</v>
      </c>
      <c r="HS95" s="1">
        <v>53.130178926845119</v>
      </c>
      <c r="HT95" s="1">
        <v>0.85208280157043614</v>
      </c>
      <c r="HU95" s="1" t="s">
        <v>336</v>
      </c>
      <c r="HV95" s="1">
        <v>41.45</v>
      </c>
      <c r="HW95" s="1">
        <v>2.2514351320321477</v>
      </c>
      <c r="HX95" s="1" t="s">
        <v>332</v>
      </c>
      <c r="HY95" s="1">
        <v>7.5685953938015356</v>
      </c>
      <c r="HZ95" s="1">
        <v>1.0458452400757177</v>
      </c>
      <c r="IA95" s="1" t="s">
        <v>334</v>
      </c>
      <c r="IB95" s="1">
        <v>1.1791229212062899</v>
      </c>
      <c r="IC95" s="1">
        <v>2.3704832262433362E-3</v>
      </c>
      <c r="ID95" s="1" t="s">
        <v>336</v>
      </c>
      <c r="IE95" s="1">
        <v>1.5232137779763597</v>
      </c>
      <c r="IF95" s="1">
        <v>1.378766137431048</v>
      </c>
      <c r="IG95" s="1" t="s">
        <v>334</v>
      </c>
      <c r="IH95" s="1">
        <v>90</v>
      </c>
      <c r="II95" s="1">
        <v>1.9941497659906395</v>
      </c>
      <c r="IJ95" s="1" t="s">
        <v>333</v>
      </c>
      <c r="IK95" s="1">
        <v>74.28</v>
      </c>
      <c r="IL95" s="1">
        <v>2.9003984063745021</v>
      </c>
      <c r="IM95" s="1" t="s">
        <v>332</v>
      </c>
      <c r="IN95" s="1">
        <v>13.06829147252626</v>
      </c>
      <c r="IO95" s="1">
        <v>1.3144488561655292</v>
      </c>
      <c r="IP95" s="1" t="s">
        <v>334</v>
      </c>
      <c r="IQ95" s="1">
        <v>2.9324378782647549</v>
      </c>
      <c r="IR95" s="1">
        <v>1.2016807344061042</v>
      </c>
      <c r="IS95" s="1" t="s">
        <v>334</v>
      </c>
      <c r="IT95" s="1">
        <v>63.636363636363633</v>
      </c>
      <c r="IU95" s="1">
        <v>1.9760133105328834</v>
      </c>
      <c r="IV95" s="1" t="s">
        <v>333</v>
      </c>
      <c r="IW95" s="1">
        <v>56.189901116232186</v>
      </c>
      <c r="IX95" s="1">
        <v>1.6025234604977614</v>
      </c>
      <c r="IY95" s="1" t="s">
        <v>333</v>
      </c>
    </row>
    <row r="96" spans="1:259">
      <c r="A96" s="1" t="s">
        <v>75</v>
      </c>
      <c r="B96" s="1" t="s">
        <v>75</v>
      </c>
      <c r="C96" s="1">
        <v>1</v>
      </c>
      <c r="E96" s="1">
        <v>7.0800972510911055</v>
      </c>
      <c r="F96" s="1">
        <v>1.4200931821602212</v>
      </c>
      <c r="G96" s="1" t="s">
        <v>334</v>
      </c>
      <c r="H96" s="1">
        <v>64.788637818176895</v>
      </c>
      <c r="I96" s="1">
        <v>1.4161604678855397</v>
      </c>
      <c r="J96" s="1" t="s">
        <v>334</v>
      </c>
      <c r="K96" s="1">
        <v>23.73527637366821</v>
      </c>
      <c r="L96" s="1">
        <v>1.667113979766268</v>
      </c>
      <c r="M96" s="1" t="s">
        <v>333</v>
      </c>
      <c r="N96" s="1">
        <v>1.1975053953624224</v>
      </c>
      <c r="O96" s="1">
        <v>1.0466915828279959</v>
      </c>
      <c r="P96" s="1" t="s">
        <v>334</v>
      </c>
      <c r="Q96" s="1">
        <v>3.1660616522717162</v>
      </c>
      <c r="R96" s="1">
        <v>1.4207213061113211</v>
      </c>
      <c r="S96" s="1" t="s">
        <v>334</v>
      </c>
      <c r="T96" s="1">
        <v>102.81</v>
      </c>
      <c r="U96" s="1">
        <v>1.5870967741935473</v>
      </c>
      <c r="V96" s="1" t="s">
        <v>333</v>
      </c>
      <c r="W96" s="1">
        <v>32.844547900526855</v>
      </c>
      <c r="X96" s="1">
        <v>1.9126580073251469</v>
      </c>
      <c r="Y96" s="1" t="s">
        <v>333</v>
      </c>
      <c r="Z96" s="1">
        <v>256.0728996198053</v>
      </c>
      <c r="AA96" s="1">
        <v>2.0281505419376877</v>
      </c>
      <c r="AB96" s="1" t="s">
        <v>332</v>
      </c>
      <c r="AC96" s="1">
        <v>24.824367599235408</v>
      </c>
      <c r="AD96" s="1">
        <v>1.7743184892544719</v>
      </c>
      <c r="AE96" s="1" t="s">
        <v>333</v>
      </c>
      <c r="AF96" s="1">
        <v>49.648735198470817</v>
      </c>
      <c r="AG96" s="1">
        <v>1.7649856997239413</v>
      </c>
      <c r="AH96" s="1" t="s">
        <v>333</v>
      </c>
      <c r="AI96" s="1">
        <v>2.3079999999999998</v>
      </c>
      <c r="AJ96" s="1">
        <v>1.9575510204081634</v>
      </c>
      <c r="AK96" s="1" t="s">
        <v>333</v>
      </c>
      <c r="AL96" s="1">
        <v>19.859494079388327</v>
      </c>
      <c r="AM96" s="1">
        <v>1.1471025882882069</v>
      </c>
      <c r="AN96" s="1" t="s">
        <v>334</v>
      </c>
      <c r="AO96" s="1">
        <v>39.909944832616929</v>
      </c>
      <c r="AP96" s="1">
        <v>2.2104529408512192</v>
      </c>
      <c r="AQ96" s="1" t="s">
        <v>332</v>
      </c>
      <c r="AR96" s="1">
        <v>97.387903658538903</v>
      </c>
      <c r="AS96" s="1">
        <v>1.7428851374011176</v>
      </c>
      <c r="AT96" s="1" t="s">
        <v>333</v>
      </c>
      <c r="AU96" s="1">
        <v>7.8292236274511673</v>
      </c>
      <c r="AV96" s="1">
        <v>1.637253767506976</v>
      </c>
      <c r="AW96" s="1" t="s">
        <v>333</v>
      </c>
      <c r="AX96" s="1">
        <v>0.23355521078357772</v>
      </c>
      <c r="AY96" s="1">
        <v>1.997123905887231</v>
      </c>
      <c r="AZ96" s="1" t="s">
        <v>333</v>
      </c>
      <c r="BA96" s="1">
        <v>281.08822389288093</v>
      </c>
      <c r="BB96" s="1">
        <v>1.1551778790889973</v>
      </c>
      <c r="BC96" s="1" t="s">
        <v>334</v>
      </c>
      <c r="BD96" s="1">
        <v>83.6</v>
      </c>
      <c r="BE96" s="1">
        <v>2.3333333333333313</v>
      </c>
      <c r="BF96" s="1" t="s">
        <v>332</v>
      </c>
      <c r="BG96" s="1">
        <v>77</v>
      </c>
      <c r="BH96" s="1">
        <v>1.5837104072398192</v>
      </c>
      <c r="BI96" s="1" t="s">
        <v>333</v>
      </c>
      <c r="BJ96" s="1">
        <v>27.500059029999999</v>
      </c>
      <c r="BK96" s="1">
        <v>1.3654853757870635</v>
      </c>
      <c r="BL96" s="1" t="s">
        <v>334</v>
      </c>
      <c r="BM96" s="1">
        <v>64.47</v>
      </c>
      <c r="BN96" s="1">
        <v>2.0446356547458993</v>
      </c>
      <c r="BO96" s="1" t="s">
        <v>332</v>
      </c>
      <c r="BP96" s="1">
        <v>37.75</v>
      </c>
      <c r="BQ96" s="1">
        <v>1.700774336283186</v>
      </c>
      <c r="BR96" s="1" t="s">
        <v>333</v>
      </c>
      <c r="BS96" s="1">
        <v>40.229999999999997</v>
      </c>
      <c r="BT96" s="1">
        <v>2.1622992392223161</v>
      </c>
      <c r="BU96" s="1" t="s">
        <v>332</v>
      </c>
      <c r="BV96" s="1">
        <v>20.701168614357258</v>
      </c>
      <c r="BW96" s="1">
        <v>1.1737719064785921</v>
      </c>
      <c r="BX96" s="1" t="s">
        <v>334</v>
      </c>
      <c r="BY96" s="1">
        <v>33.753289657875584</v>
      </c>
      <c r="BZ96" s="1">
        <v>0.66953657283958856</v>
      </c>
      <c r="CA96" s="1" t="s">
        <v>336</v>
      </c>
      <c r="CB96" s="1">
        <v>24.063640870780191</v>
      </c>
      <c r="CC96" s="1">
        <v>0.37058049508470892</v>
      </c>
      <c r="CD96" s="1" t="s">
        <v>336</v>
      </c>
      <c r="CE96" s="1">
        <v>42.907428723954425</v>
      </c>
      <c r="CF96" s="1">
        <v>1.6919407993566931</v>
      </c>
      <c r="CG96" s="1" t="s">
        <v>333</v>
      </c>
      <c r="CH96" s="1">
        <v>5.6962025316455662</v>
      </c>
      <c r="CI96" s="1">
        <v>1.9138375860578198</v>
      </c>
      <c r="CJ96" s="1" t="s">
        <v>333</v>
      </c>
      <c r="CK96" s="1">
        <v>48.275862068965516</v>
      </c>
      <c r="CL96" s="1">
        <v>2.8275862068965516</v>
      </c>
      <c r="CM96" s="1" t="s">
        <v>332</v>
      </c>
      <c r="CN96" s="1">
        <v>9.7900000000000009</v>
      </c>
      <c r="CO96" s="1">
        <v>1.655367231638418</v>
      </c>
      <c r="CP96" s="1" t="s">
        <v>333</v>
      </c>
      <c r="CQ96" s="1">
        <v>0.54</v>
      </c>
      <c r="CR96" s="1">
        <v>2.5555555555555554</v>
      </c>
      <c r="CS96" s="1" t="s">
        <v>332</v>
      </c>
      <c r="CT96" s="1">
        <v>0.65</v>
      </c>
      <c r="CU96" s="1">
        <v>1.7</v>
      </c>
      <c r="CV96" s="1" t="s">
        <v>333</v>
      </c>
      <c r="CW96" s="1">
        <v>2.0809869375907111</v>
      </c>
      <c r="CX96" s="1">
        <v>1.0159773633691505</v>
      </c>
      <c r="CY96" s="1" t="s">
        <v>334</v>
      </c>
      <c r="DB96" s="1" t="s">
        <v>335</v>
      </c>
      <c r="DC96" s="1">
        <v>2.2503251156052397</v>
      </c>
      <c r="DD96" s="1">
        <v>1.7728360373065213</v>
      </c>
      <c r="DE96" s="1" t="s">
        <v>333</v>
      </c>
      <c r="DF96" s="1">
        <v>76.91</v>
      </c>
      <c r="DG96" s="1">
        <v>2.3782983306408183</v>
      </c>
      <c r="DH96" s="1" t="s">
        <v>332</v>
      </c>
      <c r="DI96" s="1">
        <v>0.42</v>
      </c>
      <c r="DJ96" s="1">
        <v>2.1428571428571428</v>
      </c>
      <c r="DK96" s="1" t="s">
        <v>332</v>
      </c>
      <c r="DL96" s="1">
        <v>2.3173563449310168</v>
      </c>
      <c r="DM96" s="1">
        <v>2.368492088641077</v>
      </c>
      <c r="DN96" s="1" t="s">
        <v>332</v>
      </c>
      <c r="DO96" s="1">
        <v>15.4</v>
      </c>
      <c r="DP96" s="1">
        <v>0.78321959052589318</v>
      </c>
      <c r="DQ96" s="1" t="s">
        <v>336</v>
      </c>
      <c r="DR96" s="1">
        <v>8.5411307680193183</v>
      </c>
      <c r="DS96" s="1">
        <v>1.2183088522564527</v>
      </c>
      <c r="DT96" s="1" t="s">
        <v>334</v>
      </c>
      <c r="DU96" s="1">
        <v>6.1</v>
      </c>
      <c r="DV96" s="1">
        <v>1.8626907073509016</v>
      </c>
      <c r="DW96" s="1" t="s">
        <v>333</v>
      </c>
      <c r="DX96" s="1">
        <v>23.775058766916374</v>
      </c>
      <c r="DY96" s="1">
        <v>1.5753038353458562</v>
      </c>
      <c r="DZ96" s="1" t="s">
        <v>333</v>
      </c>
      <c r="EA96" s="1">
        <v>19.439389396939728</v>
      </c>
      <c r="EB96" s="1">
        <v>1.4353349745082835</v>
      </c>
      <c r="EC96" s="1" t="s">
        <v>334</v>
      </c>
      <c r="ED96" s="1">
        <v>12</v>
      </c>
      <c r="EE96" s="1">
        <v>1.6439144736842106</v>
      </c>
      <c r="EF96" s="1" t="s">
        <v>333</v>
      </c>
      <c r="EG96" s="1">
        <v>3.1501063204740869</v>
      </c>
      <c r="EH96" s="1">
        <v>1.4629883213909687</v>
      </c>
      <c r="EI96" s="1" t="s">
        <v>334</v>
      </c>
      <c r="EJ96" s="1">
        <v>0.86999264598709403</v>
      </c>
      <c r="EK96" s="1">
        <v>1.1074064995045796</v>
      </c>
      <c r="EL96" s="1" t="s">
        <v>334</v>
      </c>
      <c r="EM96" s="1">
        <v>7.340306624626729</v>
      </c>
      <c r="EN96" s="1">
        <v>1.4451368480671152</v>
      </c>
      <c r="EO96" s="1" t="s">
        <v>334</v>
      </c>
      <c r="EP96" s="1">
        <v>21.38</v>
      </c>
      <c r="EQ96" s="1">
        <v>1.5826702033598585</v>
      </c>
      <c r="ER96" s="1" t="s">
        <v>333</v>
      </c>
      <c r="ES96" s="1">
        <v>69.599999999999994</v>
      </c>
      <c r="ET96" s="1">
        <v>0.26077097505669078</v>
      </c>
      <c r="EU96" s="1" t="s">
        <v>336</v>
      </c>
      <c r="EV96" s="1">
        <v>1.91</v>
      </c>
      <c r="EW96" s="1">
        <v>1.9797979797979797</v>
      </c>
      <c r="EX96" s="1" t="s">
        <v>333</v>
      </c>
      <c r="EY96" s="1">
        <v>42.582159624413144</v>
      </c>
      <c r="EZ96" s="1">
        <v>1.8794554768222862</v>
      </c>
      <c r="FA96" s="1" t="s">
        <v>333</v>
      </c>
      <c r="FB96" s="1">
        <v>0.45336696999999998</v>
      </c>
      <c r="FC96" s="1">
        <v>1.5181447777777779</v>
      </c>
      <c r="FD96" s="1" t="s">
        <v>333</v>
      </c>
      <c r="FE96" s="1">
        <v>10.1365</v>
      </c>
      <c r="FF96" s="1">
        <v>1.5565373563218392</v>
      </c>
      <c r="FG96" s="1" t="s">
        <v>333</v>
      </c>
      <c r="FH96" s="1">
        <v>20.418430842633835</v>
      </c>
      <c r="FI96" s="1">
        <v>1.6584497529997047</v>
      </c>
      <c r="FJ96" s="1" t="s">
        <v>333</v>
      </c>
      <c r="FK96" s="1">
        <v>23</v>
      </c>
      <c r="FL96" s="1">
        <v>1.6632852126414357</v>
      </c>
      <c r="FM96" s="1" t="s">
        <v>333</v>
      </c>
      <c r="FN96" s="1">
        <v>64</v>
      </c>
      <c r="FO96" s="1">
        <v>1.3734939759036144</v>
      </c>
      <c r="FP96" s="1" t="s">
        <v>334</v>
      </c>
      <c r="FQ96" s="1">
        <v>8</v>
      </c>
      <c r="FR96" s="1">
        <v>1.84375</v>
      </c>
      <c r="FS96" s="1" t="s">
        <v>333</v>
      </c>
      <c r="FT96" s="1">
        <v>5.1752263502965965</v>
      </c>
      <c r="FU96" s="1">
        <v>1.5352705894827374</v>
      </c>
      <c r="FV96" s="1" t="s">
        <v>333</v>
      </c>
      <c r="FW96" s="1">
        <v>4</v>
      </c>
      <c r="FX96" s="1">
        <v>0.4</v>
      </c>
      <c r="FY96" s="1" t="s">
        <v>336</v>
      </c>
      <c r="FZ96" s="1">
        <v>0.35195530726256985</v>
      </c>
      <c r="GA96" s="1">
        <v>0.54091357213276381</v>
      </c>
      <c r="GB96" s="1" t="s">
        <v>336</v>
      </c>
      <c r="GC96" s="1">
        <v>3.5481102605471833</v>
      </c>
      <c r="GD96" s="1">
        <v>1.1719307604020943</v>
      </c>
      <c r="GE96" s="1" t="s">
        <v>334</v>
      </c>
      <c r="GF96" s="1">
        <v>4.9125580795043886</v>
      </c>
      <c r="GG96" s="1">
        <v>2.2836147006334038</v>
      </c>
      <c r="GH96" s="1" t="s">
        <v>332</v>
      </c>
      <c r="GI96" s="1">
        <v>15.756087552954</v>
      </c>
      <c r="GJ96" s="1">
        <v>1.5699358154025411</v>
      </c>
      <c r="GK96" s="1" t="s">
        <v>333</v>
      </c>
      <c r="GL96" s="1">
        <v>21.461924763810305</v>
      </c>
      <c r="GM96" s="1">
        <v>1.9032020501646689</v>
      </c>
      <c r="GN96" s="1" t="s">
        <v>333</v>
      </c>
      <c r="GO96" s="1">
        <v>4.4261882362294456</v>
      </c>
      <c r="GP96" s="1">
        <v>0</v>
      </c>
      <c r="GQ96" s="1" t="s">
        <v>336</v>
      </c>
      <c r="GR96" s="1">
        <v>58.256880733944953</v>
      </c>
      <c r="GS96" s="1">
        <v>0.94332659513813311</v>
      </c>
      <c r="GT96" s="1" t="s">
        <v>336</v>
      </c>
      <c r="GU96" s="1">
        <v>17.836344527300938</v>
      </c>
      <c r="GV96" s="1">
        <v>1.8298196257155595</v>
      </c>
      <c r="GW96" s="1" t="s">
        <v>333</v>
      </c>
      <c r="GX96" s="1">
        <v>15.7</v>
      </c>
      <c r="GY96" s="1">
        <v>0.63159663865546223</v>
      </c>
      <c r="GZ96" s="1" t="s">
        <v>336</v>
      </c>
      <c r="HA96" s="1">
        <v>6</v>
      </c>
      <c r="HB96" s="1">
        <v>2.5221027479091997</v>
      </c>
      <c r="HC96" s="1" t="s">
        <v>332</v>
      </c>
      <c r="HD96" s="1">
        <v>5</v>
      </c>
      <c r="HE96" s="1">
        <v>0</v>
      </c>
      <c r="HF96" s="1" t="s">
        <v>336</v>
      </c>
      <c r="HG96" s="1">
        <v>0</v>
      </c>
      <c r="HH96" s="1">
        <v>0</v>
      </c>
      <c r="HI96" s="1" t="s">
        <v>336</v>
      </c>
      <c r="HL96" s="1" t="s">
        <v>335</v>
      </c>
      <c r="HO96" s="1" t="s">
        <v>335</v>
      </c>
      <c r="HR96" s="1" t="s">
        <v>335</v>
      </c>
      <c r="HS96" s="1">
        <v>173.88599169210752</v>
      </c>
      <c r="HT96" s="1">
        <v>1.1862145259980275</v>
      </c>
      <c r="HU96" s="1" t="s">
        <v>334</v>
      </c>
      <c r="HV96" s="1">
        <v>21.51</v>
      </c>
      <c r="HW96" s="1">
        <v>1.1225902125556104</v>
      </c>
      <c r="HX96" s="1" t="s">
        <v>334</v>
      </c>
      <c r="HY96" s="1">
        <v>23.505330063560383</v>
      </c>
      <c r="HZ96" s="1">
        <v>1.9068249629152016</v>
      </c>
      <c r="IA96" s="1" t="s">
        <v>333</v>
      </c>
      <c r="IB96" s="1">
        <v>0.38191334768054475</v>
      </c>
      <c r="IC96" s="1">
        <v>2.0906825055225124</v>
      </c>
      <c r="ID96" s="1" t="s">
        <v>332</v>
      </c>
      <c r="IE96" s="1">
        <v>0.66730060223879351</v>
      </c>
      <c r="IF96" s="1">
        <v>1.9610199984770111</v>
      </c>
      <c r="IG96" s="1" t="s">
        <v>333</v>
      </c>
      <c r="IH96" s="1">
        <v>98.8</v>
      </c>
      <c r="II96" s="1">
        <v>2.8781725888324869</v>
      </c>
      <c r="IJ96" s="1" t="s">
        <v>332</v>
      </c>
      <c r="IK96" s="1">
        <v>71.73</v>
      </c>
      <c r="IL96" s="1">
        <v>2.6464143426294826</v>
      </c>
      <c r="IM96" s="1" t="s">
        <v>332</v>
      </c>
      <c r="IN96" s="1">
        <v>9.4949586291088295</v>
      </c>
      <c r="IO96" s="1">
        <v>1.8271221479040416</v>
      </c>
      <c r="IP96" s="1" t="s">
        <v>333</v>
      </c>
      <c r="IQ96" s="1">
        <v>10.861561950519658</v>
      </c>
      <c r="IR96" s="1">
        <v>1.7470125137908981</v>
      </c>
      <c r="IS96" s="1" t="s">
        <v>333</v>
      </c>
      <c r="IT96" s="1">
        <v>63.636363636363633</v>
      </c>
      <c r="IU96" s="1">
        <v>1.9760133105328834</v>
      </c>
      <c r="IV96" s="1" t="s">
        <v>333</v>
      </c>
      <c r="IW96" s="1">
        <v>66.04489105873904</v>
      </c>
      <c r="IX96" s="1">
        <v>2.0665800516458064</v>
      </c>
      <c r="IY96" s="1" t="s">
        <v>332</v>
      </c>
    </row>
    <row r="97" spans="1:259">
      <c r="A97" s="1" t="s">
        <v>74</v>
      </c>
      <c r="B97" s="1" t="s">
        <v>74</v>
      </c>
      <c r="E97" s="1">
        <v>6.6994184755552171</v>
      </c>
      <c r="F97" s="1">
        <v>1.3007581428072781</v>
      </c>
      <c r="G97" s="1" t="s">
        <v>334</v>
      </c>
      <c r="H97" s="1">
        <v>42.430444543861803</v>
      </c>
      <c r="I97" s="1">
        <v>1.045439305983449</v>
      </c>
      <c r="J97" s="1" t="s">
        <v>334</v>
      </c>
      <c r="K97" s="1">
        <v>25.878962536023053</v>
      </c>
      <c r="L97" s="1">
        <v>1.4641133962099382</v>
      </c>
      <c r="M97" s="1" t="s">
        <v>334</v>
      </c>
      <c r="N97" s="1">
        <v>0.42765510491906994</v>
      </c>
      <c r="O97" s="1">
        <v>0.29340136409761719</v>
      </c>
      <c r="P97" s="1" t="s">
        <v>336</v>
      </c>
      <c r="Q97" s="1">
        <v>2.4549264782187885</v>
      </c>
      <c r="R97" s="1">
        <v>1.71579814181793</v>
      </c>
      <c r="S97" s="1" t="s">
        <v>333</v>
      </c>
      <c r="T97" s="1">
        <v>102.39</v>
      </c>
      <c r="U97" s="1">
        <v>1.8580645161290328</v>
      </c>
      <c r="V97" s="1" t="s">
        <v>333</v>
      </c>
      <c r="W97" s="1">
        <v>29.120682461724837</v>
      </c>
      <c r="X97" s="1">
        <v>2.1731413808942142</v>
      </c>
      <c r="Y97" s="1" t="s">
        <v>332</v>
      </c>
      <c r="Z97" s="1">
        <v>282.09999301103625</v>
      </c>
      <c r="AA97" s="1">
        <v>1.8444459590891678</v>
      </c>
      <c r="AB97" s="1" t="s">
        <v>333</v>
      </c>
      <c r="AC97" s="1">
        <v>16.095795397026091</v>
      </c>
      <c r="AD97" s="1">
        <v>2.4545974911148267</v>
      </c>
      <c r="AE97" s="1" t="s">
        <v>332</v>
      </c>
      <c r="AF97" s="1">
        <v>44.792904295671292</v>
      </c>
      <c r="AG97" s="1">
        <v>1.9721457211744329</v>
      </c>
      <c r="AH97" s="1" t="s">
        <v>333</v>
      </c>
      <c r="AI97" s="1">
        <v>4.1859999999999999</v>
      </c>
      <c r="AJ97" s="1">
        <v>1.5742857142857143</v>
      </c>
      <c r="AK97" s="1" t="s">
        <v>333</v>
      </c>
      <c r="AL97" s="1">
        <v>11.118806030840391</v>
      </c>
      <c r="AM97" s="1">
        <v>1.9032174713805889</v>
      </c>
      <c r="AN97" s="1" t="s">
        <v>333</v>
      </c>
      <c r="AO97" s="1">
        <v>73.066439631236861</v>
      </c>
      <c r="AP97" s="1">
        <v>1.3668421626918092</v>
      </c>
      <c r="AQ97" s="1" t="s">
        <v>334</v>
      </c>
      <c r="AR97" s="1">
        <v>109.38787266531547</v>
      </c>
      <c r="AS97" s="1">
        <v>1.6018583539156719</v>
      </c>
      <c r="AT97" s="1" t="s">
        <v>333</v>
      </c>
      <c r="AU97" s="1">
        <v>11.436486203150118</v>
      </c>
      <c r="AV97" s="1">
        <v>1.121930542407126</v>
      </c>
      <c r="AW97" s="1" t="s">
        <v>334</v>
      </c>
      <c r="AX97" s="1">
        <v>0.17065661840497498</v>
      </c>
      <c r="AY97" s="1">
        <v>2.1873494361667856</v>
      </c>
      <c r="AZ97" s="1" t="s">
        <v>332</v>
      </c>
      <c r="BA97" s="1">
        <v>287.81823611261126</v>
      </c>
      <c r="BB97" s="1">
        <v>1.0905594228265842</v>
      </c>
      <c r="BC97" s="1" t="s">
        <v>334</v>
      </c>
      <c r="BD97" s="1">
        <v>83.24</v>
      </c>
      <c r="BE97" s="1">
        <v>2.1774891774891758</v>
      </c>
      <c r="BF97" s="1" t="s">
        <v>332</v>
      </c>
      <c r="BG97" s="1">
        <v>60</v>
      </c>
      <c r="BH97" s="1">
        <v>1.4298642533936652</v>
      </c>
      <c r="BI97" s="1" t="s">
        <v>334</v>
      </c>
      <c r="BJ97" s="1">
        <v>42.65655881</v>
      </c>
      <c r="BK97" s="1">
        <v>1.7992718606182025</v>
      </c>
      <c r="BL97" s="1" t="s">
        <v>333</v>
      </c>
      <c r="BM97" s="1">
        <v>66.98</v>
      </c>
      <c r="BN97" s="1">
        <v>2.1121269158375906</v>
      </c>
      <c r="BO97" s="1" t="s">
        <v>332</v>
      </c>
      <c r="BP97" s="1">
        <v>40.049999999999997</v>
      </c>
      <c r="BQ97" s="1">
        <v>1.5735619469026552</v>
      </c>
      <c r="BR97" s="1" t="s">
        <v>333</v>
      </c>
      <c r="BS97" s="1">
        <v>37.28</v>
      </c>
      <c r="BT97" s="1">
        <v>2.0376162299239224</v>
      </c>
      <c r="BU97" s="1" t="s">
        <v>332</v>
      </c>
      <c r="BV97" s="1">
        <v>20.228384991843395</v>
      </c>
      <c r="BW97" s="1">
        <v>1.2308713777966913</v>
      </c>
      <c r="BX97" s="1" t="s">
        <v>334</v>
      </c>
      <c r="BY97" s="1">
        <v>30.929218383092927</v>
      </c>
      <c r="BZ97" s="1">
        <v>0.91236299371513963</v>
      </c>
      <c r="CA97" s="1" t="s">
        <v>336</v>
      </c>
      <c r="CB97" s="1">
        <v>23.870704598755989</v>
      </c>
      <c r="CC97" s="1">
        <v>0.38397884730861187</v>
      </c>
      <c r="CD97" s="1" t="s">
        <v>336</v>
      </c>
      <c r="CE97" s="1">
        <v>43.244387103820664</v>
      </c>
      <c r="CF97" s="1">
        <v>1.6859118428373472</v>
      </c>
      <c r="CG97" s="1" t="s">
        <v>333</v>
      </c>
      <c r="CH97" s="1">
        <v>1.5384615384615441</v>
      </c>
      <c r="CI97" s="1">
        <v>2.5407577497129719</v>
      </c>
      <c r="CJ97" s="1" t="s">
        <v>332</v>
      </c>
      <c r="CK97" s="1">
        <v>44.444444444444443</v>
      </c>
      <c r="CL97" s="1">
        <v>2.4444444444444442</v>
      </c>
      <c r="CM97" s="1" t="s">
        <v>332</v>
      </c>
      <c r="CN97" s="1">
        <v>2.4500000000000002</v>
      </c>
      <c r="CO97" s="1">
        <v>1.9743589743589745</v>
      </c>
      <c r="CP97" s="1" t="s">
        <v>333</v>
      </c>
      <c r="CQ97" s="1">
        <v>0.64</v>
      </c>
      <c r="CR97" s="1">
        <v>2</v>
      </c>
      <c r="CS97" s="1" t="s">
        <v>332</v>
      </c>
      <c r="CT97" s="1">
        <v>0.79</v>
      </c>
      <c r="CU97" s="1">
        <v>1.35</v>
      </c>
      <c r="CV97" s="1" t="s">
        <v>334</v>
      </c>
      <c r="CW97" s="1">
        <v>1.0270149426935076</v>
      </c>
      <c r="CX97" s="1">
        <v>1.901668115383607</v>
      </c>
      <c r="CY97" s="1" t="s">
        <v>333</v>
      </c>
      <c r="CZ97" s="1">
        <v>17.756407054957634</v>
      </c>
      <c r="DA97" s="1">
        <v>0.99697373581619264</v>
      </c>
      <c r="DB97" s="1" t="s">
        <v>336</v>
      </c>
      <c r="DC97" s="1">
        <v>2.3975437944184614</v>
      </c>
      <c r="DD97" s="1">
        <v>1.6491228618332257</v>
      </c>
      <c r="DE97" s="1" t="s">
        <v>333</v>
      </c>
      <c r="DF97" s="1">
        <v>88.92</v>
      </c>
      <c r="DG97" s="1">
        <v>2.7016693591814755</v>
      </c>
      <c r="DH97" s="1" t="s">
        <v>332</v>
      </c>
      <c r="DI97" s="1">
        <v>2.1</v>
      </c>
      <c r="DJ97" s="1">
        <v>9.4339622641509524E-2</v>
      </c>
      <c r="DK97" s="1" t="s">
        <v>336</v>
      </c>
      <c r="DL97" s="1">
        <v>3.1772121869386925</v>
      </c>
      <c r="DM97" s="1">
        <v>0.88080794387772432</v>
      </c>
      <c r="DN97" s="1" t="s">
        <v>336</v>
      </c>
      <c r="DO97" s="1">
        <v>19.3</v>
      </c>
      <c r="DP97" s="1">
        <v>0.62665596146126046</v>
      </c>
      <c r="DQ97" s="1" t="s">
        <v>336</v>
      </c>
      <c r="DR97" s="1">
        <v>3.8586368553912731</v>
      </c>
      <c r="DS97" s="1">
        <v>2.2893854778284948</v>
      </c>
      <c r="DT97" s="1" t="s">
        <v>332</v>
      </c>
      <c r="DU97" s="1">
        <v>9.1</v>
      </c>
      <c r="DV97" s="1">
        <v>1.4466019417475731</v>
      </c>
      <c r="DW97" s="1" t="s">
        <v>334</v>
      </c>
      <c r="DX97" s="1">
        <v>19.742294667420627</v>
      </c>
      <c r="DY97" s="1">
        <v>1.2049857362186065</v>
      </c>
      <c r="DZ97" s="1" t="s">
        <v>334</v>
      </c>
      <c r="EA97" s="1">
        <v>19.081989016737509</v>
      </c>
      <c r="EB97" s="1">
        <v>1.4095298929052353</v>
      </c>
      <c r="EC97" s="1" t="s">
        <v>334</v>
      </c>
      <c r="ED97" s="1">
        <v>4.9000000000000004</v>
      </c>
      <c r="EE97" s="1">
        <v>1.060032894736842</v>
      </c>
      <c r="EF97" s="1" t="s">
        <v>334</v>
      </c>
      <c r="EG97" s="1">
        <v>1.7653315395103077</v>
      </c>
      <c r="EH97" s="1">
        <v>1.908253524273213</v>
      </c>
      <c r="EI97" s="1" t="s">
        <v>333</v>
      </c>
      <c r="EJ97" s="1">
        <v>0</v>
      </c>
      <c r="EK97" s="1">
        <v>1</v>
      </c>
      <c r="EL97" s="1" t="s">
        <v>334</v>
      </c>
      <c r="EM97" s="1">
        <v>6.4849514993890498</v>
      </c>
      <c r="EN97" s="1">
        <v>1.3932657064517313</v>
      </c>
      <c r="EO97" s="1" t="s">
        <v>334</v>
      </c>
      <c r="EP97" s="1">
        <v>19.670000000000002</v>
      </c>
      <c r="EQ97" s="1">
        <v>1.7338638373121129</v>
      </c>
      <c r="ER97" s="1" t="s">
        <v>333</v>
      </c>
      <c r="ES97" s="1">
        <v>62.6</v>
      </c>
      <c r="ET97" s="1">
        <v>1.3702970297029704</v>
      </c>
      <c r="EU97" s="1" t="s">
        <v>334</v>
      </c>
      <c r="EV97" s="1">
        <v>1.7</v>
      </c>
      <c r="EW97" s="1">
        <v>1.7676767676767677</v>
      </c>
      <c r="EX97" s="1" t="s">
        <v>333</v>
      </c>
      <c r="EY97" s="1">
        <v>31.876417776925781</v>
      </c>
      <c r="EZ97" s="1">
        <v>1.6023917644131931</v>
      </c>
      <c r="FA97" s="1" t="s">
        <v>333</v>
      </c>
      <c r="FB97" s="1">
        <v>0.46074164000000001</v>
      </c>
      <c r="FC97" s="1">
        <v>1.4362039999999998</v>
      </c>
      <c r="FD97" s="1" t="s">
        <v>334</v>
      </c>
      <c r="FE97" s="1">
        <v>9.7508700000000008</v>
      </c>
      <c r="FF97" s="1">
        <v>1.6119439655172412</v>
      </c>
      <c r="FG97" s="1" t="s">
        <v>333</v>
      </c>
      <c r="FH97" s="1">
        <v>7.5402920276054148</v>
      </c>
      <c r="FI97" s="1">
        <v>1.0416806526630946</v>
      </c>
      <c r="FJ97" s="1" t="s">
        <v>334</v>
      </c>
      <c r="FK97" s="1">
        <v>24</v>
      </c>
      <c r="FL97" s="1">
        <v>1.6242684354272336</v>
      </c>
      <c r="FM97" s="1" t="s">
        <v>333</v>
      </c>
      <c r="FN97" s="1">
        <v>11</v>
      </c>
      <c r="FO97" s="1">
        <v>2.56</v>
      </c>
      <c r="FP97" s="1" t="s">
        <v>332</v>
      </c>
      <c r="FQ97" s="1">
        <v>9</v>
      </c>
      <c r="FR97" s="1">
        <v>1.8125</v>
      </c>
      <c r="FS97" s="1" t="s">
        <v>333</v>
      </c>
      <c r="FT97" s="1">
        <v>5.6960336392673758</v>
      </c>
      <c r="FU97" s="1">
        <v>1.2896067739304831</v>
      </c>
      <c r="FV97" s="1" t="s">
        <v>334</v>
      </c>
      <c r="FY97" s="1" t="s">
        <v>335</v>
      </c>
      <c r="FZ97" s="1">
        <v>0.49990029910269196</v>
      </c>
      <c r="GA97" s="1">
        <v>1.1226321036889333</v>
      </c>
      <c r="GB97" s="1" t="s">
        <v>334</v>
      </c>
      <c r="GC97" s="1">
        <v>3.3414819731580567</v>
      </c>
      <c r="GD97" s="1">
        <v>1.1332363245614339</v>
      </c>
      <c r="GE97" s="1" t="s">
        <v>334</v>
      </c>
      <c r="GF97" s="1">
        <v>14.333259751065528</v>
      </c>
      <c r="GG97" s="1">
        <v>1.7215539989582318</v>
      </c>
      <c r="GH97" s="1" t="s">
        <v>333</v>
      </c>
      <c r="GI97" s="1">
        <v>14.612226150570999</v>
      </c>
      <c r="GJ97" s="1">
        <v>1.5093820090296983</v>
      </c>
      <c r="GK97" s="1" t="s">
        <v>333</v>
      </c>
      <c r="GL97" s="1">
        <v>10.289020104707035</v>
      </c>
      <c r="GM97" s="1">
        <v>1.1068439133789763</v>
      </c>
      <c r="GN97" s="1" t="s">
        <v>334</v>
      </c>
      <c r="GO97" s="1">
        <v>8.6863809136764605</v>
      </c>
      <c r="GP97" s="1">
        <v>1.0874353530561651</v>
      </c>
      <c r="GQ97" s="1" t="s">
        <v>334</v>
      </c>
      <c r="GR97" s="1">
        <v>60.037065497446093</v>
      </c>
      <c r="GS97" s="1">
        <v>1.0362268297177666</v>
      </c>
      <c r="GT97" s="1" t="s">
        <v>334</v>
      </c>
      <c r="GU97" s="1">
        <v>11.929600731775579</v>
      </c>
      <c r="GV97" s="1">
        <v>1.3355314419895883</v>
      </c>
      <c r="GW97" s="1" t="s">
        <v>334</v>
      </c>
      <c r="GX97" s="1">
        <v>3.7</v>
      </c>
      <c r="GY97" s="1">
        <v>1.3795620437956204</v>
      </c>
      <c r="GZ97" s="1" t="s">
        <v>334</v>
      </c>
      <c r="HA97" s="1">
        <v>-6</v>
      </c>
      <c r="HB97" s="1">
        <v>0.53619302949061665</v>
      </c>
      <c r="HC97" s="1" t="s">
        <v>336</v>
      </c>
      <c r="HD97" s="1">
        <v>1</v>
      </c>
      <c r="HE97" s="1">
        <v>3</v>
      </c>
      <c r="HF97" s="1" t="s">
        <v>332</v>
      </c>
      <c r="HG97" s="1">
        <v>95.454545454545453</v>
      </c>
      <c r="HH97" s="1">
        <v>1.5530526503977831</v>
      </c>
      <c r="HI97" s="1" t="s">
        <v>333</v>
      </c>
      <c r="HJ97" s="1">
        <v>13.100000000000001</v>
      </c>
      <c r="HK97" s="1">
        <v>1.9958750736593989</v>
      </c>
      <c r="HL97" s="1" t="s">
        <v>333</v>
      </c>
      <c r="HM97" s="1">
        <v>33</v>
      </c>
      <c r="HN97" s="1">
        <v>2.3984149855907781</v>
      </c>
      <c r="HO97" s="1" t="s">
        <v>332</v>
      </c>
      <c r="HP97" s="1">
        <v>3.1</v>
      </c>
      <c r="HQ97" s="1">
        <v>0</v>
      </c>
      <c r="HR97" s="1" t="s">
        <v>336</v>
      </c>
      <c r="HS97" s="1">
        <v>150.80584055210829</v>
      </c>
      <c r="HT97" s="1">
        <v>1.1480371194311609</v>
      </c>
      <c r="HU97" s="1" t="s">
        <v>334</v>
      </c>
      <c r="HV97" s="1">
        <v>5.74</v>
      </c>
      <c r="HW97" s="1">
        <v>1.9188191881918802E-2</v>
      </c>
      <c r="HX97" s="1" t="s">
        <v>336</v>
      </c>
      <c r="HY97" s="1">
        <v>13.58972783682497</v>
      </c>
      <c r="HZ97" s="1">
        <v>1.3711360257603982</v>
      </c>
      <c r="IA97" s="1" t="s">
        <v>334</v>
      </c>
      <c r="IB97" s="1">
        <v>0.10589339076990849</v>
      </c>
      <c r="IC97" s="1">
        <v>2.7478728791192655</v>
      </c>
      <c r="ID97" s="1" t="s">
        <v>332</v>
      </c>
      <c r="IE97" s="1">
        <v>0</v>
      </c>
      <c r="IF97" s="1">
        <v>3</v>
      </c>
      <c r="IG97" s="1" t="s">
        <v>332</v>
      </c>
      <c r="IH97" s="1">
        <v>98.8</v>
      </c>
      <c r="II97" s="1">
        <v>2.8781725888324869</v>
      </c>
      <c r="IJ97" s="1" t="s">
        <v>332</v>
      </c>
      <c r="IK97" s="1">
        <v>65.785000000000011</v>
      </c>
      <c r="IL97" s="1">
        <v>2.054282868525898</v>
      </c>
      <c r="IM97" s="1" t="s">
        <v>332</v>
      </c>
      <c r="IN97" s="1">
        <v>8.1295188016743349</v>
      </c>
      <c r="IO97" s="1">
        <v>2.0193584075181743</v>
      </c>
      <c r="IP97" s="1" t="s">
        <v>332</v>
      </c>
      <c r="IQ97" s="1">
        <v>0.42322841364433794</v>
      </c>
      <c r="IR97" s="1">
        <v>1.0291078688888815</v>
      </c>
      <c r="IS97" s="1" t="s">
        <v>334</v>
      </c>
      <c r="IT97" s="1">
        <v>36.363636363636367</v>
      </c>
      <c r="IU97" s="1">
        <v>1.2827563895179555</v>
      </c>
      <c r="IV97" s="1" t="s">
        <v>334</v>
      </c>
      <c r="IW97" s="1">
        <v>69.072424149543806</v>
      </c>
      <c r="IX97" s="1">
        <v>2.214264592660673</v>
      </c>
      <c r="IY97" s="1" t="s">
        <v>332</v>
      </c>
    </row>
    <row r="98" spans="1:259">
      <c r="A98" s="1" t="s">
        <v>1</v>
      </c>
      <c r="B98" s="1" t="s">
        <v>1</v>
      </c>
      <c r="C98" s="1">
        <v>1</v>
      </c>
      <c r="G98" s="1" t="s">
        <v>335</v>
      </c>
      <c r="J98" s="1" t="s">
        <v>335</v>
      </c>
      <c r="M98" s="1" t="s">
        <v>335</v>
      </c>
      <c r="N98" s="1">
        <v>0.59470859458745096</v>
      </c>
      <c r="O98" s="1">
        <v>0.4996402402314209</v>
      </c>
      <c r="P98" s="1" t="s">
        <v>336</v>
      </c>
      <c r="Q98" s="1">
        <v>1.2180448344162456</v>
      </c>
      <c r="R98" s="1">
        <v>2.3118390766009913</v>
      </c>
      <c r="S98" s="1" t="s">
        <v>332</v>
      </c>
      <c r="T98" s="1">
        <v>102.88</v>
      </c>
      <c r="U98" s="1">
        <v>1.5419354838709709</v>
      </c>
      <c r="V98" s="1" t="s">
        <v>333</v>
      </c>
      <c r="W98" s="1">
        <v>29.926633469700054</v>
      </c>
      <c r="X98" s="1">
        <v>2.1124522989683694</v>
      </c>
      <c r="Y98" s="1" t="s">
        <v>332</v>
      </c>
      <c r="Z98" s="1">
        <v>216.89096215669213</v>
      </c>
      <c r="AA98" s="1">
        <v>2.4716359687980516</v>
      </c>
      <c r="AB98" s="1" t="s">
        <v>332</v>
      </c>
      <c r="AC98" s="1">
        <v>17.277231693847455</v>
      </c>
      <c r="AD98" s="1">
        <v>2.3464073540432731</v>
      </c>
      <c r="AE98" s="1" t="s">
        <v>332</v>
      </c>
      <c r="AF98" s="1">
        <v>44.118645218217608</v>
      </c>
      <c r="AG98" s="1">
        <v>2.0015341078866662</v>
      </c>
      <c r="AH98" s="1" t="s">
        <v>332</v>
      </c>
      <c r="AI98" s="1">
        <v>2.9390000000000001</v>
      </c>
      <c r="AJ98" s="1">
        <v>1.8287755102040817</v>
      </c>
      <c r="AK98" s="1" t="s">
        <v>333</v>
      </c>
      <c r="AL98" s="1">
        <v>10.489747814121669</v>
      </c>
      <c r="AM98" s="1">
        <v>1.9576342721348037</v>
      </c>
      <c r="AN98" s="1" t="s">
        <v>333</v>
      </c>
      <c r="AO98" s="1">
        <v>46.586821174481528</v>
      </c>
      <c r="AP98" s="1">
        <v>1.9815036867576246</v>
      </c>
      <c r="AQ98" s="1" t="s">
        <v>333</v>
      </c>
      <c r="AR98" s="1">
        <v>85.769114480171282</v>
      </c>
      <c r="AS98" s="1">
        <v>1.8794321955556319</v>
      </c>
      <c r="AT98" s="1" t="s">
        <v>333</v>
      </c>
      <c r="AU98" s="1">
        <v>6.7874838797257855</v>
      </c>
      <c r="AV98" s="1">
        <v>1.7860737314677448</v>
      </c>
      <c r="AW98" s="1" t="s">
        <v>333</v>
      </c>
      <c r="AX98" s="1">
        <v>0.12146929256284011</v>
      </c>
      <c r="AY98" s="1">
        <v>2.421574797319809</v>
      </c>
      <c r="AZ98" s="1" t="s">
        <v>332</v>
      </c>
      <c r="BA98" s="1">
        <v>256.07325546238189</v>
      </c>
      <c r="BB98" s="1">
        <v>1.3953600051619597</v>
      </c>
      <c r="BC98" s="1" t="s">
        <v>334</v>
      </c>
      <c r="BD98" s="1">
        <v>84.11</v>
      </c>
      <c r="BE98" s="1">
        <v>2.554112554112554</v>
      </c>
      <c r="BF98" s="1" t="s">
        <v>332</v>
      </c>
      <c r="BG98" s="1">
        <v>49</v>
      </c>
      <c r="BH98" s="1">
        <v>1.3303167420814479</v>
      </c>
      <c r="BI98" s="1" t="s">
        <v>334</v>
      </c>
      <c r="BL98" s="1" t="s">
        <v>335</v>
      </c>
      <c r="BM98" s="1">
        <v>67.91</v>
      </c>
      <c r="BN98" s="1">
        <v>2.1371336380747512</v>
      </c>
      <c r="BO98" s="1" t="s">
        <v>332</v>
      </c>
      <c r="BP98" s="1">
        <v>36.340000000000003</v>
      </c>
      <c r="BQ98" s="1">
        <v>1.7787610619469025</v>
      </c>
      <c r="BR98" s="1" t="s">
        <v>333</v>
      </c>
      <c r="BS98" s="1">
        <v>43.13</v>
      </c>
      <c r="BT98" s="1">
        <v>2.2848689771766697</v>
      </c>
      <c r="BU98" s="1" t="s">
        <v>332</v>
      </c>
      <c r="BV98" s="1">
        <v>15.44715447154471</v>
      </c>
      <c r="BW98" s="1">
        <v>1.8083146773496726</v>
      </c>
      <c r="BX98" s="1" t="s">
        <v>333</v>
      </c>
      <c r="CA98" s="1" t="s">
        <v>335</v>
      </c>
      <c r="CD98" s="1" t="s">
        <v>335</v>
      </c>
      <c r="CE98" s="1">
        <v>35.550012956724537</v>
      </c>
      <c r="CF98" s="1">
        <v>1.8235818043169703</v>
      </c>
      <c r="CG98" s="1" t="s">
        <v>333</v>
      </c>
      <c r="CH98" s="1">
        <v>11.965811965811968</v>
      </c>
      <c r="CI98" s="1">
        <v>1.6835911874472285</v>
      </c>
      <c r="CJ98" s="1" t="s">
        <v>333</v>
      </c>
      <c r="CK98" s="1">
        <v>44.444444444444443</v>
      </c>
      <c r="CL98" s="1">
        <v>2.4444444444444442</v>
      </c>
      <c r="CM98" s="1" t="s">
        <v>332</v>
      </c>
      <c r="CN98" s="1">
        <v>0.56000000000000005</v>
      </c>
      <c r="CO98" s="1">
        <v>2.6989247311827955</v>
      </c>
      <c r="CP98" s="1" t="s">
        <v>332</v>
      </c>
      <c r="CQ98" s="1">
        <v>0.55000000000000004</v>
      </c>
      <c r="CR98" s="1">
        <v>2.5</v>
      </c>
      <c r="CS98" s="1" t="s">
        <v>332</v>
      </c>
      <c r="CT98" s="1">
        <v>0.62</v>
      </c>
      <c r="CU98" s="1">
        <v>1.7750000000000001</v>
      </c>
      <c r="CV98" s="1" t="s">
        <v>333</v>
      </c>
      <c r="CW98" s="1">
        <v>1.9243003368748381</v>
      </c>
      <c r="CX98" s="1">
        <v>1.1476467757354301</v>
      </c>
      <c r="CY98" s="1" t="s">
        <v>334</v>
      </c>
      <c r="DB98" s="1" t="s">
        <v>335</v>
      </c>
      <c r="DC98" s="1">
        <v>2.0871096283940322</v>
      </c>
      <c r="DD98" s="1">
        <v>1.9099919089125779</v>
      </c>
      <c r="DE98" s="1" t="s">
        <v>333</v>
      </c>
      <c r="DF98" s="1">
        <v>58.03</v>
      </c>
      <c r="DG98" s="1">
        <v>1.8690702087286528</v>
      </c>
      <c r="DH98" s="1" t="s">
        <v>333</v>
      </c>
      <c r="DI98" s="1">
        <v>0.56999999999999995</v>
      </c>
      <c r="DJ98" s="1">
        <v>1.8769230769230769</v>
      </c>
      <c r="DK98" s="1" t="s">
        <v>333</v>
      </c>
      <c r="DL98" s="1">
        <v>3.1174724639154947</v>
      </c>
      <c r="DM98" s="1">
        <v>1.0034155893033856</v>
      </c>
      <c r="DN98" s="1" t="s">
        <v>334</v>
      </c>
      <c r="DO98" s="1">
        <v>12.4</v>
      </c>
      <c r="DP98" s="1">
        <v>0.90365315134484137</v>
      </c>
      <c r="DQ98" s="1" t="s">
        <v>336</v>
      </c>
      <c r="DR98" s="1">
        <v>6.352286693835306</v>
      </c>
      <c r="DS98" s="1">
        <v>1.7682696749157523</v>
      </c>
      <c r="DT98" s="1" t="s">
        <v>333</v>
      </c>
      <c r="DU98" s="1">
        <v>6.4</v>
      </c>
      <c r="DV98" s="1">
        <v>1.8210818307905687</v>
      </c>
      <c r="DW98" s="1" t="s">
        <v>333</v>
      </c>
      <c r="DX98" s="1">
        <v>35.425134052806627</v>
      </c>
      <c r="DY98" s="1">
        <v>3</v>
      </c>
      <c r="DZ98" s="1" t="s">
        <v>332</v>
      </c>
      <c r="EA98" s="1">
        <v>21.719948415122513</v>
      </c>
      <c r="EB98" s="1">
        <v>1.5999962754601091</v>
      </c>
      <c r="EC98" s="1" t="s">
        <v>333</v>
      </c>
      <c r="ED98" s="1">
        <v>11.6</v>
      </c>
      <c r="EE98" s="1">
        <v>1.6110197368421053</v>
      </c>
      <c r="EF98" s="1" t="s">
        <v>333</v>
      </c>
      <c r="EG98" s="1">
        <v>5.7412688600021138</v>
      </c>
      <c r="EH98" s="1">
        <v>0.6880030189696168</v>
      </c>
      <c r="EI98" s="1" t="s">
        <v>336</v>
      </c>
      <c r="EL98" s="1" t="s">
        <v>335</v>
      </c>
      <c r="EM98" s="1">
        <v>2.0244882093806686</v>
      </c>
      <c r="EN98" s="1">
        <v>1.1227706615755408</v>
      </c>
      <c r="EO98" s="1" t="s">
        <v>334</v>
      </c>
      <c r="EP98" s="1">
        <v>18.309999999999999</v>
      </c>
      <c r="EQ98" s="1">
        <v>1.8541114058355439</v>
      </c>
      <c r="ER98" s="1" t="s">
        <v>333</v>
      </c>
      <c r="ES98" s="1">
        <v>63.8</v>
      </c>
      <c r="ET98" s="1">
        <v>1.2514851485148522</v>
      </c>
      <c r="EU98" s="1" t="s">
        <v>334</v>
      </c>
      <c r="EV98" s="1">
        <v>1.69</v>
      </c>
      <c r="EW98" s="1">
        <v>1.7575757575757576</v>
      </c>
      <c r="EX98" s="1" t="s">
        <v>333</v>
      </c>
      <c r="EY98" s="1">
        <v>34.454974621091118</v>
      </c>
      <c r="EZ98" s="1">
        <v>1.6691246019951116</v>
      </c>
      <c r="FA98" s="1" t="s">
        <v>333</v>
      </c>
      <c r="FD98" s="1" t="s">
        <v>335</v>
      </c>
      <c r="FG98" s="1" t="s">
        <v>335</v>
      </c>
      <c r="FH98" s="1">
        <v>21.312840114019178</v>
      </c>
      <c r="FI98" s="1">
        <v>1.7012854460737152</v>
      </c>
      <c r="FJ98" s="1" t="s">
        <v>333</v>
      </c>
      <c r="FK98" s="1">
        <v>21</v>
      </c>
      <c r="FL98" s="1">
        <v>1.74131876706984</v>
      </c>
      <c r="FM98" s="1" t="s">
        <v>333</v>
      </c>
      <c r="FN98" s="1">
        <v>39</v>
      </c>
      <c r="FO98" s="1">
        <v>1.7751004016064258</v>
      </c>
      <c r="FP98" s="1" t="s">
        <v>333</v>
      </c>
      <c r="FQ98" s="1">
        <v>0</v>
      </c>
      <c r="FR98" s="1">
        <v>3</v>
      </c>
      <c r="FS98" s="1" t="s">
        <v>332</v>
      </c>
      <c r="FT98" s="1">
        <v>6.5952748116854298</v>
      </c>
      <c r="FU98" s="1">
        <v>0.8474466247671496</v>
      </c>
      <c r="FV98" s="1" t="s">
        <v>336</v>
      </c>
      <c r="FW98" s="1">
        <v>11</v>
      </c>
      <c r="FX98" s="1">
        <v>1.0249999999999999</v>
      </c>
      <c r="FY98" s="1" t="s">
        <v>334</v>
      </c>
      <c r="FZ98" s="1">
        <v>0.89225422045680225</v>
      </c>
      <c r="GA98" s="1">
        <v>1.8109723165908811</v>
      </c>
      <c r="GB98" s="1" t="s">
        <v>333</v>
      </c>
      <c r="GC98" s="1">
        <v>15.799247301178568</v>
      </c>
      <c r="GD98" s="1">
        <v>3</v>
      </c>
      <c r="GE98" s="1" t="s">
        <v>332</v>
      </c>
      <c r="GF98" s="1">
        <v>6.2698744769874475</v>
      </c>
      <c r="GG98" s="1">
        <v>1.9919559196181271</v>
      </c>
      <c r="GH98" s="1" t="s">
        <v>333</v>
      </c>
      <c r="GI98" s="1">
        <v>25.842217551584998</v>
      </c>
      <c r="GJ98" s="1">
        <v>2.0257779499682735</v>
      </c>
      <c r="GK98" s="1" t="s">
        <v>332</v>
      </c>
      <c r="GL98" s="1">
        <v>31.004030510885649</v>
      </c>
      <c r="GM98" s="1">
        <v>2.6814346803401872</v>
      </c>
      <c r="GN98" s="1" t="s">
        <v>332</v>
      </c>
      <c r="GO98" s="1">
        <v>18.481997596409329</v>
      </c>
      <c r="GP98" s="1">
        <v>1.9384880622423395</v>
      </c>
      <c r="GQ98" s="1" t="s">
        <v>333</v>
      </c>
      <c r="GR98" s="1">
        <v>67.662640389913122</v>
      </c>
      <c r="GS98" s="1">
        <v>1.3917314867092365</v>
      </c>
      <c r="GT98" s="1" t="s">
        <v>334</v>
      </c>
      <c r="GU98" s="1">
        <v>21.503769597045867</v>
      </c>
      <c r="GV98" s="1">
        <v>2.1385724849063501</v>
      </c>
      <c r="GW98" s="1" t="s">
        <v>332</v>
      </c>
      <c r="GX98" s="1">
        <v>5.4</v>
      </c>
      <c r="GY98" s="1">
        <v>0.9778151260504202</v>
      </c>
      <c r="GZ98" s="1" t="s">
        <v>336</v>
      </c>
      <c r="HA98" s="1">
        <v>0</v>
      </c>
      <c r="HB98" s="1">
        <v>1.6091127098321343</v>
      </c>
      <c r="HC98" s="1" t="s">
        <v>333</v>
      </c>
      <c r="HD98" s="1">
        <v>3</v>
      </c>
      <c r="HE98" s="1">
        <v>1.6551724137931034</v>
      </c>
      <c r="HF98" s="1" t="s">
        <v>333</v>
      </c>
      <c r="HI98" s="1" t="s">
        <v>335</v>
      </c>
      <c r="HL98" s="1" t="s">
        <v>335</v>
      </c>
      <c r="HO98" s="1" t="s">
        <v>335</v>
      </c>
      <c r="HR98" s="1" t="s">
        <v>335</v>
      </c>
      <c r="HS98" s="1">
        <v>450.93482767556367</v>
      </c>
      <c r="HT98" s="1">
        <v>1.644487350385516</v>
      </c>
      <c r="HU98" s="1" t="s">
        <v>333</v>
      </c>
      <c r="HV98" s="1">
        <v>26.69</v>
      </c>
      <c r="HW98" s="1">
        <v>1.3786455758774099</v>
      </c>
      <c r="HX98" s="1" t="s">
        <v>334</v>
      </c>
      <c r="HY98" s="1">
        <v>33.695581756931844</v>
      </c>
      <c r="HZ98" s="1">
        <v>2.1471251608782036</v>
      </c>
      <c r="IA98" s="1" t="s">
        <v>332</v>
      </c>
      <c r="ID98" s="1" t="s">
        <v>335</v>
      </c>
      <c r="IE98" s="1">
        <v>0</v>
      </c>
      <c r="IF98" s="1">
        <v>3</v>
      </c>
      <c r="IG98" s="1" t="s">
        <v>332</v>
      </c>
      <c r="IH98" s="1">
        <v>100</v>
      </c>
      <c r="II98" s="1">
        <v>3</v>
      </c>
      <c r="IJ98" s="1" t="s">
        <v>332</v>
      </c>
      <c r="IK98" s="1">
        <v>66.314999999999998</v>
      </c>
      <c r="IL98" s="1">
        <v>2.1070717131474104</v>
      </c>
      <c r="IM98" s="1" t="s">
        <v>332</v>
      </c>
      <c r="IP98" s="1" t="s">
        <v>335</v>
      </c>
      <c r="IQ98" s="1">
        <v>31.087521257126195</v>
      </c>
      <c r="IR98" s="1">
        <v>2.7872274622800282</v>
      </c>
      <c r="IS98" s="1" t="s">
        <v>332</v>
      </c>
      <c r="IT98" s="1">
        <v>45.454545454545453</v>
      </c>
      <c r="IU98" s="1">
        <v>1.5138420298562647</v>
      </c>
      <c r="IV98" s="1" t="s">
        <v>333</v>
      </c>
      <c r="IY98" s="1" t="s">
        <v>335</v>
      </c>
    </row>
    <row r="99" spans="1:259">
      <c r="A99" s="1" t="s">
        <v>88</v>
      </c>
      <c r="B99" s="1" t="s">
        <v>88</v>
      </c>
      <c r="E99" s="1">
        <v>5.6982089284727024</v>
      </c>
      <c r="F99" s="1">
        <v>0.95778679643707298</v>
      </c>
      <c r="G99" s="1" t="s">
        <v>336</v>
      </c>
      <c r="H99" s="1">
        <v>134.96903092914101</v>
      </c>
      <c r="I99" s="1">
        <v>2.2457416087782223</v>
      </c>
      <c r="J99" s="1" t="s">
        <v>332</v>
      </c>
      <c r="K99" s="1">
        <v>37.566763680557777</v>
      </c>
      <c r="L99" s="1">
        <v>8.2869772897597671E-2</v>
      </c>
      <c r="M99" s="1" t="s">
        <v>336</v>
      </c>
      <c r="N99" s="1">
        <v>6.1367813510935774</v>
      </c>
      <c r="O99" s="1">
        <v>2.0424523104444559</v>
      </c>
      <c r="P99" s="1" t="s">
        <v>332</v>
      </c>
      <c r="Q99" s="1">
        <v>3.2304710372197105</v>
      </c>
      <c r="R99" s="1">
        <v>1.3939954202407838</v>
      </c>
      <c r="S99" s="1" t="s">
        <v>334</v>
      </c>
      <c r="T99" s="1">
        <v>104.13</v>
      </c>
      <c r="U99" s="1">
        <v>0.47435897435897945</v>
      </c>
      <c r="V99" s="1" t="s">
        <v>336</v>
      </c>
      <c r="W99" s="1">
        <v>28.417146525681616</v>
      </c>
      <c r="X99" s="1">
        <v>2.2261184845119266</v>
      </c>
      <c r="Y99" s="1" t="s">
        <v>332</v>
      </c>
      <c r="Z99" s="1">
        <v>254.64954845583802</v>
      </c>
      <c r="AA99" s="1">
        <v>2.0442609116486925</v>
      </c>
      <c r="AB99" s="1" t="s">
        <v>332</v>
      </c>
      <c r="AC99" s="1">
        <v>11.661464017018373</v>
      </c>
      <c r="AD99" s="1">
        <v>2.8606717933133359</v>
      </c>
      <c r="AE99" s="1" t="s">
        <v>332</v>
      </c>
      <c r="AF99" s="1">
        <v>41.490261450023262</v>
      </c>
      <c r="AG99" s="1">
        <v>2.1903547808891335</v>
      </c>
      <c r="AH99" s="1" t="s">
        <v>332</v>
      </c>
      <c r="AK99" s="1" t="s">
        <v>335</v>
      </c>
      <c r="AL99" s="1">
        <v>12.888986545125571</v>
      </c>
      <c r="AM99" s="1">
        <v>1.7500876691067846</v>
      </c>
      <c r="AN99" s="1" t="s">
        <v>333</v>
      </c>
      <c r="AO99" s="1">
        <v>28.233018146465533</v>
      </c>
      <c r="AP99" s="1">
        <v>2.6283815981937892</v>
      </c>
      <c r="AQ99" s="1" t="s">
        <v>332</v>
      </c>
      <c r="AR99" s="1">
        <v>80.034468832589255</v>
      </c>
      <c r="AS99" s="1">
        <v>1.9468272554637531</v>
      </c>
      <c r="AT99" s="1" t="s">
        <v>333</v>
      </c>
      <c r="AU99" s="1">
        <v>8.8381622023718176</v>
      </c>
      <c r="AV99" s="1">
        <v>1.4931196853754547</v>
      </c>
      <c r="AW99" s="1" t="s">
        <v>334</v>
      </c>
      <c r="AZ99" s="1" t="s">
        <v>335</v>
      </c>
      <c r="BA99" s="1">
        <v>205.24176669952337</v>
      </c>
      <c r="BB99" s="1">
        <v>1.8834203869464869</v>
      </c>
      <c r="BC99" s="1" t="s">
        <v>333</v>
      </c>
      <c r="BF99" s="1" t="s">
        <v>335</v>
      </c>
      <c r="BI99" s="1" t="s">
        <v>335</v>
      </c>
      <c r="BJ99" s="1">
        <v>28.774942200000002</v>
      </c>
      <c r="BK99" s="1">
        <v>1.4019731597023468</v>
      </c>
      <c r="BL99" s="1" t="s">
        <v>334</v>
      </c>
      <c r="BO99" s="1" t="s">
        <v>335</v>
      </c>
      <c r="BR99" s="1" t="s">
        <v>335</v>
      </c>
      <c r="BU99" s="1" t="s">
        <v>335</v>
      </c>
      <c r="BX99" s="1" t="s">
        <v>335</v>
      </c>
      <c r="BY99" s="1">
        <v>27.600554785020805</v>
      </c>
      <c r="BZ99" s="1">
        <v>1.1030542264604728</v>
      </c>
      <c r="CA99" s="1" t="s">
        <v>334</v>
      </c>
      <c r="CB99" s="1">
        <v>22.036326133043026</v>
      </c>
      <c r="CC99" s="1">
        <v>0.51136624076090098</v>
      </c>
      <c r="CD99" s="1" t="s">
        <v>336</v>
      </c>
      <c r="CE99" s="1">
        <v>32.800020030546584</v>
      </c>
      <c r="CF99" s="1">
        <v>1.8727854709152516</v>
      </c>
      <c r="CG99" s="1" t="s">
        <v>333</v>
      </c>
      <c r="CJ99" s="1" t="s">
        <v>335</v>
      </c>
      <c r="CK99" s="1">
        <v>40</v>
      </c>
      <c r="CL99" s="1">
        <v>2</v>
      </c>
      <c r="CM99" s="1" t="s">
        <v>332</v>
      </c>
      <c r="CN99" s="1">
        <v>4.04</v>
      </c>
      <c r="CO99" s="1">
        <v>1.9052585832246849</v>
      </c>
      <c r="CP99" s="1" t="s">
        <v>333</v>
      </c>
      <c r="CQ99" s="1">
        <v>0.89</v>
      </c>
      <c r="CR99" s="1">
        <v>1.6323529411764706</v>
      </c>
      <c r="CS99" s="1" t="s">
        <v>333</v>
      </c>
      <c r="CT99" s="1">
        <v>0.55000000000000004</v>
      </c>
      <c r="CU99" s="1">
        <v>1.95</v>
      </c>
      <c r="CV99" s="1" t="s">
        <v>333</v>
      </c>
      <c r="CW99" s="1">
        <v>1.4525276045970104</v>
      </c>
      <c r="CX99" s="1">
        <v>1.5440944499184788</v>
      </c>
      <c r="CY99" s="1" t="s">
        <v>333</v>
      </c>
      <c r="CZ99" s="1">
        <v>35.409271087867694</v>
      </c>
      <c r="DA99" s="1">
        <v>0.57435309820762037</v>
      </c>
      <c r="DB99" s="1" t="s">
        <v>336</v>
      </c>
      <c r="DE99" s="1" t="s">
        <v>335</v>
      </c>
      <c r="DF99" s="1">
        <v>64.319999999999993</v>
      </c>
      <c r="DG99" s="1">
        <v>2.0393107162089388</v>
      </c>
      <c r="DH99" s="1" t="s">
        <v>332</v>
      </c>
      <c r="DI99" s="1">
        <v>0.9</v>
      </c>
      <c r="DJ99" s="1">
        <v>1.3692307692307693</v>
      </c>
      <c r="DK99" s="1" t="s">
        <v>334</v>
      </c>
      <c r="DL99" s="1">
        <v>2.8570967663878557</v>
      </c>
      <c r="DM99" s="1">
        <v>1.3552746400164113</v>
      </c>
      <c r="DN99" s="1" t="s">
        <v>334</v>
      </c>
      <c r="DQ99" s="1" t="s">
        <v>335</v>
      </c>
      <c r="DR99" s="1">
        <v>9.3808630393996246</v>
      </c>
      <c r="DS99" s="1">
        <v>1.0073208443719537</v>
      </c>
      <c r="DT99" s="1" t="s">
        <v>334</v>
      </c>
      <c r="DU99" s="1">
        <v>10</v>
      </c>
      <c r="DV99" s="1">
        <v>1.3217753120665743</v>
      </c>
      <c r="DW99" s="1" t="s">
        <v>334</v>
      </c>
      <c r="DX99" s="1">
        <v>17.017973998617808</v>
      </c>
      <c r="DY99" s="1">
        <v>0.66067172318469503</v>
      </c>
      <c r="DZ99" s="1" t="s">
        <v>336</v>
      </c>
      <c r="EA99" s="1">
        <v>20.603965634279302</v>
      </c>
      <c r="EB99" s="1">
        <v>1.5194199013920073</v>
      </c>
      <c r="EC99" s="1" t="s">
        <v>333</v>
      </c>
      <c r="ED99" s="1">
        <v>11.1</v>
      </c>
      <c r="EE99" s="1">
        <v>1.5699013157894739</v>
      </c>
      <c r="EF99" s="1" t="s">
        <v>333</v>
      </c>
      <c r="EI99" s="1" t="s">
        <v>335</v>
      </c>
      <c r="EJ99" s="1">
        <v>0</v>
      </c>
      <c r="EK99" s="1">
        <v>1</v>
      </c>
      <c r="EL99" s="1" t="s">
        <v>334</v>
      </c>
      <c r="EO99" s="1" t="s">
        <v>335</v>
      </c>
      <c r="ER99" s="1" t="s">
        <v>335</v>
      </c>
      <c r="EU99" s="1" t="s">
        <v>335</v>
      </c>
      <c r="EV99" s="1">
        <v>1.3</v>
      </c>
      <c r="EW99" s="1">
        <v>1.3636363636363638</v>
      </c>
      <c r="EX99" s="1" t="s">
        <v>334</v>
      </c>
      <c r="EY99" s="1">
        <v>4.203178187455765</v>
      </c>
      <c r="EZ99" s="1">
        <v>0.45245058374293468</v>
      </c>
      <c r="FA99" s="1" t="s">
        <v>336</v>
      </c>
      <c r="FB99" s="1">
        <v>0.46191353000000002</v>
      </c>
      <c r="FC99" s="1">
        <v>1.4231829999999999</v>
      </c>
      <c r="FD99" s="1" t="s">
        <v>334</v>
      </c>
      <c r="FE99" s="1">
        <v>8.7827099999999998</v>
      </c>
      <c r="FF99" s="1">
        <v>1.7510474137931034</v>
      </c>
      <c r="FG99" s="1" t="s">
        <v>333</v>
      </c>
      <c r="FJ99" s="1" t="s">
        <v>335</v>
      </c>
      <c r="FK99" s="1">
        <v>28</v>
      </c>
      <c r="FL99" s="1">
        <v>1.4682013265704255</v>
      </c>
      <c r="FM99" s="1" t="s">
        <v>334</v>
      </c>
      <c r="FN99" s="1">
        <v>89</v>
      </c>
      <c r="FO99" s="1">
        <v>0.97269038701622967</v>
      </c>
      <c r="FP99" s="1" t="s">
        <v>336</v>
      </c>
      <c r="FQ99" s="1">
        <v>11</v>
      </c>
      <c r="FR99" s="1">
        <v>1.75</v>
      </c>
      <c r="FS99" s="1" t="s">
        <v>333</v>
      </c>
      <c r="FT99" s="1">
        <v>5.5693710496321627</v>
      </c>
      <c r="FU99" s="1">
        <v>1.349353278475395</v>
      </c>
      <c r="FV99" s="1" t="s">
        <v>334</v>
      </c>
      <c r="FY99" s="1" t="s">
        <v>335</v>
      </c>
      <c r="GB99" s="1" t="s">
        <v>335</v>
      </c>
      <c r="GC99" s="1">
        <v>3.6430388135820104</v>
      </c>
      <c r="GD99" s="1">
        <v>1.1897076429928859</v>
      </c>
      <c r="GE99" s="1" t="s">
        <v>334</v>
      </c>
      <c r="GF99" s="1">
        <v>39.542014613778704</v>
      </c>
      <c r="GG99" s="1">
        <v>0.80032370936837738</v>
      </c>
      <c r="GH99" s="1" t="s">
        <v>336</v>
      </c>
      <c r="GK99" s="1" t="s">
        <v>335</v>
      </c>
      <c r="GL99" s="1">
        <v>14.423564456838635</v>
      </c>
      <c r="GM99" s="1">
        <v>1.4015370247212142</v>
      </c>
      <c r="GN99" s="1" t="s">
        <v>334</v>
      </c>
      <c r="GO99" s="1">
        <v>17.900860703013095</v>
      </c>
      <c r="GP99" s="1">
        <v>1.8879983234590003</v>
      </c>
      <c r="GQ99" s="1" t="s">
        <v>333</v>
      </c>
      <c r="GR99" s="1">
        <v>67.431756341613266</v>
      </c>
      <c r="GS99" s="1">
        <v>1.3809676616136723</v>
      </c>
      <c r="GT99" s="1" t="s">
        <v>334</v>
      </c>
      <c r="GU99" s="1">
        <v>12.150542076666918</v>
      </c>
      <c r="GV99" s="1">
        <v>1.3540202574616669</v>
      </c>
      <c r="GW99" s="1" t="s">
        <v>334</v>
      </c>
      <c r="GX99" s="1">
        <v>3.6</v>
      </c>
      <c r="GY99" s="1">
        <v>1.416058394160584</v>
      </c>
      <c r="GZ99" s="1" t="s">
        <v>334</v>
      </c>
      <c r="HA99" s="1">
        <v>0</v>
      </c>
      <c r="HB99" s="1">
        <v>1.6091127098321343</v>
      </c>
      <c r="HC99" s="1" t="s">
        <v>333</v>
      </c>
      <c r="HD99" s="1">
        <v>4</v>
      </c>
      <c r="HE99" s="1">
        <v>1.3103448275862069</v>
      </c>
      <c r="HF99" s="1" t="s">
        <v>334</v>
      </c>
      <c r="HG99" s="1">
        <v>100</v>
      </c>
      <c r="HH99" s="1">
        <v>3</v>
      </c>
      <c r="HI99" s="1" t="s">
        <v>332</v>
      </c>
      <c r="HJ99" s="1">
        <v>20.5</v>
      </c>
      <c r="HK99" s="1">
        <v>1.5598114319387153</v>
      </c>
      <c r="HL99" s="1" t="s">
        <v>333</v>
      </c>
      <c r="HM99" s="1">
        <v>74.900000000000006</v>
      </c>
      <c r="HN99" s="1">
        <v>0</v>
      </c>
      <c r="HO99" s="1" t="s">
        <v>336</v>
      </c>
      <c r="HP99" s="1">
        <v>16.899999999999999</v>
      </c>
      <c r="HQ99" s="1">
        <v>1.2115915363385463</v>
      </c>
      <c r="HR99" s="1" t="s">
        <v>334</v>
      </c>
      <c r="HU99" s="1" t="s">
        <v>335</v>
      </c>
      <c r="HV99" s="1">
        <v>23.06</v>
      </c>
      <c r="HW99" s="1">
        <v>1.1992090954028669</v>
      </c>
      <c r="HX99" s="1" t="s">
        <v>334</v>
      </c>
      <c r="HY99" s="1">
        <v>88.19574851648764</v>
      </c>
      <c r="HZ99" s="1">
        <v>3</v>
      </c>
      <c r="IA99" s="1" t="s">
        <v>332</v>
      </c>
      <c r="IB99" s="1">
        <v>0.98201802248575765</v>
      </c>
      <c r="IC99" s="1">
        <v>0.53508642571416853</v>
      </c>
      <c r="ID99" s="1" t="s">
        <v>336</v>
      </c>
      <c r="IE99" s="1">
        <v>1.2519091614712436</v>
      </c>
      <c r="IF99" s="1">
        <v>1.5633271010399703</v>
      </c>
      <c r="IG99" s="1" t="s">
        <v>333</v>
      </c>
      <c r="IH99" s="1">
        <v>95</v>
      </c>
      <c r="II99" s="1">
        <v>2.4923857868020303</v>
      </c>
      <c r="IJ99" s="1" t="s">
        <v>332</v>
      </c>
      <c r="IK99" s="1">
        <v>62.57</v>
      </c>
      <c r="IL99" s="1">
        <v>1.768229166666667</v>
      </c>
      <c r="IM99" s="1" t="s">
        <v>333</v>
      </c>
      <c r="IN99" s="1">
        <v>12.058220498974848</v>
      </c>
      <c r="IO99" s="1">
        <v>1.4593657820696058</v>
      </c>
      <c r="IP99" s="1" t="s">
        <v>334</v>
      </c>
      <c r="IQ99" s="1">
        <v>0</v>
      </c>
      <c r="IR99" s="1">
        <v>1</v>
      </c>
      <c r="IS99" s="1" t="s">
        <v>334</v>
      </c>
      <c r="IT99" s="1">
        <v>18.181818181818183</v>
      </c>
      <c r="IU99" s="1">
        <v>0.56296087813115692</v>
      </c>
      <c r="IV99" s="1" t="s">
        <v>336</v>
      </c>
      <c r="IW99" s="1">
        <v>69.488816765115828</v>
      </c>
      <c r="IX99" s="1">
        <v>2.2345764275666253</v>
      </c>
      <c r="IY99" s="1" t="s">
        <v>332</v>
      </c>
    </row>
    <row r="100" spans="1:259">
      <c r="A100" s="1" t="s">
        <v>81</v>
      </c>
      <c r="B100" s="1" t="s">
        <v>81</v>
      </c>
      <c r="C100" s="1">
        <v>1</v>
      </c>
      <c r="E100" s="1">
        <v>6.9483070656766994</v>
      </c>
      <c r="F100" s="1">
        <v>1.3787796444127585</v>
      </c>
      <c r="G100" s="1" t="s">
        <v>334</v>
      </c>
      <c r="H100" s="1">
        <v>49.753766075580899</v>
      </c>
      <c r="I100" s="1">
        <v>1.1668672869438053</v>
      </c>
      <c r="J100" s="1" t="s">
        <v>334</v>
      </c>
      <c r="K100" s="1">
        <v>26.316556832098907</v>
      </c>
      <c r="L100" s="1">
        <v>1.4226745424148763</v>
      </c>
      <c r="M100" s="1" t="s">
        <v>334</v>
      </c>
      <c r="N100" s="1">
        <v>1.2236773233101004</v>
      </c>
      <c r="O100" s="1">
        <v>1.0528787998369031</v>
      </c>
      <c r="P100" s="1" t="s">
        <v>334</v>
      </c>
      <c r="Q100" s="1">
        <v>1.4439652783166856</v>
      </c>
      <c r="R100" s="1">
        <v>2.1842004077306862</v>
      </c>
      <c r="S100" s="1" t="s">
        <v>332</v>
      </c>
      <c r="T100" s="1">
        <v>102.86</v>
      </c>
      <c r="U100" s="1">
        <v>1.5548387096774201</v>
      </c>
      <c r="V100" s="1" t="s">
        <v>333</v>
      </c>
      <c r="W100" s="1">
        <v>42.68150726694234</v>
      </c>
      <c r="X100" s="1">
        <v>1.309533582652217</v>
      </c>
      <c r="Y100" s="1" t="s">
        <v>334</v>
      </c>
      <c r="Z100" s="1">
        <v>488.34295976852218</v>
      </c>
      <c r="AA100" s="1">
        <v>0</v>
      </c>
      <c r="AB100" s="1" t="s">
        <v>336</v>
      </c>
      <c r="AC100" s="1">
        <v>51.550391893839453</v>
      </c>
      <c r="AD100" s="1">
        <v>0</v>
      </c>
      <c r="AE100" s="1" t="s">
        <v>336</v>
      </c>
      <c r="AF100" s="1">
        <v>75.939824617806508</v>
      </c>
      <c r="AG100" s="1">
        <v>0.20078158529574541</v>
      </c>
      <c r="AH100" s="1" t="s">
        <v>336</v>
      </c>
      <c r="AI100" s="1">
        <v>0</v>
      </c>
      <c r="AJ100" s="1">
        <v>3</v>
      </c>
      <c r="AK100" s="1" t="s">
        <v>332</v>
      </c>
      <c r="AL100" s="1">
        <v>29.932485615777743</v>
      </c>
      <c r="AM100" s="1">
        <v>0</v>
      </c>
      <c r="AN100" s="1" t="s">
        <v>336</v>
      </c>
      <c r="AO100" s="1">
        <v>62.082192388279765</v>
      </c>
      <c r="AP100" s="1">
        <v>1.6218154041717789</v>
      </c>
      <c r="AQ100" s="1" t="s">
        <v>333</v>
      </c>
      <c r="AR100" s="1">
        <v>211.74462046716849</v>
      </c>
      <c r="AS100" s="1">
        <v>0</v>
      </c>
      <c r="AT100" s="1" t="s">
        <v>336</v>
      </c>
      <c r="AU100" s="1">
        <v>13.303326940345665</v>
      </c>
      <c r="AV100" s="1">
        <v>0.34624068364795801</v>
      </c>
      <c r="AW100" s="1" t="s">
        <v>336</v>
      </c>
      <c r="AX100" s="1">
        <v>0.32056933113209063</v>
      </c>
      <c r="AY100" s="1">
        <v>1.9864994711682429</v>
      </c>
      <c r="AZ100" s="1" t="s">
        <v>333</v>
      </c>
      <c r="BA100" s="1">
        <v>396.32828176446458</v>
      </c>
      <c r="BB100" s="1">
        <v>0</v>
      </c>
      <c r="BC100" s="1" t="s">
        <v>336</v>
      </c>
      <c r="BD100" s="1">
        <v>83.64</v>
      </c>
      <c r="BE100" s="1">
        <v>2.3506493506493511</v>
      </c>
      <c r="BF100" s="1" t="s">
        <v>332</v>
      </c>
      <c r="BG100" s="1">
        <v>62</v>
      </c>
      <c r="BH100" s="1">
        <v>1.4479638009049773</v>
      </c>
      <c r="BI100" s="1" t="s">
        <v>334</v>
      </c>
      <c r="BJ100" s="1">
        <v>23.700734300000001</v>
      </c>
      <c r="BK100" s="1">
        <v>1.2567468317115056</v>
      </c>
      <c r="BL100" s="1" t="s">
        <v>334</v>
      </c>
      <c r="BM100" s="1">
        <v>58.76</v>
      </c>
      <c r="BN100" s="1">
        <v>1.8053820278712156</v>
      </c>
      <c r="BO100" s="1" t="s">
        <v>333</v>
      </c>
      <c r="BP100" s="1">
        <v>42.46</v>
      </c>
      <c r="BQ100" s="1">
        <v>1.4402654867256639</v>
      </c>
      <c r="BR100" s="1" t="s">
        <v>334</v>
      </c>
      <c r="BS100" s="1">
        <v>35.619999999999997</v>
      </c>
      <c r="BT100" s="1">
        <v>1.9640018700327255</v>
      </c>
      <c r="BU100" s="1" t="s">
        <v>333</v>
      </c>
      <c r="BV100" s="1">
        <v>18.543046357615889</v>
      </c>
      <c r="BW100" s="1">
        <v>1.4344146911091922</v>
      </c>
      <c r="BX100" s="1" t="s">
        <v>334</v>
      </c>
      <c r="BY100" s="1">
        <v>22.659765976597658</v>
      </c>
      <c r="BZ100" s="1">
        <v>1.3235267301830587</v>
      </c>
      <c r="CA100" s="1" t="s">
        <v>334</v>
      </c>
      <c r="CB100" s="1">
        <v>16.278933832125318</v>
      </c>
      <c r="CC100" s="1">
        <v>0.9111851505468529</v>
      </c>
      <c r="CD100" s="1" t="s">
        <v>336</v>
      </c>
      <c r="CE100" s="1">
        <v>33.980349100001604</v>
      </c>
      <c r="CF100" s="1">
        <v>1.8516666827696975</v>
      </c>
      <c r="CG100" s="1" t="s">
        <v>333</v>
      </c>
      <c r="CH100" s="1">
        <v>63.46153846153846</v>
      </c>
      <c r="CI100" s="1">
        <v>0</v>
      </c>
      <c r="CJ100" s="1" t="s">
        <v>336</v>
      </c>
      <c r="CK100" s="1">
        <v>44</v>
      </c>
      <c r="CL100" s="1">
        <v>2.4</v>
      </c>
      <c r="CM100" s="1" t="s">
        <v>332</v>
      </c>
      <c r="CN100" s="1">
        <v>8.5599999999999952</v>
      </c>
      <c r="CO100" s="1">
        <v>1.7088222511951328</v>
      </c>
      <c r="CP100" s="1" t="s">
        <v>333</v>
      </c>
      <c r="CQ100" s="1">
        <v>0.88</v>
      </c>
      <c r="CR100" s="1">
        <v>1.6470588235294117</v>
      </c>
      <c r="CS100" s="1" t="s">
        <v>333</v>
      </c>
      <c r="CT100" s="1">
        <v>0.52</v>
      </c>
      <c r="CU100" s="1">
        <v>2.0625</v>
      </c>
      <c r="CV100" s="1" t="s">
        <v>332</v>
      </c>
      <c r="CW100" s="1">
        <v>2.9621888473929698</v>
      </c>
      <c r="CX100" s="1">
        <v>0</v>
      </c>
      <c r="CY100" s="1" t="s">
        <v>336</v>
      </c>
      <c r="CZ100" s="1">
        <v>-18.398994985947347</v>
      </c>
      <c r="DA100" s="1">
        <v>2.2861859483260814</v>
      </c>
      <c r="DB100" s="1" t="s">
        <v>332</v>
      </c>
      <c r="DC100" s="1">
        <v>2.5657270675302963</v>
      </c>
      <c r="DD100" s="1">
        <v>1.5077923802266417</v>
      </c>
      <c r="DE100" s="1" t="s">
        <v>333</v>
      </c>
      <c r="DF100" s="1">
        <v>98.13</v>
      </c>
      <c r="DG100" s="1">
        <v>2.9496499730748518</v>
      </c>
      <c r="DH100" s="1" t="s">
        <v>332</v>
      </c>
      <c r="DI100" s="1">
        <v>0.26</v>
      </c>
      <c r="DJ100" s="1">
        <v>2.4693877551020407</v>
      </c>
      <c r="DK100" s="1" t="s">
        <v>332</v>
      </c>
      <c r="DL100" s="1">
        <v>2.3687909224915158</v>
      </c>
      <c r="DM100" s="1">
        <v>2.0659357500499063</v>
      </c>
      <c r="DN100" s="1" t="s">
        <v>332</v>
      </c>
      <c r="DO100" s="1">
        <v>20.399999999999999</v>
      </c>
      <c r="DP100" s="1">
        <v>0.58249698916097947</v>
      </c>
      <c r="DQ100" s="1" t="s">
        <v>336</v>
      </c>
      <c r="DR100" s="1">
        <v>6.6835336285051659</v>
      </c>
      <c r="DS100" s="1">
        <v>1.6850418018831241</v>
      </c>
      <c r="DT100" s="1" t="s">
        <v>333</v>
      </c>
      <c r="DU100" s="1">
        <v>9.1</v>
      </c>
      <c r="DV100" s="1">
        <v>1.4466019417475731</v>
      </c>
      <c r="DW100" s="1" t="s">
        <v>334</v>
      </c>
      <c r="DX100" s="1">
        <v>18.825571211600501</v>
      </c>
      <c r="DY100" s="1">
        <v>1.120805437245225</v>
      </c>
      <c r="DZ100" s="1" t="s">
        <v>334</v>
      </c>
      <c r="EA100" s="1">
        <v>29.599902442269105</v>
      </c>
      <c r="EB100" s="1">
        <v>2.1419843714969118</v>
      </c>
      <c r="EC100" s="1" t="s">
        <v>332</v>
      </c>
      <c r="ED100" s="1">
        <v>4.0999999999999996</v>
      </c>
      <c r="EE100" s="1">
        <v>0.90277777777777735</v>
      </c>
      <c r="EF100" s="1" t="s">
        <v>336</v>
      </c>
      <c r="EG100" s="1">
        <v>3.114274509149551</v>
      </c>
      <c r="EH100" s="1">
        <v>1.4745098041319773</v>
      </c>
      <c r="EI100" s="1" t="s">
        <v>334</v>
      </c>
      <c r="EJ100" s="1">
        <v>3.3889400003163708</v>
      </c>
      <c r="EK100" s="1">
        <v>1.4183876543600458</v>
      </c>
      <c r="EL100" s="1" t="s">
        <v>334</v>
      </c>
      <c r="EM100" s="1">
        <v>1.602846655660453</v>
      </c>
      <c r="EN100" s="1">
        <v>1.0972011313317436</v>
      </c>
      <c r="EO100" s="1" t="s">
        <v>334</v>
      </c>
      <c r="EP100" s="1">
        <v>17.37</v>
      </c>
      <c r="EQ100" s="1">
        <v>1.9372236958443854</v>
      </c>
      <c r="ER100" s="1" t="s">
        <v>333</v>
      </c>
      <c r="ES100" s="1">
        <v>65.8</v>
      </c>
      <c r="ET100" s="1">
        <v>1.053465346534654</v>
      </c>
      <c r="EU100" s="1" t="s">
        <v>334</v>
      </c>
      <c r="EV100" s="1">
        <v>1.7</v>
      </c>
      <c r="EW100" s="1">
        <v>1.7676767676767677</v>
      </c>
      <c r="EX100" s="1" t="s">
        <v>333</v>
      </c>
      <c r="EY100" s="1">
        <v>37.866620111731841</v>
      </c>
      <c r="EZ100" s="1">
        <v>1.7574177047549648</v>
      </c>
      <c r="FA100" s="1" t="s">
        <v>333</v>
      </c>
      <c r="FB100" s="1">
        <v>0.44713058</v>
      </c>
      <c r="FC100" s="1">
        <v>1.5874379999999999</v>
      </c>
      <c r="FD100" s="1" t="s">
        <v>333</v>
      </c>
      <c r="FE100" s="1">
        <v>8.9077699999999993</v>
      </c>
      <c r="FF100" s="1">
        <v>1.7330790229885058</v>
      </c>
      <c r="FG100" s="1" t="s">
        <v>333</v>
      </c>
      <c r="FH100" s="1">
        <v>14.365032297360111</v>
      </c>
      <c r="FI100" s="1">
        <v>1.368536029567055</v>
      </c>
      <c r="FJ100" s="1" t="s">
        <v>334</v>
      </c>
      <c r="FK100" s="1">
        <v>12</v>
      </c>
      <c r="FL100" s="1">
        <v>2.4584139264990328</v>
      </c>
      <c r="FM100" s="1" t="s">
        <v>332</v>
      </c>
      <c r="FN100" s="1">
        <v>63</v>
      </c>
      <c r="FO100" s="1">
        <v>1.3895582329317269</v>
      </c>
      <c r="FP100" s="1" t="s">
        <v>334</v>
      </c>
      <c r="FQ100" s="1">
        <v>11</v>
      </c>
      <c r="FR100" s="1">
        <v>1.75</v>
      </c>
      <c r="FS100" s="1" t="s">
        <v>333</v>
      </c>
      <c r="FT100" s="1">
        <v>4.8495575221238942</v>
      </c>
      <c r="FU100" s="1">
        <v>1.688887961262314</v>
      </c>
      <c r="FV100" s="1" t="s">
        <v>333</v>
      </c>
      <c r="FW100" s="1">
        <v>11</v>
      </c>
      <c r="FX100" s="1">
        <v>1.0249999999999999</v>
      </c>
      <c r="FY100" s="1" t="s">
        <v>334</v>
      </c>
      <c r="FZ100" s="1">
        <v>0.39234360410830998</v>
      </c>
      <c r="GA100" s="1">
        <v>0.77849178887241166</v>
      </c>
      <c r="GB100" s="1" t="s">
        <v>336</v>
      </c>
      <c r="GC100" s="1">
        <v>2.212173322293697</v>
      </c>
      <c r="GD100" s="1">
        <v>0.49659436420927355</v>
      </c>
      <c r="GE100" s="1" t="s">
        <v>336</v>
      </c>
      <c r="GH100" s="1" t="s">
        <v>335</v>
      </c>
      <c r="GI100" s="1">
        <v>14.544026350884</v>
      </c>
      <c r="GJ100" s="1">
        <v>1.5057716437736368</v>
      </c>
      <c r="GK100" s="1" t="s">
        <v>333</v>
      </c>
      <c r="GL100" s="1">
        <v>14.879858265972761</v>
      </c>
      <c r="GM100" s="1">
        <v>1.4340597481092487</v>
      </c>
      <c r="GN100" s="1" t="s">
        <v>334</v>
      </c>
      <c r="GO100" s="1">
        <v>9.4645427653953842</v>
      </c>
      <c r="GP100" s="1">
        <v>1.1550428119370446</v>
      </c>
      <c r="GQ100" s="1" t="s">
        <v>334</v>
      </c>
      <c r="GR100" s="1">
        <v>71.735668789808912</v>
      </c>
      <c r="GS100" s="1">
        <v>1.5816162605971522</v>
      </c>
      <c r="GT100" s="1" t="s">
        <v>333</v>
      </c>
      <c r="GU100" s="1">
        <v>9.5763676289089421</v>
      </c>
      <c r="GV100" s="1">
        <v>1.1386081697831751</v>
      </c>
      <c r="GW100" s="1" t="s">
        <v>334</v>
      </c>
      <c r="GX100" s="1">
        <v>6.3</v>
      </c>
      <c r="GY100" s="1">
        <v>0.94756302521008406</v>
      </c>
      <c r="GZ100" s="1" t="s">
        <v>336</v>
      </c>
      <c r="HA100" s="1">
        <v>-1</v>
      </c>
      <c r="HB100" s="1">
        <v>1.369304556354916</v>
      </c>
      <c r="HC100" s="1" t="s">
        <v>334</v>
      </c>
      <c r="HD100" s="1">
        <v>5</v>
      </c>
      <c r="HE100" s="1">
        <v>0</v>
      </c>
      <c r="HF100" s="1" t="s">
        <v>336</v>
      </c>
      <c r="HI100" s="1" t="s">
        <v>335</v>
      </c>
      <c r="HL100" s="1" t="s">
        <v>335</v>
      </c>
      <c r="HO100" s="1" t="s">
        <v>335</v>
      </c>
      <c r="HR100" s="1" t="s">
        <v>335</v>
      </c>
      <c r="HS100" s="1">
        <v>864.29610989116668</v>
      </c>
      <c r="HT100" s="1">
        <v>2.0575604245153407</v>
      </c>
      <c r="HU100" s="1" t="s">
        <v>332</v>
      </c>
      <c r="HV100" s="1">
        <v>27.3</v>
      </c>
      <c r="HW100" s="1">
        <v>1.4087988136431044</v>
      </c>
      <c r="HX100" s="1" t="s">
        <v>334</v>
      </c>
      <c r="HY100" s="1">
        <v>16.373078587571527</v>
      </c>
      <c r="HZ100" s="1">
        <v>1.5215061365516762</v>
      </c>
      <c r="IA100" s="1" t="s">
        <v>333</v>
      </c>
      <c r="IB100" s="1">
        <v>0</v>
      </c>
      <c r="IC100" s="1">
        <v>3</v>
      </c>
      <c r="ID100" s="1" t="s">
        <v>332</v>
      </c>
      <c r="IE100" s="1">
        <v>1.602846655660453</v>
      </c>
      <c r="IF100" s="1">
        <v>1.3245941117956104</v>
      </c>
      <c r="IG100" s="1" t="s">
        <v>334</v>
      </c>
      <c r="IH100" s="1">
        <v>97.5</v>
      </c>
      <c r="II100" s="1">
        <v>2.7461928934010151</v>
      </c>
      <c r="IJ100" s="1" t="s">
        <v>332</v>
      </c>
      <c r="IK100" s="1">
        <v>65.594999999999999</v>
      </c>
      <c r="IL100" s="1">
        <v>2.0353585657370523</v>
      </c>
      <c r="IM100" s="1" t="s">
        <v>332</v>
      </c>
      <c r="IN100" s="1">
        <v>5.0175614651279474</v>
      </c>
      <c r="IO100" s="1">
        <v>2.3947452997433114</v>
      </c>
      <c r="IP100" s="1" t="s">
        <v>332</v>
      </c>
      <c r="IQ100" s="1">
        <v>0.20174646171600763</v>
      </c>
      <c r="IR100" s="1">
        <v>1.0138752724701519</v>
      </c>
      <c r="IS100" s="1" t="s">
        <v>334</v>
      </c>
      <c r="IT100" s="1">
        <v>27.27272727272727</v>
      </c>
      <c r="IU100" s="1">
        <v>1.051670749179646</v>
      </c>
      <c r="IV100" s="1" t="s">
        <v>334</v>
      </c>
      <c r="IW100" s="1">
        <v>72.405582112447618</v>
      </c>
      <c r="IX100" s="1">
        <v>2.3768576640218346</v>
      </c>
      <c r="IY100" s="1" t="s">
        <v>332</v>
      </c>
    </row>
    <row r="101" spans="1:259">
      <c r="A101" s="1" t="s">
        <v>25</v>
      </c>
      <c r="B101" s="1" t="s">
        <v>25</v>
      </c>
      <c r="C101" s="1">
        <v>1</v>
      </c>
      <c r="E101" s="1">
        <v>6.9578215703423805</v>
      </c>
      <c r="F101" s="1">
        <v>1.3817622477562321</v>
      </c>
      <c r="G101" s="1" t="s">
        <v>334</v>
      </c>
      <c r="H101" s="1">
        <v>123.532203906169</v>
      </c>
      <c r="I101" s="1">
        <v>2.1653703717931765</v>
      </c>
      <c r="J101" s="1" t="s">
        <v>332</v>
      </c>
      <c r="K101" s="1">
        <v>23.261358106371695</v>
      </c>
      <c r="L101" s="1">
        <v>1.7119926035632864</v>
      </c>
      <c r="M101" s="1" t="s">
        <v>333</v>
      </c>
      <c r="N101" s="1">
        <v>2.3038171763746389</v>
      </c>
      <c r="O101" s="1">
        <v>1.3082310109632715</v>
      </c>
      <c r="P101" s="1" t="s">
        <v>334</v>
      </c>
      <c r="Q101" s="1">
        <v>2.4268101129186843</v>
      </c>
      <c r="R101" s="1">
        <v>1.7274646834362306</v>
      </c>
      <c r="S101" s="1" t="s">
        <v>333</v>
      </c>
      <c r="T101" s="1">
        <v>102.41</v>
      </c>
      <c r="U101" s="1">
        <v>1.8451612903225836</v>
      </c>
      <c r="V101" s="1" t="s">
        <v>333</v>
      </c>
      <c r="W101" s="1">
        <v>36.506832669301751</v>
      </c>
      <c r="X101" s="1">
        <v>1.6881157161678877</v>
      </c>
      <c r="Y101" s="1" t="s">
        <v>333</v>
      </c>
      <c r="Z101" s="1">
        <v>302.89098344357274</v>
      </c>
      <c r="AA101" s="1">
        <v>1.7070575335784528</v>
      </c>
      <c r="AB101" s="1" t="s">
        <v>333</v>
      </c>
      <c r="AC101" s="1">
        <v>17.359156744768843</v>
      </c>
      <c r="AD101" s="1">
        <v>2.3389050600028529</v>
      </c>
      <c r="AE101" s="1" t="s">
        <v>332</v>
      </c>
      <c r="AF101" s="1">
        <v>51.025400128562971</v>
      </c>
      <c r="AG101" s="1">
        <v>1.7062542607268356</v>
      </c>
      <c r="AH101" s="1" t="s">
        <v>333</v>
      </c>
      <c r="AI101" s="1">
        <v>3.2549999999999999</v>
      </c>
      <c r="AJ101" s="1">
        <v>1.7642857142857142</v>
      </c>
      <c r="AK101" s="1" t="s">
        <v>333</v>
      </c>
      <c r="AL101" s="1">
        <v>11.888392194902298</v>
      </c>
      <c r="AM101" s="1">
        <v>1.8366442737973789</v>
      </c>
      <c r="AN101" s="1" t="s">
        <v>333</v>
      </c>
      <c r="AO101" s="1">
        <v>58.389890868767928</v>
      </c>
      <c r="AP101" s="1">
        <v>1.7075234245875597</v>
      </c>
      <c r="AQ101" s="1" t="s">
        <v>333</v>
      </c>
      <c r="AR101" s="1">
        <v>100.05186705621315</v>
      </c>
      <c r="AS101" s="1">
        <v>1.7115775407660929</v>
      </c>
      <c r="AT101" s="1" t="s">
        <v>333</v>
      </c>
      <c r="AU101" s="1">
        <v>8.3113538353741738</v>
      </c>
      <c r="AV101" s="1">
        <v>1.5683780235179752</v>
      </c>
      <c r="AW101" s="1" t="s">
        <v>333</v>
      </c>
      <c r="AX101" s="1">
        <v>0.12031196893544961</v>
      </c>
      <c r="AY101" s="1">
        <v>2.4270858622121447</v>
      </c>
      <c r="AZ101" s="1" t="s">
        <v>332</v>
      </c>
      <c r="BA101" s="1">
        <v>287.00472484684491</v>
      </c>
      <c r="BB101" s="1">
        <v>1.0983703807312057</v>
      </c>
      <c r="BC101" s="1" t="s">
        <v>334</v>
      </c>
      <c r="BD101" s="1">
        <v>82.89</v>
      </c>
      <c r="BE101" s="1">
        <v>2.0259740259740271</v>
      </c>
      <c r="BF101" s="1" t="s">
        <v>332</v>
      </c>
      <c r="BG101" s="1">
        <v>51</v>
      </c>
      <c r="BH101" s="1">
        <v>1.3484162895927603</v>
      </c>
      <c r="BI101" s="1" t="s">
        <v>334</v>
      </c>
      <c r="BJ101" s="1">
        <v>69.361989149999999</v>
      </c>
      <c r="BK101" s="1">
        <v>2.3912574836081859</v>
      </c>
      <c r="BL101" s="1" t="s">
        <v>332</v>
      </c>
      <c r="BM101" s="1">
        <v>58.78</v>
      </c>
      <c r="BN101" s="1">
        <v>1.8063431042767899</v>
      </c>
      <c r="BO101" s="1" t="s">
        <v>333</v>
      </c>
      <c r="BP101" s="1">
        <v>36.58</v>
      </c>
      <c r="BQ101" s="1">
        <v>1.765486725663717</v>
      </c>
      <c r="BR101" s="1" t="s">
        <v>333</v>
      </c>
      <c r="BS101" s="1">
        <v>38.83</v>
      </c>
      <c r="BT101" s="1">
        <v>2.1031276415891798</v>
      </c>
      <c r="BU101" s="1" t="s">
        <v>332</v>
      </c>
      <c r="BV101" s="1">
        <v>18.489984591679519</v>
      </c>
      <c r="BW101" s="1">
        <v>1.4408231169469179</v>
      </c>
      <c r="BX101" s="1" t="s">
        <v>334</v>
      </c>
      <c r="BY101" s="1">
        <v>34.324516729642404</v>
      </c>
      <c r="BZ101" s="1">
        <v>0.62041988567133233</v>
      </c>
      <c r="CA101" s="1" t="s">
        <v>336</v>
      </c>
      <c r="CB101" s="1">
        <v>25.669023538888393</v>
      </c>
      <c r="CC101" s="1">
        <v>0.25909558757719486</v>
      </c>
      <c r="CD101" s="1" t="s">
        <v>336</v>
      </c>
      <c r="CE101" s="1">
        <v>45.237300319729052</v>
      </c>
      <c r="CF101" s="1">
        <v>1.650254064774932</v>
      </c>
      <c r="CG101" s="1" t="s">
        <v>333</v>
      </c>
      <c r="CH101" s="1">
        <v>36.090225563909769</v>
      </c>
      <c r="CI101" s="1">
        <v>0.73860410038378688</v>
      </c>
      <c r="CJ101" s="1" t="s">
        <v>336</v>
      </c>
      <c r="CK101" s="1">
        <v>48.387096774193552</v>
      </c>
      <c r="CL101" s="1">
        <v>2.838709677419355</v>
      </c>
      <c r="CM101" s="1" t="s">
        <v>332</v>
      </c>
      <c r="CN101" s="1">
        <v>21.580000000000002</v>
      </c>
      <c r="CO101" s="1">
        <v>1.1429813124728379</v>
      </c>
      <c r="CP101" s="1" t="s">
        <v>334</v>
      </c>
      <c r="CQ101" s="1">
        <v>0.56999999999999995</v>
      </c>
      <c r="CR101" s="1">
        <v>2.3888888888888893</v>
      </c>
      <c r="CS101" s="1" t="s">
        <v>332</v>
      </c>
      <c r="CT101" s="1">
        <v>0.63</v>
      </c>
      <c r="CU101" s="1">
        <v>1.75</v>
      </c>
      <c r="CV101" s="1" t="s">
        <v>333</v>
      </c>
      <c r="CW101" s="1">
        <v>1.9352811841103983</v>
      </c>
      <c r="CX101" s="1">
        <v>1.1384191730164721</v>
      </c>
      <c r="CY101" s="1" t="s">
        <v>334</v>
      </c>
      <c r="CZ101" s="1">
        <v>78.591707265205144</v>
      </c>
      <c r="DA101" s="1">
        <v>0</v>
      </c>
      <c r="DB101" s="1" t="s">
        <v>336</v>
      </c>
      <c r="DC101" s="1">
        <v>2.4299847614276242</v>
      </c>
      <c r="DD101" s="1">
        <v>1.6218615450188032</v>
      </c>
      <c r="DE101" s="1" t="s">
        <v>333</v>
      </c>
      <c r="DF101" s="1">
        <v>67.290000000000006</v>
      </c>
      <c r="DG101" s="1">
        <v>2.1192784060312335</v>
      </c>
      <c r="DH101" s="1" t="s">
        <v>332</v>
      </c>
      <c r="DI101" s="1">
        <v>0.56000000000000005</v>
      </c>
      <c r="DJ101" s="1">
        <v>1.8923076923076922</v>
      </c>
      <c r="DK101" s="1" t="s">
        <v>333</v>
      </c>
      <c r="DL101" s="1">
        <v>2.5049326584884621</v>
      </c>
      <c r="DM101" s="1">
        <v>1.8311720831236997</v>
      </c>
      <c r="DN101" s="1" t="s">
        <v>333</v>
      </c>
      <c r="DO101" s="1">
        <v>15.6</v>
      </c>
      <c r="DP101" s="1">
        <v>0.77519068647129663</v>
      </c>
      <c r="DQ101" s="1" t="s">
        <v>336</v>
      </c>
      <c r="DR101" s="1">
        <v>8.82172872488451</v>
      </c>
      <c r="DS101" s="1">
        <v>1.147806853044093</v>
      </c>
      <c r="DT101" s="1" t="s">
        <v>334</v>
      </c>
      <c r="DU101" s="1">
        <v>5.6</v>
      </c>
      <c r="DV101" s="1">
        <v>1.9320388349514563</v>
      </c>
      <c r="DW101" s="1" t="s">
        <v>333</v>
      </c>
      <c r="DX101" s="1">
        <v>25.780016349169443</v>
      </c>
      <c r="DY101" s="1">
        <v>1.7594138061679931</v>
      </c>
      <c r="DZ101" s="1" t="s">
        <v>333</v>
      </c>
      <c r="EA101" s="1">
        <v>22.693152180888724</v>
      </c>
      <c r="EB101" s="1">
        <v>1.6702636953710268</v>
      </c>
      <c r="EC101" s="1" t="s">
        <v>333</v>
      </c>
      <c r="ED101" s="1">
        <v>14.7</v>
      </c>
      <c r="EE101" s="1">
        <v>1.8659539473684212</v>
      </c>
      <c r="EF101" s="1" t="s">
        <v>333</v>
      </c>
      <c r="EG101" s="1">
        <v>1.5913828314889593</v>
      </c>
      <c r="EH101" s="1">
        <v>1.9641855847302381</v>
      </c>
      <c r="EI101" s="1" t="s">
        <v>333</v>
      </c>
      <c r="EJ101" s="1">
        <v>4.0943354792257853</v>
      </c>
      <c r="EK101" s="1">
        <v>1.5054735159538006</v>
      </c>
      <c r="EL101" s="1" t="s">
        <v>333</v>
      </c>
      <c r="EM101" s="1">
        <v>16.99406561213226</v>
      </c>
      <c r="EN101" s="1">
        <v>2.0275897981462649</v>
      </c>
      <c r="EO101" s="1" t="s">
        <v>332</v>
      </c>
      <c r="EP101" s="1">
        <v>23.22</v>
      </c>
      <c r="EQ101" s="1">
        <v>1.4199823165340408</v>
      </c>
      <c r="ER101" s="1" t="s">
        <v>334</v>
      </c>
      <c r="ES101" s="1">
        <v>64.900000000000006</v>
      </c>
      <c r="ET101" s="1">
        <v>1.1425742574257423</v>
      </c>
      <c r="EU101" s="1" t="s">
        <v>334</v>
      </c>
      <c r="EV101" s="1">
        <v>1.1299999999999999</v>
      </c>
      <c r="EW101" s="1">
        <v>1.1919191919191918</v>
      </c>
      <c r="EX101" s="1" t="s">
        <v>334</v>
      </c>
      <c r="EY101" s="1">
        <v>47.20831535752626</v>
      </c>
      <c r="EZ101" s="1">
        <v>1.9991800040767664</v>
      </c>
      <c r="FA101" s="1" t="s">
        <v>333</v>
      </c>
      <c r="FB101" s="1">
        <v>0.46188414</v>
      </c>
      <c r="FC101" s="1">
        <v>1.4235095555555555</v>
      </c>
      <c r="FD101" s="1" t="s">
        <v>334</v>
      </c>
      <c r="FE101" s="1">
        <v>11.05878</v>
      </c>
      <c r="FF101" s="1">
        <v>1.4240258620689654</v>
      </c>
      <c r="FG101" s="1" t="s">
        <v>334</v>
      </c>
      <c r="FH101" s="1">
        <v>14.62181436464753</v>
      </c>
      <c r="FI101" s="1">
        <v>1.3808340212953798</v>
      </c>
      <c r="FJ101" s="1" t="s">
        <v>334</v>
      </c>
      <c r="FK101" s="1">
        <v>28</v>
      </c>
      <c r="FL101" s="1">
        <v>1.4682013265704255</v>
      </c>
      <c r="FM101" s="1" t="s">
        <v>334</v>
      </c>
      <c r="FN101" s="1">
        <v>18</v>
      </c>
      <c r="FO101" s="1">
        <v>2.2800000000000002</v>
      </c>
      <c r="FP101" s="1" t="s">
        <v>332</v>
      </c>
      <c r="FQ101" s="1">
        <v>5</v>
      </c>
      <c r="FR101" s="1">
        <v>1.9375</v>
      </c>
      <c r="FS101" s="1" t="s">
        <v>333</v>
      </c>
      <c r="FT101" s="1">
        <v>5.1089597570235386</v>
      </c>
      <c r="FU101" s="1">
        <v>1.5665284164983309</v>
      </c>
      <c r="FV101" s="1" t="s">
        <v>333</v>
      </c>
      <c r="FW101" s="1">
        <v>13</v>
      </c>
      <c r="FX101" s="1">
        <v>1.075</v>
      </c>
      <c r="FY101" s="1" t="s">
        <v>334</v>
      </c>
      <c r="FZ101" s="1">
        <v>0.55534229046705053</v>
      </c>
      <c r="GA101" s="1">
        <v>1.2198987552053517</v>
      </c>
      <c r="GB101" s="1" t="s">
        <v>334</v>
      </c>
      <c r="GC101" s="1">
        <v>5.6905459060875963</v>
      </c>
      <c r="GD101" s="1">
        <v>1.5731359374695875</v>
      </c>
      <c r="GE101" s="1" t="s">
        <v>333</v>
      </c>
      <c r="GF101" s="1">
        <v>5.6428544893941082</v>
      </c>
      <c r="GG101" s="1">
        <v>2.0982602818796678</v>
      </c>
      <c r="GH101" s="1" t="s">
        <v>332</v>
      </c>
      <c r="GI101" s="1">
        <v>18.917853290718</v>
      </c>
      <c r="GJ101" s="1">
        <v>1.7373135675340392</v>
      </c>
      <c r="GK101" s="1" t="s">
        <v>333</v>
      </c>
      <c r="GL101" s="1">
        <v>17.587205116259369</v>
      </c>
      <c r="GM101" s="1">
        <v>1.6270281622422929</v>
      </c>
      <c r="GN101" s="1" t="s">
        <v>333</v>
      </c>
      <c r="GO101" s="1">
        <v>13.864603060316922</v>
      </c>
      <c r="GP101" s="1">
        <v>1.5373243319128516</v>
      </c>
      <c r="GQ101" s="1" t="s">
        <v>333</v>
      </c>
      <c r="GR101" s="1">
        <v>71.444109772423019</v>
      </c>
      <c r="GS101" s="1">
        <v>1.5680237656141269</v>
      </c>
      <c r="GT101" s="1" t="s">
        <v>333</v>
      </c>
      <c r="GU101" s="1">
        <v>11.988847080479683</v>
      </c>
      <c r="GV101" s="1">
        <v>1.3404892954376304</v>
      </c>
      <c r="GW101" s="1" t="s">
        <v>334</v>
      </c>
      <c r="GX101" s="1">
        <v>5.5</v>
      </c>
      <c r="GY101" s="1">
        <v>0.97445378151260509</v>
      </c>
      <c r="GZ101" s="1" t="s">
        <v>336</v>
      </c>
      <c r="HA101" s="1">
        <v>0</v>
      </c>
      <c r="HB101" s="1">
        <v>1.6091127098321343</v>
      </c>
      <c r="HC101" s="1" t="s">
        <v>333</v>
      </c>
      <c r="HD101" s="1">
        <v>4</v>
      </c>
      <c r="HE101" s="1">
        <v>1.3103448275862069</v>
      </c>
      <c r="HF101" s="1" t="s">
        <v>334</v>
      </c>
      <c r="HI101" s="1" t="s">
        <v>335</v>
      </c>
      <c r="HL101" s="1" t="s">
        <v>335</v>
      </c>
      <c r="HO101" s="1" t="s">
        <v>335</v>
      </c>
      <c r="HR101" s="1" t="s">
        <v>335</v>
      </c>
      <c r="HS101" s="1">
        <v>782.26706850864298</v>
      </c>
      <c r="HT101" s="1">
        <v>2.0337662348028225</v>
      </c>
      <c r="HU101" s="1" t="s">
        <v>332</v>
      </c>
      <c r="HV101" s="1">
        <v>24.95</v>
      </c>
      <c r="HW101" s="1">
        <v>1.2926347009391992</v>
      </c>
      <c r="HX101" s="1" t="s">
        <v>334</v>
      </c>
      <c r="HY101" s="1">
        <v>18.92161374443933</v>
      </c>
      <c r="HZ101" s="1">
        <v>1.659190369769818</v>
      </c>
      <c r="IA101" s="1" t="s">
        <v>333</v>
      </c>
      <c r="IB101" s="1">
        <v>0.42082804229742654</v>
      </c>
      <c r="IC101" s="1">
        <v>1.9978768146219832</v>
      </c>
      <c r="ID101" s="1" t="s">
        <v>333</v>
      </c>
      <c r="IE101" s="1">
        <v>0.15038996116931203</v>
      </c>
      <c r="IF101" s="1">
        <v>2.753459080050308</v>
      </c>
      <c r="IG101" s="1" t="s">
        <v>332</v>
      </c>
      <c r="IH101" s="1">
        <v>94.4</v>
      </c>
      <c r="II101" s="1">
        <v>2.4314720812182742</v>
      </c>
      <c r="IJ101" s="1" t="s">
        <v>332</v>
      </c>
      <c r="IK101" s="1">
        <v>69.034999999999997</v>
      </c>
      <c r="IL101" s="1">
        <v>2.3779880478087647</v>
      </c>
      <c r="IM101" s="1" t="s">
        <v>332</v>
      </c>
      <c r="IN101" s="1">
        <v>9.4582975064488384</v>
      </c>
      <c r="IO101" s="1">
        <v>1.8323819933358911</v>
      </c>
      <c r="IP101" s="1" t="s">
        <v>333</v>
      </c>
      <c r="IQ101" s="1">
        <v>28.493110711073811</v>
      </c>
      <c r="IR101" s="1">
        <v>2.663801651335576</v>
      </c>
      <c r="IS101" s="1" t="s">
        <v>332</v>
      </c>
      <c r="IT101" s="1">
        <v>54.54545454545454</v>
      </c>
      <c r="IU101" s="1">
        <v>1.744927670194574</v>
      </c>
      <c r="IV101" s="1" t="s">
        <v>333</v>
      </c>
      <c r="IW101" s="1">
        <v>64.896935951739181</v>
      </c>
      <c r="IX101" s="1">
        <v>2.0105822415482524</v>
      </c>
      <c r="IY101" s="1" t="s">
        <v>332</v>
      </c>
    </row>
  </sheetData>
  <conditionalFormatting sqref="A2:IY1048576">
    <cfRule type="containsText" dxfId="4" priority="6" operator="containsText" text="gray">
      <formula>NOT(ISERROR(SEARCH("gray",A2)))</formula>
    </cfRule>
    <cfRule type="containsText" dxfId="3" priority="7" operator="containsText" text="orange">
      <formula>NOT(ISERROR(SEARCH("orange",A2)))</formula>
    </cfRule>
    <cfRule type="containsText" dxfId="2" priority="8" operator="containsText" text="yellow">
      <formula>NOT(ISERROR(SEARCH("yellow",A2)))</formula>
    </cfRule>
    <cfRule type="containsText" dxfId="1" priority="9" operator="containsText" text="red">
      <formula>NOT(ISERROR(SEARCH("red",A2)))</formula>
    </cfRule>
    <cfRule type="containsText" dxfId="0" priority="10" operator="containsText" text="green">
      <formula>NOT(ISERROR(SEARCH("green",A2)))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tabSelected="1" workbookViewId="0">
      <selection activeCell="C10" sqref="C10"/>
    </sheetView>
  </sheetViews>
  <sheetFormatPr defaultRowHeight="14.3"/>
  <cols>
    <col min="2" max="2" width="12" bestFit="1" customWidth="1"/>
    <col min="3" max="3" width="24.75" bestFit="1" customWidth="1"/>
    <col min="4" max="4" width="20.625" bestFit="1" customWidth="1"/>
  </cols>
  <sheetData>
    <row r="1" spans="2:4">
      <c r="B1" s="12" t="s">
        <v>651</v>
      </c>
    </row>
    <row r="2" spans="2:4">
      <c r="B2" s="13" t="s">
        <v>652</v>
      </c>
    </row>
    <row r="5" spans="2:4">
      <c r="B5" s="11" t="s">
        <v>649</v>
      </c>
      <c r="C5" s="11" t="s">
        <v>650</v>
      </c>
      <c r="D5" s="11"/>
    </row>
    <row r="6" spans="2:4">
      <c r="B6" t="s">
        <v>632</v>
      </c>
      <c r="C6" t="s">
        <v>653</v>
      </c>
    </row>
    <row r="7" spans="2:4">
      <c r="B7" t="s">
        <v>633</v>
      </c>
      <c r="C7" t="s">
        <v>654</v>
      </c>
    </row>
    <row r="8" spans="2:4">
      <c r="B8" t="s">
        <v>634</v>
      </c>
      <c r="C8" t="s">
        <v>655</v>
      </c>
    </row>
    <row r="9" spans="2:4">
      <c r="B9" t="s">
        <v>635</v>
      </c>
      <c r="C9" t="s">
        <v>691</v>
      </c>
    </row>
    <row r="10" spans="2:4">
      <c r="B10" t="s">
        <v>636</v>
      </c>
      <c r="C10" t="s">
        <v>656</v>
      </c>
    </row>
    <row r="11" spans="2:4">
      <c r="B11" t="s">
        <v>637</v>
      </c>
      <c r="C11" t="s">
        <v>657</v>
      </c>
    </row>
    <row r="12" spans="2:4">
      <c r="B12" t="s">
        <v>638</v>
      </c>
      <c r="C12" t="s">
        <v>658</v>
      </c>
    </row>
    <row r="13" spans="2:4">
      <c r="B13" t="s">
        <v>639</v>
      </c>
      <c r="C13" t="s">
        <v>659</v>
      </c>
    </row>
    <row r="14" spans="2:4">
      <c r="B14" t="s">
        <v>640</v>
      </c>
      <c r="C14" t="s">
        <v>660</v>
      </c>
    </row>
    <row r="15" spans="2:4">
      <c r="B15" t="s">
        <v>641</v>
      </c>
      <c r="C15" t="s">
        <v>661</v>
      </c>
    </row>
    <row r="16" spans="2:4">
      <c r="B16" t="s">
        <v>642</v>
      </c>
      <c r="C16" t="s">
        <v>690</v>
      </c>
    </row>
    <row r="17" spans="2:4">
      <c r="B17" t="s">
        <v>643</v>
      </c>
      <c r="C17" t="s">
        <v>662</v>
      </c>
    </row>
    <row r="18" spans="2:4">
      <c r="B18" t="s">
        <v>644</v>
      </c>
      <c r="C18" t="s">
        <v>663</v>
      </c>
    </row>
    <row r="19" spans="2:4">
      <c r="B19" t="s">
        <v>645</v>
      </c>
      <c r="C19" t="s">
        <v>664</v>
      </c>
    </row>
    <row r="20" spans="2:4">
      <c r="B20" t="s">
        <v>646</v>
      </c>
      <c r="C20" t="s">
        <v>665</v>
      </c>
    </row>
    <row r="21" spans="2:4">
      <c r="B21" t="s">
        <v>647</v>
      </c>
      <c r="C21" t="s">
        <v>666</v>
      </c>
    </row>
    <row r="22" spans="2:4">
      <c r="B22" t="s">
        <v>648</v>
      </c>
      <c r="C22" t="s">
        <v>667</v>
      </c>
    </row>
    <row r="23" spans="2:4">
      <c r="B23" s="12" t="s">
        <v>687</v>
      </c>
      <c r="C23" t="s">
        <v>685</v>
      </c>
      <c r="D23" s="12"/>
    </row>
    <row r="24" spans="2:4">
      <c r="B24" s="12" t="s">
        <v>688</v>
      </c>
      <c r="C24" t="s">
        <v>686</v>
      </c>
      <c r="D24" s="12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Dashboard-Best Performers</vt:lpstr>
      <vt:lpstr>100 Cities Index</vt:lpstr>
      <vt:lpstr>100 Cities dash by ind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 Lopez</dc:creator>
  <cp:lastModifiedBy>Nomada</cp:lastModifiedBy>
  <cp:lastPrinted>2018-10-03T12:02:03Z</cp:lastPrinted>
  <dcterms:created xsi:type="dcterms:W3CDTF">2018-09-18T09:11:14Z</dcterms:created>
  <dcterms:modified xsi:type="dcterms:W3CDTF">2020-04-25T18:07:02Z</dcterms:modified>
</cp:coreProperties>
</file>