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rcasey/Documents/MATLAB/CBIOMES/Pangenomes/Prochlorococcus/"/>
    </mc:Choice>
  </mc:AlternateContent>
  <xr:revisionPtr revIDLastSave="0" documentId="13_ncr:1_{BCFBF177-4387-9540-AEEB-B4A4DBE0D097}" xr6:coauthVersionLast="45" xr6:coauthVersionMax="45" xr10:uidLastSave="{00000000-0000-0000-0000-000000000000}"/>
  <bookViews>
    <workbookView xWindow="51200" yWindow="460" windowWidth="51200" windowHeight="17600" tabRatio="500" xr2:uid="{00000000-000D-0000-FFFF-FFFF00000000}"/>
  </bookViews>
  <sheets>
    <sheet name="RXNS" sheetId="25" r:id="rId1"/>
    <sheet name="METS" sheetId="26" r:id="rId2"/>
    <sheet name="GENES" sheetId="3" r:id="rId3"/>
    <sheet name="COMPS" sheetId="4" r:id="rId4"/>
    <sheet name="MODEL" sheetId="5" r:id="rId5"/>
  </sheets>
  <definedNames>
    <definedName name="_xlnm._FilterDatabase" localSheetId="1" hidden="1">METS!$A$1:$P$1409</definedName>
    <definedName name="_xlnm._FilterDatabase" localSheetId="0" hidden="1">RXNS!$A$2:$O$1432</definedName>
    <definedName name="excelModel" localSheetId="4">MODEL!$A$1:$K$2</definedName>
  </definedNames>
  <calcPr calcId="191029" refMode="R1C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5" type="6" refreshedVersion="0" background="1" saveData="1">
    <textPr fileType="mac" sourceFile="Macintosh HD:Users:jrcasey:Documents:MATLAB:Chalmers:Datasets:MED4_models:draftMED4:excelModel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<sst xmlns="http://schemas.openxmlformats.org/spreadsheetml/2006/main" count="23079" uniqueCount="12562">
  <si>
    <t>alpha_D_Ribose_1_phosphate + Orthophosphate &lt;=&gt; D_Ribose_1_5_bisphosphate + H2O</t>
    <phoneticPr fontId="4" type="noConversion"/>
  </si>
  <si>
    <t>Gap filling</t>
    <phoneticPr fontId="4" type="noConversion"/>
  </si>
  <si>
    <t>trans_trans_Farnesyl_diphosphate + 5 Isopentenyl_diphosphate &lt;=&gt; all_trans_Octaprenyl_diphosphate + 5 Diphosphate</t>
    <phoneticPr fontId="4" type="noConversion"/>
  </si>
  <si>
    <t>UTP + D_Glucose_1_phosphate &lt;=&gt; Diphosphate + UDP_glucose</t>
    <phoneticPr fontId="4" type="noConversion"/>
  </si>
  <si>
    <t>5_10_Methylenetetrahydrofolate + 2 Reduced_ferredoxin + 2 H &lt;=&gt; 5_Methyltetrahydrofolate + 2 Oxidized_ferredoxin</t>
    <phoneticPr fontId="4" type="noConversion"/>
  </si>
  <si>
    <t>One carbon pool by folate</t>
    <phoneticPr fontId="4" type="noConversion"/>
  </si>
  <si>
    <t>R09371</t>
    <phoneticPr fontId="4" type="noConversion"/>
  </si>
  <si>
    <t>2.1.1.-</t>
    <phoneticPr fontId="4" type="noConversion"/>
  </si>
  <si>
    <t>R09977</t>
    <phoneticPr fontId="4" type="noConversion"/>
  </si>
  <si>
    <t>2_2R_5Z_2_Carboxy_4_methylthiazol_52H_ylideneethyl_phosphate &lt;=&gt; 2_2_Carboxy_4_methylthiazol_5_ylethyl_phosphate</t>
    <phoneticPr fontId="4" type="noConversion"/>
  </si>
  <si>
    <t>5.3.99.10</t>
    <phoneticPr fontId="4" type="noConversion"/>
  </si>
  <si>
    <t>all_trans_Nonaprenyl_diphosphate &lt;=&gt; 2_Methyl_6_solanyl_1_4_benzoquinol + Diphosphate + CO2</t>
    <phoneticPr fontId="4" type="noConversion"/>
  </si>
  <si>
    <t>2.5.1.117</t>
    <phoneticPr fontId="4" type="noConversion"/>
  </si>
  <si>
    <t>Oleoyl desaturase</t>
    <phoneticPr fontId="4" type="noConversion"/>
  </si>
  <si>
    <t>1.14.19.-</t>
    <phoneticPr fontId="4" type="noConversion"/>
  </si>
  <si>
    <t>Gap filling</t>
    <phoneticPr fontId="4" type="noConversion"/>
  </si>
  <si>
    <t>Gap filling</t>
    <phoneticPr fontId="4" type="noConversion"/>
  </si>
  <si>
    <t>Gap filling</t>
    <phoneticPr fontId="4" type="noConversion"/>
  </si>
  <si>
    <t>Gap filling</t>
    <phoneticPr fontId="4" type="noConversion"/>
  </si>
  <si>
    <t>Gap filling</t>
    <phoneticPr fontId="4" type="noConversion"/>
  </si>
  <si>
    <t>Steroyl desaturase</t>
    <phoneticPr fontId="4" type="noConversion"/>
  </si>
  <si>
    <t>1.14.19.2</t>
    <phoneticPr fontId="4" type="noConversion"/>
  </si>
  <si>
    <t>Gap filling</t>
    <phoneticPr fontId="4" type="noConversion"/>
  </si>
  <si>
    <t>10 Amylose &lt;=&gt; Glycogen</t>
    <phoneticPr fontId="4" type="noConversion"/>
  </si>
  <si>
    <t>Glycogen + Orthophosphate &lt;=&gt; 9 Amylose + D_Glucose_1_phosphate</t>
    <phoneticPr fontId="4" type="noConversion"/>
  </si>
  <si>
    <t>myo_Inositol_4_phosphate + H2O &lt;=&gt; myo_Inositol + Orthophosphate</t>
    <phoneticPr fontId="4" type="noConversion"/>
  </si>
  <si>
    <t>L_Ornithine &lt;=&gt; L_Proline + Ammonia</t>
    <phoneticPr fontId="4" type="noConversion"/>
  </si>
  <si>
    <t>Arginine and proline metabolism</t>
    <phoneticPr fontId="4" type="noConversion"/>
  </si>
  <si>
    <t>Gap filling</t>
    <phoneticPr fontId="4" type="noConversion"/>
  </si>
  <si>
    <t>malate dehydrogenase</t>
    <phoneticPr fontId="4" type="noConversion"/>
  </si>
  <si>
    <t>S_Malate + NAD &lt;=&gt; Oxaloacetate + NADH + H</t>
    <phoneticPr fontId="4" type="noConversion"/>
  </si>
  <si>
    <t>Gap filling</t>
    <phoneticPr fontId="4" type="noConversion"/>
  </si>
  <si>
    <t>Fumarate reductase</t>
    <phoneticPr fontId="4" type="noConversion"/>
  </si>
  <si>
    <t>Succinate + FAD &lt;=&gt; FADH2 + Fumarate</t>
    <phoneticPr fontId="4" type="noConversion"/>
  </si>
  <si>
    <t>L_Serine + L_Homocysteine &lt;=&gt; L_Cystathionine + H2O</t>
    <phoneticPr fontId="4" type="noConversion"/>
  </si>
  <si>
    <t>R01776</t>
    <phoneticPr fontId="4" type="noConversion"/>
  </si>
  <si>
    <t>Acetyl_CoA + L_Homoserine &lt;=&gt; CoA + O_Acetyl_L_homoserine</t>
    <phoneticPr fontId="4" type="noConversion"/>
  </si>
  <si>
    <t>2.3.1.31</t>
    <phoneticPr fontId="4" type="noConversion"/>
  </si>
  <si>
    <t>Gap filling</t>
    <phoneticPr fontId="4" type="noConversion"/>
  </si>
  <si>
    <t>ATP + 5_Methylthio_D_ribose &lt;=&gt; ADP + S_Methyl_5_thio_D_ribose_1_phosphate</t>
    <phoneticPr fontId="4" type="noConversion"/>
  </si>
  <si>
    <t>2.7.1.100</t>
    <phoneticPr fontId="4" type="noConversion"/>
  </si>
  <si>
    <t>Cysteine and methionine metabolism</t>
    <phoneticPr fontId="4" type="noConversion"/>
  </si>
  <si>
    <t>map00270</t>
    <phoneticPr fontId="4" type="noConversion"/>
  </si>
  <si>
    <t>2.6.1.5;2.6.1.57</t>
    <phoneticPr fontId="4" type="noConversion"/>
  </si>
  <si>
    <t>Acetyl_CoA + Acyl_carrier_protein &lt;=&gt; CoA + Acetyl_acp</t>
    <phoneticPr fontId="4" type="noConversion"/>
  </si>
  <si>
    <t>2.3.1.180;2.3.1.38;2.3.1.85;2.3.1.86</t>
    <phoneticPr fontId="4" type="noConversion"/>
  </si>
  <si>
    <t>Hexadecanoyl_acp + H2O &lt;=&gt; Acyl_carrier_protein + Hexadecanoic_acid</t>
    <phoneticPr fontId="4" type="noConversion"/>
  </si>
  <si>
    <t>1_2_Diacyl_3_beta_D_galactosyl_sn_glycerol_DGDG + UDP_alpha_D_galactose &lt;=&gt; Digalactosyl_diacylglycerol + UDP</t>
    <phoneticPr fontId="4" type="noConversion"/>
  </si>
  <si>
    <t>Gap Filling</t>
    <phoneticPr fontId="4" type="noConversion"/>
  </si>
  <si>
    <t>L_Glutamate + NADP + H2O &lt;=&gt; 2_Oxoglutarate + Ammonia + NADPH + H</t>
    <phoneticPr fontId="4" type="noConversion"/>
  </si>
  <si>
    <t>L_Aspartate + 2_Oxoglutarate &lt;=&gt; Oxaloacetate + L_Glutamate</t>
    <phoneticPr fontId="4" type="noConversion"/>
  </si>
  <si>
    <t>HCO3__car + H_car &lt;=&gt; CO2_car + H2O_car</t>
    <phoneticPr fontId="4" type="noConversion"/>
  </si>
  <si>
    <t>ATP + 3_Phospho_D_glycerate &lt;=&gt; ADP + 3_Phospho_D_glyceroyl_phosphate</t>
    <phoneticPr fontId="4" type="noConversion"/>
  </si>
  <si>
    <t>2_Phosphoglycolate + H2O &lt;=&gt; Glycolate + Orthophosphate</t>
    <phoneticPr fontId="4" type="noConversion"/>
  </si>
  <si>
    <t>4_Hydroxy_2_oxoglutarate &lt;=&gt; Pyruvate + Glyoxylate</t>
    <phoneticPr fontId="4" type="noConversion"/>
  </si>
  <si>
    <t>ATP + D_Glucose_1_phosphate &lt;=&gt; Diphosphate + ADP_glucose</t>
    <phoneticPr fontId="4" type="noConversion"/>
  </si>
  <si>
    <t>R02421</t>
  </si>
  <si>
    <t>ADP-glucose:1,4-alpha-D-glucan 4-alpha-D-glucosyltransferase</t>
  </si>
  <si>
    <t>2.4.1.21</t>
  </si>
  <si>
    <t>Glycogen</t>
    <phoneticPr fontId="4" type="noConversion"/>
  </si>
  <si>
    <t>tRNA_containing_6_isopentenyladenosine + Sulfur_donor + 2 S_Adenosyl_L_methionine &lt;=&gt; 2_Methylthio_N6_dimethylallyladenine_in_tRNA + S_Adenosyl_L_homocysteine + L_Methionine + 5_Deoxyadenosine</t>
    <phoneticPr fontId="4" type="noConversion"/>
  </si>
  <si>
    <t>m</t>
    <phoneticPr fontId="4" type="noConversion"/>
  </si>
  <si>
    <t>b</t>
    <phoneticPr fontId="4" type="noConversion"/>
  </si>
  <si>
    <t>Sulfur_donor_e</t>
    <phoneticPr fontId="4" type="noConversion"/>
  </si>
  <si>
    <t>Sulfur_donor_b</t>
    <phoneticPr fontId="4" type="noConversion"/>
  </si>
  <si>
    <t>b</t>
    <phoneticPr fontId="4" type="noConversion"/>
  </si>
  <si>
    <t>5_DeoxyadenosineTRANS</t>
    <phoneticPr fontId="4" type="noConversion"/>
  </si>
  <si>
    <t>Fake 5_Deoxyadenosine Transport</t>
    <phoneticPr fontId="4" type="noConversion"/>
  </si>
  <si>
    <t>5_DeoxyadenosineEX</t>
    <phoneticPr fontId="4" type="noConversion"/>
  </si>
  <si>
    <t>5_Deoxyadenosine_e</t>
    <phoneticPr fontId="4" type="noConversion"/>
  </si>
  <si>
    <t>5_Deoxyadenosine_b</t>
    <phoneticPr fontId="4" type="noConversion"/>
  </si>
  <si>
    <t>e</t>
    <phoneticPr fontId="4" type="noConversion"/>
  </si>
  <si>
    <t>L_Alanine + NAD + H2O &lt;=&gt; Pyruvate + Ammonia + NADH + H</t>
    <phoneticPr fontId="4" type="noConversion"/>
  </si>
  <si>
    <t>all_trans_Octaprenyl_diphosphate + Isopentenyl_diphosphate &lt;=&gt; Diphosphate + all_trans_Nonaprenyl_diphosphate</t>
    <phoneticPr fontId="4" type="noConversion"/>
  </si>
  <si>
    <t>1_4_Dihydroxy_2_naphthoyl_CoA + H2O &lt;=&gt; 1_4_Dihydroxy_2_naphthoate + CoA</t>
    <phoneticPr fontId="4" type="noConversion"/>
  </si>
  <si>
    <t>Menaquinone + H + NADH &lt;=&gt; Menaquinol + NAD</t>
    <phoneticPr fontId="4" type="noConversion"/>
  </si>
  <si>
    <t>S_Adenosyl_L_methionine + 2_Methyl_6_solanyl_1_4_benzoquinol &lt;=&gt; S_Adenosyl_L_homocysteine + Plastoquinol</t>
    <phoneticPr fontId="4" type="noConversion"/>
  </si>
  <si>
    <t>Geranyl_diphosphate + 7 Isopentenyl_diphosphate &lt;=&gt; all_trans_Nonaprenyl_diphosphate + 7 Diphosphate</t>
    <phoneticPr fontId="4" type="noConversion"/>
  </si>
  <si>
    <t>all-trans-nonaprenyl-diphosphate:homogentisate nonaprenyltransferase (decarboxylating)</t>
  </si>
  <si>
    <t>R08782</t>
  </si>
  <si>
    <t>all_trans_Nonaprenyl_diphosphate + 4_Hydroxybenzoate &lt;=&gt; Diphosphate + 3_Nonaprenyl_4_hydroxybenzoate</t>
    <phoneticPr fontId="4" type="noConversion"/>
  </si>
  <si>
    <t>R10247</t>
    <phoneticPr fontId="4" type="noConversion"/>
  </si>
  <si>
    <t>Pimeloyl_acp + L_Alanine &lt;=&gt; 8_Amino_7_oxononanoate + Acyl_carrier_protein + CO2</t>
    <phoneticPr fontId="4" type="noConversion"/>
  </si>
  <si>
    <t>Biotinyl_5_AMP + Apo_carboxylase &lt;=&gt; AMP + Holo_carboxylase</t>
    <phoneticPr fontId="4" type="noConversion"/>
  </si>
  <si>
    <t>Succinyl_CoA + L_Homoserine &lt;=&gt; CoA + O_Succinyl_L_homoserine</t>
    <phoneticPr fontId="4" type="noConversion"/>
  </si>
  <si>
    <t>L_Proline + NAD &lt;=&gt; S_1_Pyrroline_5_carboxylate + NADH + H</t>
    <phoneticPr fontId="4" type="noConversion"/>
  </si>
  <si>
    <t>Acetyl-CoA:L-homoserine O-acetyltransferase</t>
  </si>
  <si>
    <t>CDP_4_dehydro_3_6_dideoxy_D_glucose + NAD + H2O &lt;=&gt; CDP_4_dehydro_6_deoxy_D_glucose + NADH + H</t>
    <phoneticPr fontId="4" type="noConversion"/>
  </si>
  <si>
    <t>L_Glutamate_5_semialdehyde + Orthophosphate + NADP &lt;=&gt; L_Glutamyl_5_phosphate + NADPH + H</t>
    <phoneticPr fontId="4" type="noConversion"/>
  </si>
  <si>
    <t>2_Demethylmenaquinone + S_Adenosyl_L_methionine &lt;=&gt; Menaquinone + S_Adenosyl_L_homocysteine</t>
    <phoneticPr fontId="4" type="noConversion"/>
  </si>
  <si>
    <t>4_Amino_5_hydroxymethyl_2_methylpyrimidine_diphosphate + 4_Methyl_5_2_phosphooxyethylthiazole &lt;=&gt; Diphosphate + Thiamin_monophosphate</t>
    <phoneticPr fontId="4" type="noConversion"/>
  </si>
  <si>
    <t>ATP + 5_Phosphoribosyl_N_formylglycinamide + L_Glutamine + H2O &lt;=&gt; ADP + Orthophosphate + 2_Formamido_N1_5_phosphoribosylacetamidine + L_Glutamate</t>
    <phoneticPr fontId="4" type="noConversion"/>
  </si>
  <si>
    <t>ATP + 2_Formamido_N1_5_phosphoribosylacetamidine &lt;=&gt; ADP + Orthophosphate + Aminoimidazole_ribotide</t>
    <phoneticPr fontId="4" type="noConversion"/>
  </si>
  <si>
    <t>Orthophosphate + Diphosphate + S_Adenosyl_L_methionine &lt;=&gt; ATP + L_Methionine + H2O</t>
    <phoneticPr fontId="4" type="noConversion"/>
  </si>
  <si>
    <t>Glycerolipid metabolism</t>
    <phoneticPr fontId="4" type="noConversion"/>
  </si>
  <si>
    <t>map00561</t>
    <phoneticPr fontId="4" type="noConversion"/>
  </si>
  <si>
    <t>C8H16O</t>
  </si>
  <si>
    <t>Octanal</t>
    <phoneticPr fontId="4" type="noConversion"/>
  </si>
  <si>
    <t>1-Octanal</t>
    <phoneticPr fontId="4" type="noConversion"/>
  </si>
  <si>
    <t>C01545</t>
    <phoneticPr fontId="4" type="noConversion"/>
  </si>
  <si>
    <t>2-(2-carboxy-4-methylthiazol-5-yl)ethyl phosphate isomerase</t>
  </si>
  <si>
    <t>2.7.7.73;2.7.7.80;2.8.1.11;2.8.1.7;2.8.1.-</t>
    <phoneticPr fontId="4" type="noConversion"/>
  </si>
  <si>
    <t>Gap filling</t>
    <phoneticPr fontId="4" type="noConversion"/>
  </si>
  <si>
    <t>6_Phospho_D_gluconate + NADP &lt;=&gt; D_Ribulose_5_phosphate + CO2 + NADPH + H</t>
    <phoneticPr fontId="4" type="noConversion"/>
  </si>
  <si>
    <t>ATP + Thiamin_monophosphate &lt;=&gt; ADP + Thiamin_diphosphate</t>
    <phoneticPr fontId="4" type="noConversion"/>
  </si>
  <si>
    <t>4_Amino_5_hydroxymethyl_2_methylpyrimidine_diphosphate + 2_2_Carboxy_4_methylthiazol_5_ylethyl_phosphate &lt;=&gt; Thiamin_monophosphate + Diphosphate + CO2</t>
    <phoneticPr fontId="4" type="noConversion"/>
  </si>
  <si>
    <t>Thiamine + H2O &lt;=&gt; 4_Amino_5_hydroxymethyl_2_methylpyrimidine + 5_2_Hydroxyethyl_4_methylthiazole + H</t>
    <phoneticPr fontId="4" type="noConversion"/>
  </si>
  <si>
    <t>Aminoimidazole_ribotide + S_Adenosyl_L_methionine &lt;=&gt; 4_Amino_2_methyl_5_phosphooxymethylpyrimidine + 5_Deoxyadenosine + L_Methionine + Formate + CO</t>
    <phoneticPr fontId="4" type="noConversion"/>
  </si>
  <si>
    <t>R10247Summary</t>
    <phoneticPr fontId="4" type="noConversion"/>
  </si>
  <si>
    <t>Net reaction from R07459, R07460, and R07461</t>
    <phoneticPr fontId="4" type="noConversion"/>
  </si>
  <si>
    <t>1_Deoxy_D_xylulose_5_phosphate + Iminoglycine + Thiocarboxy_sulfur_carrier_protein &lt;=&gt; 2_2R_5Z_2_Carboxy_4_methylthiazol_52H_ylideneethyl_phosphate + Sulfur_carrier_protein + 2 H2O</t>
    <phoneticPr fontId="4" type="noConversion"/>
  </si>
  <si>
    <t>S_Methyl_5_thio_D_ribose_1_phosphate &lt;=&gt; S_Methyl_5_thio_D_ribulose_1_phosphate</t>
    <phoneticPr fontId="4" type="noConversion"/>
  </si>
  <si>
    <t>2_3_Diketo_5_methylthiopentyl_1_phosphate + H2O &lt;=&gt; 1_2_Dihydroxy_5_methylthiopent_1_en_3_one + Orthophosphate</t>
    <phoneticPr fontId="4" type="noConversion"/>
  </si>
  <si>
    <t>R07396</t>
  </si>
  <si>
    <t>Exchange (Fake)</t>
    <phoneticPr fontId="4" type="noConversion"/>
  </si>
  <si>
    <t>Coproporphyrinogen_III + 2 S_Adenosyl_L_methionine &lt;=&gt; Protoporphyrinogen_IX + 2 CO2 + 2 L_Methionine + 2 5_Deoxyadenosine</t>
    <phoneticPr fontId="4" type="noConversion"/>
  </si>
  <si>
    <t>ATP + Pyruvate + H2O &lt;=&gt; AMP + Phosphoenolpyruvate + Orthophosphate</t>
    <phoneticPr fontId="4" type="noConversion"/>
  </si>
  <si>
    <t>D_Glyceraldehyde_3_phosphate &lt;=&gt; Glycerone_phosphate</t>
    <phoneticPr fontId="4" type="noConversion"/>
  </si>
  <si>
    <t>D_Glyceraldehyde_3_phosphate + NADP + H2O &lt;=&gt; 3_Phospho_D_glycerate + NADPH + H</t>
    <phoneticPr fontId="4" type="noConversion"/>
  </si>
  <si>
    <t>2_Phospho_D_glycerate &lt;=&gt; Phosphoenolpyruvate + H2O</t>
    <phoneticPr fontId="4" type="noConversion"/>
  </si>
  <si>
    <t>2 Reduced_ferredoxin + Acetyl_CoA + CO2 + 2 H &lt;=&gt; 2 Oxidized_ferredoxin + Pyruvate + CoA</t>
    <phoneticPr fontId="4" type="noConversion"/>
  </si>
  <si>
    <t>2_Methylmaleate + H2O &lt;=&gt; D_erythro_3_Methylmalate</t>
    <phoneticPr fontId="4" type="noConversion"/>
  </si>
  <si>
    <t>2_Oxobutanoate + CO2 + NADH + H &lt;=&gt; D_erythro_3_Methylmalate + NAD</t>
    <phoneticPr fontId="4" type="noConversion"/>
  </si>
  <si>
    <t>L_Homocysteine + H2O &lt;=&gt; Hydrogen_sulfide + Ammonia + 2_Oxobutanoate</t>
    <phoneticPr fontId="4" type="noConversion"/>
  </si>
  <si>
    <t>S_Adenosyl_L_methionine + H &lt;=&gt; S_Adenosylmethioninamine + CO2</t>
    <phoneticPr fontId="4" type="noConversion"/>
  </si>
  <si>
    <t>S_Adenosylmethioninamine + Spermidine &lt;=&gt; 5_Methylthioadenosine + Spermine</t>
    <phoneticPr fontId="4" type="noConversion"/>
  </si>
  <si>
    <t>5_Methylthioadenosine + H2O &lt;=&gt; Adenine + 5_Methylthio_D_ribose</t>
    <phoneticPr fontId="4" type="noConversion"/>
  </si>
  <si>
    <t>R04143</t>
  </si>
  <si>
    <t>ATP:S5-methyl-5-thio-D-ribose 1-phosphotransferase</t>
  </si>
  <si>
    <t>Adenosine_GDP_cobinamide + N1_5_Phospho_alpha_D_ribosyl_5_6_dimethylbenzimidazole &lt;=&gt; GMP + Adenosylcobalamin_5_phosphate</t>
    <phoneticPr fontId="4" type="noConversion"/>
  </si>
  <si>
    <t>R_Lactate + NAD &lt;=&gt; Pyruvate + NADH + H</t>
    <phoneticPr fontId="4" type="noConversion"/>
  </si>
  <si>
    <t>alpha_D_Glucose_6_phosphate &lt;=&gt; beta_D_Glucose_6_phosphate</t>
    <phoneticPr fontId="4" type="noConversion"/>
  </si>
  <si>
    <t>beta_D_Glucose_1_phosphate &lt;=&gt; beta_D_Glucose_6_phosphate</t>
    <phoneticPr fontId="4" type="noConversion"/>
  </si>
  <si>
    <t>beta_D_Glucose_1_phosphate &lt;=&gt; D_Glucose_6_phosphate</t>
    <phoneticPr fontId="4" type="noConversion"/>
  </si>
  <si>
    <t>5_Methyltetrahydrofolate + NADP &lt;=&gt; 5_10_Methylenetetrahydrofolate + NADPH + H</t>
    <phoneticPr fontId="4" type="noConversion"/>
  </si>
  <si>
    <t>CTP + Phosphatidate_PG &lt;=&gt; Diphosphate + CDP_diacylglycerol</t>
    <phoneticPr fontId="4" type="noConversion"/>
  </si>
  <si>
    <t>131_Hydroxy_magnesium_protoporphyrin_IX_13_monomethyl_ester + NADPH + H + Oxygen &lt;=&gt; 131_Oxo_magnesium_protoporphyrin_IX_13_monomethyl_ester + NADP + 2 H2O</t>
    <phoneticPr fontId="4" type="noConversion"/>
  </si>
  <si>
    <t>131_Oxo_magnesium_protoporphyrin_IX_13_monomethyl_ester + NADPH + H + Oxygen &lt;=&gt; Divinylprotochlorophyllide + NADP + 2 H2O</t>
    <phoneticPr fontId="4" type="noConversion"/>
  </si>
  <si>
    <t>ATP + Pyruvate &lt;=&gt; ADP + Phosphoenolpyruvate</t>
    <phoneticPr fontId="4" type="noConversion"/>
  </si>
  <si>
    <t>Pyruvate + Enzyme_N6_lipoyllysine &lt;=&gt; Dihydrolipoyllysine_residue_acetyltransferase_S_acetyldihydrolipoyllysine + CO2</t>
    <phoneticPr fontId="4" type="noConversion"/>
  </si>
  <si>
    <t>Reduced_FMN + NAD &lt;=&gt; FMN + NADH + H</t>
    <phoneticPr fontId="4" type="noConversion"/>
  </si>
  <si>
    <t>beta_D_Glucose_6_phosphate &lt;=&gt; beta_D_Fructose_6_phosphate</t>
    <phoneticPr fontId="4" type="noConversion"/>
  </si>
  <si>
    <t>Cobamide_coenzyme + GMP &lt;=&gt; Adenosine_GDP_cobinamide + alpha_Ribazole</t>
    <phoneticPr fontId="4" type="noConversion"/>
  </si>
  <si>
    <t>CO2_e &lt;=&gt; CO2_b</t>
    <phoneticPr fontId="4" type="noConversion"/>
  </si>
  <si>
    <t>HCO3__e &lt;=&gt; HCO3__b</t>
    <phoneticPr fontId="4" type="noConversion"/>
  </si>
  <si>
    <t>Acetyl_CoA + Carboxybiotin_carboxyl_carrier_protein &lt;=&gt; Malonyl_CoA + Holo_carboxylase</t>
    <phoneticPr fontId="4" type="noConversion"/>
  </si>
  <si>
    <t>ATP + Holo_carboxylase + HCO3_ &lt;=&gt; ADP + Orthophosphate + Carboxybiotin_carboxyl_carrier_protein</t>
    <phoneticPr fontId="4" type="noConversion"/>
  </si>
  <si>
    <t>S_Adenosyl_L_methionine + Magnesium_protoporphyrin &lt;=&gt; S_Adenosyl_L_homocysteine + Magnesium_protoporphyrin_monomethyl_ester</t>
    <phoneticPr fontId="4" type="noConversion"/>
  </si>
  <si>
    <t>Magnesium_protoporphyrin_monomethyl_ester + NADPH + H + Oxygen &lt;=&gt; 131_Hydroxy_magnesium_protoporphyrin_IX_13_monomethyl_ester + NADP + H2O</t>
    <phoneticPr fontId="4" type="noConversion"/>
  </si>
  <si>
    <t>4_Methyl_2_oxopentanoate + CO2 &lt;=&gt; 2S_2_Isopropyl_3_oxosuccinate</t>
    <phoneticPr fontId="4" type="noConversion"/>
  </si>
  <si>
    <t>R05840</t>
  </si>
  <si>
    <t>unclear reaction</t>
    <phoneticPr fontId="4" type="noConversion"/>
  </si>
  <si>
    <t>c</t>
    <phoneticPr fontId="4" type="noConversion"/>
  </si>
  <si>
    <t>L_Alanine + Glyoxylate &lt;=&gt; Pyruvate + Glycine</t>
    <phoneticPr fontId="4" type="noConversion"/>
  </si>
  <si>
    <t>L_Cystathionine + H2O &lt;=&gt; L_Homocysteine + Ammonia + Pyruvate</t>
    <phoneticPr fontId="4" type="noConversion"/>
  </si>
  <si>
    <t>HCO3EX</t>
    <phoneticPr fontId="4" type="noConversion"/>
  </si>
  <si>
    <t>Chlorophyllide + NADP &lt;=&gt; Protochlorophyllide + NADPH + H</t>
    <phoneticPr fontId="4" type="noConversion"/>
  </si>
  <si>
    <t>Divinyl_chlorophyllide_a + Oxidized_ferredoxin + 2 ADP + 2 Orthophosphate &lt;=&gt; Divinylprotochlorophyllide + Reduced_ferredoxin + 2 ATP + 2 H2O</t>
    <phoneticPr fontId="4" type="noConversion"/>
  </si>
  <si>
    <t>Chlorophyllide + Phytyl_diphosphate &lt;=&gt; Chlorophyll_a + Diphosphate</t>
    <phoneticPr fontId="4" type="noConversion"/>
  </si>
  <si>
    <t>Divinyl_71_Hydroxychlorophyllide_a + Oxygen + NADPH + H &lt;=&gt; Divinyl_chlorophyllide_b + 2 H2O + NADP</t>
    <phoneticPr fontId="4" type="noConversion"/>
  </si>
  <si>
    <t>S_Malate &lt;=&gt; Fumarate + H2O</t>
    <phoneticPr fontId="4" type="noConversion"/>
  </si>
  <si>
    <t>Ammonia_e &lt;=&gt; Ammonia_b</t>
    <phoneticPr fontId="4" type="noConversion"/>
  </si>
  <si>
    <t>ATP + Acetyl_CoA + HCO3_ &lt;=&gt; ADP + Orthophosphate + Malonyl_CoA</t>
    <phoneticPr fontId="4" type="noConversion"/>
  </si>
  <si>
    <t>EQUATION</t>
    <phoneticPr fontId="4" type="noConversion"/>
  </si>
  <si>
    <t>Acetyl_acp + Malonyl_acp &lt;=&gt; Acetoacetyl_acp + CO2 + Acyl_carrier_protein</t>
    <phoneticPr fontId="4" type="noConversion"/>
  </si>
  <si>
    <t>Hexanoyl_acp + Malonyl_acp &lt;=&gt; 3_Oxooctanoyl_acp + CO2 + Acyl_carrier_protein</t>
    <phoneticPr fontId="4" type="noConversion"/>
  </si>
  <si>
    <t>sn_Glycerol_3_phosphate + FAD &lt;=&gt; Glycerone_phosphate + FADH2</t>
    <phoneticPr fontId="4" type="noConversion"/>
  </si>
  <si>
    <t>beta_D_Glucose_6_phosphate + NADP &lt;=&gt; D_Glucono_1_5_lactone_6_phosphate + NADPH + H</t>
    <phoneticPr fontId="4" type="noConversion"/>
  </si>
  <si>
    <t>S_2_Acetolactate + Thiamin_diphosphate &lt;=&gt; 2_alpha_Hydroxyethylthiamine_diphosphate + Pyruvate</t>
    <phoneticPr fontId="4" type="noConversion"/>
  </si>
  <si>
    <t>Glycerol + NADP &lt;=&gt; D_Glyceraldehyde + NADPH + H</t>
    <phoneticPr fontId="4" type="noConversion"/>
  </si>
  <si>
    <t>D_Ribose_1_5_bisphosphate</t>
  </si>
  <si>
    <t>D-Ribose 1,5-bisphosphate</t>
  </si>
  <si>
    <t>C01151</t>
  </si>
  <si>
    <t>map00650</t>
    <phoneticPr fontId="4" type="noConversion"/>
  </si>
  <si>
    <t>ATP + 1_Phosphatidyl_1D_myo_inositol_4_phosphate &lt;=&gt; ADP + 1_Phosphatidyl_D_myo_inositol_4_5_bisphosphate</t>
    <phoneticPr fontId="4" type="noConversion"/>
  </si>
  <si>
    <t>D_Glycerate + NADP &lt;=&gt; 2_Hydroxy_3_oxopropanoate + NADPH + H</t>
    <phoneticPr fontId="4" type="noConversion"/>
  </si>
  <si>
    <t>5_Dehydro_4_deoxy_D_glucarate &lt;=&gt; Pyruvate + 2_Hydroxy_3_oxopropanoate</t>
    <phoneticPr fontId="4" type="noConversion"/>
  </si>
  <si>
    <t>ATP + Glycerol &lt;=&gt; ADP + sn_Glycerol_3_phosphate</t>
    <phoneticPr fontId="4" type="noConversion"/>
  </si>
  <si>
    <t>D_Glyceraldehyde + NAD + H2O &lt;=&gt; D_Glycerate + NADH + H</t>
    <phoneticPr fontId="4" type="noConversion"/>
  </si>
  <si>
    <t>ATP + D_Glycerate &lt;=&gt; ADP + 3_Phospho_D_glycerate</t>
    <phoneticPr fontId="4" type="noConversion"/>
  </si>
  <si>
    <t>beta_Cryptoxanthin + NADH + H + Oxygen &lt;=&gt; Zeaxanthin + NAD + H2O</t>
    <phoneticPr fontId="4" type="noConversion"/>
  </si>
  <si>
    <t>alpha_D_Glucose_6_phosphate &lt;=&gt; beta_D_Fructose_6_phosphate</t>
    <phoneticPr fontId="4" type="noConversion"/>
  </si>
  <si>
    <t>beta_D_Fructose_1_6_bisphosphate &lt;=&gt; Glycerone_phosphate + D_Glyceraldehyde_3_phosphate</t>
    <phoneticPr fontId="4" type="noConversion"/>
  </si>
  <si>
    <t>2_Phospho_D_glycerate &lt;=&gt; 3_Phospho_D_glycerate</t>
    <phoneticPr fontId="4" type="noConversion"/>
  </si>
  <si>
    <t>Ethanol + NAD &lt;=&gt; Acetaldehyde + NADH + H</t>
    <phoneticPr fontId="4" type="noConversion"/>
  </si>
  <si>
    <t>uracil hydrolyase</t>
  </si>
  <si>
    <t>Uracil + D_Ribose_5_phosphate &lt;=&gt; Pseudouridine_5_phosphate + H2O</t>
  </si>
  <si>
    <t>4.2.1.70</t>
  </si>
  <si>
    <t>R02137</t>
  </si>
  <si>
    <t>2.3.3.8</t>
  </si>
  <si>
    <t>Malic enzyme</t>
  </si>
  <si>
    <t>R00346</t>
  </si>
  <si>
    <t>Phophoenolpyruvate carboxykinase</t>
  </si>
  <si>
    <t>4.1.1.38</t>
  </si>
  <si>
    <t>Oleoyl_acp + Reduced_ferredoxin + Oxygen &lt;=&gt; Linoleoyl_acp + Oxidized_ferredoxin + 2 H2O</t>
  </si>
  <si>
    <t>Tetradecanoic_acid</t>
  </si>
  <si>
    <t>Tetradecanoic acid</t>
  </si>
  <si>
    <t>C06424</t>
  </si>
  <si>
    <t>c</t>
    <phoneticPr fontId="4" type="noConversion"/>
  </si>
  <si>
    <t>Added</t>
    <phoneticPr fontId="4" type="noConversion"/>
  </si>
  <si>
    <t>Octadecanoic_acid</t>
  </si>
  <si>
    <t>C01530</t>
  </si>
  <si>
    <t>O_Phospho_L_serine</t>
  </si>
  <si>
    <t>O-Phospho-L-serine</t>
  </si>
  <si>
    <t>C01005</t>
  </si>
  <si>
    <t>Added</t>
    <phoneticPr fontId="4" type="noConversion"/>
  </si>
  <si>
    <t>3.5.1.110;4.2.1.104</t>
    <phoneticPr fontId="4" type="noConversion"/>
  </si>
  <si>
    <t>1.4.3.19</t>
    <phoneticPr fontId="4" type="noConversion"/>
  </si>
  <si>
    <t>R11101</t>
    <phoneticPr fontId="4" type="noConversion"/>
  </si>
  <si>
    <t>L_Glutamate_5_semialdehyde &lt;=&gt; S_1_Pyrroline_5_carboxylate + H2O</t>
    <phoneticPr fontId="4" type="noConversion"/>
  </si>
  <si>
    <t>map00330</t>
    <phoneticPr fontId="4" type="noConversion"/>
  </si>
  <si>
    <t>Combined Biomass equation</t>
    <phoneticPr fontId="4" type="noConversion"/>
  </si>
  <si>
    <t>K &lt;=&gt; K_e</t>
    <phoneticPr fontId="4" type="noConversion"/>
  </si>
  <si>
    <t>L_Proline + Sodium_cation_e &lt;=&gt; L_Proline_e + Sodium_cation</t>
    <phoneticPr fontId="4" type="noConversion"/>
  </si>
  <si>
    <t>Sodium_cation + H_e &lt;=&gt; Sodium_cation_e + H</t>
    <phoneticPr fontId="4" type="noConversion"/>
  </si>
  <si>
    <t>Strontium_cation &lt;=&gt; Strontium_cation_e</t>
    <phoneticPr fontId="4" type="noConversion"/>
  </si>
  <si>
    <t>alpha_D_Glucose &lt;=&gt; beta_D_Glucose</t>
    <phoneticPr fontId="4" type="noConversion"/>
  </si>
  <si>
    <t>D_Glucose_1_phosphate &lt;=&gt; alpha_D_Glucose_6_phosphate</t>
    <phoneticPr fontId="4" type="noConversion"/>
  </si>
  <si>
    <t>1.1.1.85</t>
    <phoneticPr fontId="4" type="noConversion"/>
  </si>
  <si>
    <t>Valine, leucine and isoleucine biosynthesis</t>
    <phoneticPr fontId="4" type="noConversion"/>
  </si>
  <si>
    <t>map00290</t>
    <phoneticPr fontId="4" type="noConversion"/>
  </si>
  <si>
    <t>Cellobiose + H2O &lt;=&gt; 2 beta_D_Glucose</t>
    <phoneticPr fontId="4" type="noConversion"/>
  </si>
  <si>
    <t>2.7.1.40</t>
    <phoneticPr fontId="4" type="noConversion"/>
  </si>
  <si>
    <t>R01821</t>
    <phoneticPr fontId="4" type="noConversion"/>
  </si>
  <si>
    <t>R08203DV</t>
    <phoneticPr fontId="4" type="noConversion"/>
  </si>
  <si>
    <t>R08204DV</t>
    <phoneticPr fontId="4" type="noConversion"/>
  </si>
  <si>
    <t>Check stoich (FMN?)</t>
    <phoneticPr fontId="4" type="noConversion"/>
  </si>
  <si>
    <t>R05705</t>
    <phoneticPr fontId="4" type="noConversion"/>
  </si>
  <si>
    <t>1.5.1.36;1.5.1.39;1.5.1.41;1.5.1.42</t>
    <phoneticPr fontId="4" type="noConversion"/>
  </si>
  <si>
    <t>Riboflavin metabolism</t>
    <phoneticPr fontId="4" type="noConversion"/>
  </si>
  <si>
    <t>map00740</t>
    <phoneticPr fontId="4" type="noConversion"/>
  </si>
  <si>
    <t>R05706</t>
    <phoneticPr fontId="4" type="noConversion"/>
  </si>
  <si>
    <t>Check stoich (missing proton?)</t>
    <phoneticPr fontId="4" type="noConversion"/>
  </si>
  <si>
    <t>3.2.1.1;3.2.1.2;3.2.1.133</t>
    <phoneticPr fontId="4" type="noConversion"/>
  </si>
  <si>
    <t>3_Phospho_D_glycerate_car &lt;=&gt; 3_Phospho_D_glycerate</t>
    <phoneticPr fontId="4" type="noConversion"/>
  </si>
  <si>
    <t>car</t>
    <phoneticPr fontId="4" type="noConversion"/>
  </si>
  <si>
    <t>Transport</t>
    <phoneticPr fontId="4" type="noConversion"/>
  </si>
  <si>
    <t>Transport</t>
    <phoneticPr fontId="4" type="noConversion"/>
  </si>
  <si>
    <t>Cadmium &lt;=&gt; Cadmium_e</t>
    <phoneticPr fontId="4" type="noConversion"/>
  </si>
  <si>
    <t>Calcium_cation &lt;=&gt; Calcium_cation_e</t>
    <phoneticPr fontId="4" type="noConversion"/>
  </si>
  <si>
    <t>Chloride_ion &lt;=&gt; Chloride_ion_e</t>
    <phoneticPr fontId="4" type="noConversion"/>
  </si>
  <si>
    <t>Chromate &lt;=&gt; Chromate_e</t>
    <phoneticPr fontId="4" type="noConversion"/>
  </si>
  <si>
    <t>car</t>
    <phoneticPr fontId="4" type="noConversion"/>
  </si>
  <si>
    <t>HCO3_ &lt;=&gt; HCO3__e</t>
    <phoneticPr fontId="4" type="noConversion"/>
  </si>
  <si>
    <t>car</t>
    <phoneticPr fontId="4" type="noConversion"/>
  </si>
  <si>
    <t>Transport</t>
    <phoneticPr fontId="4" type="noConversion"/>
  </si>
  <si>
    <t>Photosynthesis</t>
    <phoneticPr fontId="4" type="noConversion"/>
  </si>
  <si>
    <t>map00195</t>
    <phoneticPr fontId="4" type="noConversion"/>
  </si>
  <si>
    <t>R03817pcth</t>
    <phoneticPr fontId="4" type="noConversion"/>
  </si>
  <si>
    <t>1.10.9.1</t>
    <phoneticPr fontId="4" type="noConversion"/>
  </si>
  <si>
    <t>th</t>
    <phoneticPr fontId="4" type="noConversion"/>
  </si>
  <si>
    <t>Photosynthesis</t>
    <phoneticPr fontId="4" type="noConversion"/>
  </si>
  <si>
    <t>map00195</t>
    <phoneticPr fontId="4" type="noConversion"/>
  </si>
  <si>
    <t>th</t>
    <phoneticPr fontId="4" type="noConversion"/>
  </si>
  <si>
    <t>Photosynthesis</t>
    <phoneticPr fontId="4" type="noConversion"/>
  </si>
  <si>
    <t>map00195</t>
    <phoneticPr fontId="4" type="noConversion"/>
  </si>
  <si>
    <t>R09542pc</t>
    <phoneticPr fontId="4" type="noConversion"/>
  </si>
  <si>
    <t>Polyketide sugar unit biosynthesis</t>
    <phoneticPr fontId="4" type="noConversion"/>
  </si>
  <si>
    <t>ATP + CobIalamin &lt;=&gt; Triphosphate + Cobamide_coenzyme</t>
    <phoneticPr fontId="4" type="noConversion"/>
  </si>
  <si>
    <t>R06282DV</t>
    <phoneticPr fontId="4" type="noConversion"/>
  </si>
  <si>
    <t>R06284DV</t>
    <phoneticPr fontId="4" type="noConversion"/>
  </si>
  <si>
    <t>(Divinyl)Chlorophyll synthase</t>
    <phoneticPr fontId="4" type="noConversion"/>
  </si>
  <si>
    <t>R06284DVb</t>
    <phoneticPr fontId="4" type="noConversion"/>
  </si>
  <si>
    <t>(Divinyl)Chlorophyll b synthase</t>
    <phoneticPr fontId="4" type="noConversion"/>
  </si>
  <si>
    <t>Divinyl_chlorophyllide_a + NADP &lt;=&gt; Divinylprotochlorophyllide + NADPH + H</t>
    <phoneticPr fontId="4" type="noConversion"/>
  </si>
  <si>
    <t>2.4.1.129</t>
    <phoneticPr fontId="4" type="noConversion"/>
  </si>
  <si>
    <t>CEF</t>
    <phoneticPr fontId="4" type="noConversion"/>
  </si>
  <si>
    <t>th</t>
    <phoneticPr fontId="4" type="noConversion"/>
  </si>
  <si>
    <t>Photosynthesis</t>
    <phoneticPr fontId="4" type="noConversion"/>
  </si>
  <si>
    <t>map00195</t>
    <phoneticPr fontId="4" type="noConversion"/>
  </si>
  <si>
    <t>MehlerPSI</t>
    <phoneticPr fontId="4" type="noConversion"/>
  </si>
  <si>
    <t>NADPHDHth</t>
    <phoneticPr fontId="4" type="noConversion"/>
  </si>
  <si>
    <t>th</t>
    <phoneticPr fontId="4" type="noConversion"/>
  </si>
  <si>
    <t>Photosynthesis</t>
    <phoneticPr fontId="4" type="noConversion"/>
  </si>
  <si>
    <t>map00195</t>
    <phoneticPr fontId="4" type="noConversion"/>
  </si>
  <si>
    <t>R00081pqth</t>
    <phoneticPr fontId="4" type="noConversion"/>
  </si>
  <si>
    <t>1.9.3.1</t>
    <phoneticPr fontId="4" type="noConversion"/>
  </si>
  <si>
    <t>R00086th</t>
    <phoneticPr fontId="4" type="noConversion"/>
  </si>
  <si>
    <t>Lysine biosynthesis</t>
    <phoneticPr fontId="4" type="noConversion"/>
  </si>
  <si>
    <t>3.6.1.14;3.6.1.3;3.6.3.6</t>
    <phoneticPr fontId="4" type="noConversion"/>
  </si>
  <si>
    <t>R02164th</t>
    <phoneticPr fontId="4" type="noConversion"/>
  </si>
  <si>
    <t>th</t>
    <phoneticPr fontId="4" type="noConversion"/>
  </si>
  <si>
    <t>Photosynthesis</t>
    <phoneticPr fontId="4" type="noConversion"/>
  </si>
  <si>
    <t>map00195</t>
    <phoneticPr fontId="4" type="noConversion"/>
  </si>
  <si>
    <t>Oxidative phosphorylation</t>
    <phoneticPr fontId="4" type="noConversion"/>
  </si>
  <si>
    <t>map00190</t>
    <phoneticPr fontId="4" type="noConversion"/>
  </si>
  <si>
    <t>1.9.3.1</t>
    <phoneticPr fontId="4" type="noConversion"/>
  </si>
  <si>
    <t>R00081pqp</t>
    <phoneticPr fontId="4" type="noConversion"/>
  </si>
  <si>
    <t>Cytochrome c (Plastoquinone) (periplasm)</t>
    <phoneticPr fontId="4" type="noConversion"/>
  </si>
  <si>
    <t>R00086p</t>
    <phoneticPr fontId="4" type="noConversion"/>
  </si>
  <si>
    <t>ATP synthase (periplasm)</t>
    <phoneticPr fontId="4" type="noConversion"/>
  </si>
  <si>
    <t>3.6.1.14;3.6.1.3;3.6.3.6</t>
    <phoneticPr fontId="4" type="noConversion"/>
  </si>
  <si>
    <t>R01195</t>
    <phoneticPr fontId="4" type="noConversion"/>
  </si>
  <si>
    <t>FdR</t>
    <phoneticPr fontId="4" type="noConversion"/>
  </si>
  <si>
    <t>1.18.1.2</t>
    <phoneticPr fontId="4" type="noConversion"/>
  </si>
  <si>
    <t>R02164p</t>
    <phoneticPr fontId="4" type="noConversion"/>
  </si>
  <si>
    <t>Succinate Dehydrogenase (periplasm)</t>
    <phoneticPr fontId="4" type="noConversion"/>
  </si>
  <si>
    <t>1.10.9.1</t>
    <phoneticPr fontId="4" type="noConversion"/>
  </si>
  <si>
    <t>R03817pcp</t>
    <phoneticPr fontId="4" type="noConversion"/>
  </si>
  <si>
    <t>2.7.1.24</t>
    <phoneticPr fontId="4" type="noConversion"/>
  </si>
  <si>
    <t>2.3.1.15;2.3.1.51</t>
    <phoneticPr fontId="4" type="noConversion"/>
  </si>
  <si>
    <t>combined reaction SQDG</t>
    <phoneticPr fontId="4" type="noConversion"/>
  </si>
  <si>
    <t>combined reaction PG</t>
    <phoneticPr fontId="4" type="noConversion"/>
  </si>
  <si>
    <t>R02240DGDG</t>
    <phoneticPr fontId="4" type="noConversion"/>
  </si>
  <si>
    <t>3.4.16.4;3.4.17.14</t>
    <phoneticPr fontId="4" type="noConversion"/>
  </si>
  <si>
    <t>Peptidoglycan biosynthesis</t>
    <phoneticPr fontId="4" type="noConversion"/>
  </si>
  <si>
    <t>map00550</t>
    <phoneticPr fontId="4" type="noConversion"/>
  </si>
  <si>
    <t>R06178</t>
    <phoneticPr fontId="4" type="noConversion"/>
  </si>
  <si>
    <t>R02240MGDG</t>
    <phoneticPr fontId="4" type="noConversion"/>
  </si>
  <si>
    <t>ATP + 1_2_Diacyl_sn_glycerol_MGDG &lt;=&gt; ADP + Phosphatidate_MGDG</t>
    <phoneticPr fontId="4" type="noConversion"/>
  </si>
  <si>
    <t>R02240SQDG</t>
    <phoneticPr fontId="4" type="noConversion"/>
  </si>
  <si>
    <t>ATP + 1_2_Diacyl_sn_glycerol_SQDG &lt;=&gt; ADP + Phosphatidate_SQDG</t>
    <phoneticPr fontId="4" type="noConversion"/>
  </si>
  <si>
    <t>R02691DGDG</t>
    <phoneticPr fontId="4" type="noConversion"/>
  </si>
  <si>
    <t>R02691MGDG</t>
    <phoneticPr fontId="4" type="noConversion"/>
  </si>
  <si>
    <t>UDP_alpha_D_galactose + 1_2_Diacyl_sn_glycerol_MGDG &lt;=&gt; UDP + 1_2_Diacyl_3_beta_D_galactosyl_sn_glycerol_MGDG</t>
    <phoneticPr fontId="4" type="noConversion"/>
  </si>
  <si>
    <t>Inositol phosphate metabolism</t>
    <phoneticPr fontId="4" type="noConversion"/>
  </si>
  <si>
    <t>Inositol_1_phosphate + H2O &lt;=&gt; myo_Inositol + Orthophosphate</t>
    <phoneticPr fontId="4" type="noConversion"/>
  </si>
  <si>
    <t>Inositol phosphate metabolism</t>
    <phoneticPr fontId="4" type="noConversion"/>
  </si>
  <si>
    <t>1_Phosphatidyl_D_myo_inositol + H2O &lt;=&gt; Inositol_1_phosphate + 1_2_Diacyl_sn_glycerol</t>
    <phoneticPr fontId="4" type="noConversion"/>
  </si>
  <si>
    <t>Lysine biosynthesis</t>
    <phoneticPr fontId="4" type="noConversion"/>
  </si>
  <si>
    <t>map00300</t>
    <phoneticPr fontId="4" type="noConversion"/>
  </si>
  <si>
    <t>Molybdenum_b</t>
  </si>
  <si>
    <t>Sodium_cation_b</t>
  </si>
  <si>
    <t>Phosphite_b</t>
  </si>
  <si>
    <t>Zn2_b</t>
  </si>
  <si>
    <t>Arsenite_b</t>
  </si>
  <si>
    <t>K_b</t>
  </si>
  <si>
    <t>Chromate_b</t>
  </si>
  <si>
    <t>Copper_b</t>
  </si>
  <si>
    <t>Calcium_cation_b</t>
  </si>
  <si>
    <t>Lactose_b</t>
  </si>
  <si>
    <t>Cadmium_b</t>
  </si>
  <si>
    <t>Digalactosyl_diacylglycerol</t>
  </si>
  <si>
    <t>Digalactosyl-diacylglycerol (DGDG)</t>
  </si>
  <si>
    <t>C06037</t>
  </si>
  <si>
    <t>c</t>
    <phoneticPr fontId="4" type="noConversion"/>
  </si>
  <si>
    <t>CTP + Pyruvate &lt;=&gt; CDP + Phosphoenolpyruvate</t>
  </si>
  <si>
    <t>map00300</t>
    <phoneticPr fontId="4" type="noConversion"/>
  </si>
  <si>
    <t>1.6.5.3</t>
    <phoneticPr fontId="4" type="noConversion"/>
  </si>
  <si>
    <t>c</t>
    <phoneticPr fontId="4" type="noConversion"/>
  </si>
  <si>
    <t>R10506</t>
    <phoneticPr fontId="4" type="noConversion"/>
  </si>
  <si>
    <t>Butanoate metabolism</t>
    <phoneticPr fontId="4" type="noConversion"/>
  </si>
  <si>
    <t>Carbon fixation in photosynthetic organisms</t>
    <phoneticPr fontId="4" type="noConversion"/>
  </si>
  <si>
    <t>R02026</t>
    <phoneticPr fontId="4" type="noConversion"/>
  </si>
  <si>
    <t>MULTISTEP: O-acetyl-L-homoserine acetate-lyase (L-homocysteine forming); Similar to R01287</t>
    <phoneticPr fontId="4" type="noConversion"/>
  </si>
  <si>
    <t>Cysteine and methionine metabolism</t>
    <phoneticPr fontId="4" type="noConversion"/>
  </si>
  <si>
    <t>map00270</t>
    <phoneticPr fontId="4" type="noConversion"/>
  </si>
  <si>
    <t>L_Cystine + H2O &lt;=&gt; Pyruvate + Ammonia + Thiocysteine</t>
    <phoneticPr fontId="4" type="noConversion"/>
  </si>
  <si>
    <t>R04861</t>
    <phoneticPr fontId="4" type="noConversion"/>
  </si>
  <si>
    <t>Spontaneous</t>
    <phoneticPr fontId="4" type="noConversion"/>
  </si>
  <si>
    <t>3_Sulfiniylpyruvate + H2O &lt;=&gt; Sulfite + Pyruvate</t>
    <phoneticPr fontId="4" type="noConversion"/>
  </si>
  <si>
    <t>2.6.1.1</t>
    <phoneticPr fontId="4" type="noConversion"/>
  </si>
  <si>
    <t>Exchange</t>
    <phoneticPr fontId="4" type="noConversion"/>
  </si>
  <si>
    <t>H2O_e &lt;=&gt; H2O_b</t>
    <phoneticPr fontId="4" type="noConversion"/>
  </si>
  <si>
    <t>Magnesium_cation_e &lt;=&gt; Magnesium_cation_b</t>
    <phoneticPr fontId="4" type="noConversion"/>
  </si>
  <si>
    <t>Phosphite transport</t>
    <phoneticPr fontId="4" type="noConversion"/>
  </si>
  <si>
    <t>Sodium_cation_e &lt;=&gt; Sodium_cation_b</t>
    <phoneticPr fontId="4" type="noConversion"/>
  </si>
  <si>
    <t>6.3.2.17</t>
    <phoneticPr fontId="4" type="noConversion"/>
  </si>
  <si>
    <t>Folate biosynthesis</t>
    <phoneticPr fontId="4" type="noConversion"/>
  </si>
  <si>
    <t>map00790</t>
    <phoneticPr fontId="4" type="noConversion"/>
  </si>
  <si>
    <t>combined reaction MGDG</t>
    <phoneticPr fontId="4" type="noConversion"/>
  </si>
  <si>
    <t>2.3.1.15;2.3.1.51</t>
    <phoneticPr fontId="4" type="noConversion"/>
  </si>
  <si>
    <t>Glycerolipid metabolism</t>
    <phoneticPr fontId="4" type="noConversion"/>
  </si>
  <si>
    <t>map00561</t>
    <phoneticPr fontId="4" type="noConversion"/>
  </si>
  <si>
    <t>combined reaction DGDG</t>
    <phoneticPr fontId="4" type="noConversion"/>
  </si>
  <si>
    <t>H2O_b</t>
  </si>
  <si>
    <t>ValineEX</t>
  </si>
  <si>
    <t>IsoleucineEX</t>
  </si>
  <si>
    <t>LeucineEX</t>
  </si>
  <si>
    <t>BetaineEX</t>
  </si>
  <si>
    <t>CholineEX</t>
  </si>
  <si>
    <t>D_GlucoseEX</t>
  </si>
  <si>
    <t>OrnithineEX</t>
  </si>
  <si>
    <t>ArginineEX</t>
  </si>
  <si>
    <t>AspartateEX</t>
  </si>
  <si>
    <t>HistidineEX</t>
  </si>
  <si>
    <t>LysineEX</t>
  </si>
  <si>
    <t>GlutamineEX</t>
  </si>
  <si>
    <t>AsparagineEX</t>
  </si>
  <si>
    <t>GlutamateEX</t>
  </si>
  <si>
    <t>ProlineEX</t>
  </si>
  <si>
    <t>AlanineEX</t>
  </si>
  <si>
    <t>SerineEX</t>
  </si>
  <si>
    <t>ThreonineEX</t>
  </si>
  <si>
    <t>TyrosineEX</t>
  </si>
  <si>
    <t>OrthophosphateEX</t>
  </si>
  <si>
    <t>PnEX</t>
  </si>
  <si>
    <t>NitrateEX</t>
  </si>
  <si>
    <t>PutrescineEX</t>
  </si>
  <si>
    <t>SpermidineEX</t>
  </si>
  <si>
    <t>COMPARTMENT</t>
    <phoneticPr fontId="4" type="noConversion"/>
  </si>
  <si>
    <t>SUBSYSTEM</t>
    <phoneticPr fontId="4" type="noConversion"/>
  </si>
  <si>
    <t>SUBSYSTEM_ID</t>
    <phoneticPr fontId="4" type="noConversion"/>
  </si>
  <si>
    <t>Notes</t>
    <phoneticPr fontId="4" type="noConversion"/>
  </si>
  <si>
    <t>CDP_3_6_dideoxy_D_glucose + NADP &lt;=&gt; CDP_4_dehydro_3_6_dideoxy_D_glucose + NADPH + H</t>
    <phoneticPr fontId="4" type="noConversion"/>
  </si>
  <si>
    <t>1.1.1.342</t>
    <phoneticPr fontId="4" type="noConversion"/>
  </si>
  <si>
    <t>Amino sugar and nucleotide sugar metabolism</t>
    <phoneticPr fontId="4" type="noConversion"/>
  </si>
  <si>
    <t>map00520</t>
    <phoneticPr fontId="4" type="noConversion"/>
  </si>
  <si>
    <t>L_Arginine &lt;=&gt; Agmatine + CO2</t>
    <phoneticPr fontId="4" type="noConversion"/>
  </si>
  <si>
    <t>Arginine and proline metabolism</t>
    <phoneticPr fontId="4" type="noConversion"/>
  </si>
  <si>
    <t>Sulfoquinovodiacylglycerol</t>
    <phoneticPr fontId="4" type="noConversion"/>
  </si>
  <si>
    <t>C13508</t>
    <phoneticPr fontId="4" type="noConversion"/>
  </si>
  <si>
    <t>Added</t>
    <phoneticPr fontId="4" type="noConversion"/>
  </si>
  <si>
    <t>Divinyl chlorophyllide b</t>
    <phoneticPr fontId="4" type="noConversion"/>
  </si>
  <si>
    <t>Divinylchlorophyll b</t>
    <phoneticPr fontId="4" type="noConversion"/>
  </si>
  <si>
    <t>Divinyl 7(1)-hydroxychlorophyllide a</t>
    <phoneticPr fontId="4" type="noConversion"/>
  </si>
  <si>
    <t>c</t>
    <phoneticPr fontId="4" type="noConversion"/>
  </si>
  <si>
    <t>Divinyl_71_Hydroxychlorophyllide_a</t>
  </si>
  <si>
    <t>Divinyl_chlorophyllide_b</t>
  </si>
  <si>
    <t>Sulfoquinovosyldiacylglycerol</t>
  </si>
  <si>
    <t>L_Leucine_b</t>
  </si>
  <si>
    <t>Putrescine_b</t>
  </si>
  <si>
    <t>L_Histidine_b</t>
  </si>
  <si>
    <t>L_Proline_b</t>
  </si>
  <si>
    <t>L_Asparagine_b</t>
  </si>
  <si>
    <t>Cobalt_ion_b</t>
  </si>
  <si>
    <t>L_Valine_b</t>
  </si>
  <si>
    <t>L_Threonine_b</t>
  </si>
  <si>
    <t>CO_b</t>
  </si>
  <si>
    <t>Nitrate_b</t>
  </si>
  <si>
    <t>Hydrogen_sulfide_b</t>
  </si>
  <si>
    <t>HCO3__b</t>
  </si>
  <si>
    <t>Magnesium_cation_b</t>
  </si>
  <si>
    <t>Spermidine_b</t>
  </si>
  <si>
    <t>Thiosulfate_b</t>
  </si>
  <si>
    <t>Xanthine_b</t>
  </si>
  <si>
    <t>L_Isoleucine_b</t>
  </si>
  <si>
    <t>Betaine_b</t>
  </si>
  <si>
    <t>CobIalamin_b</t>
  </si>
  <si>
    <t>Cyanate_b</t>
  </si>
  <si>
    <t>Lipid_A_disaccharide_b</t>
  </si>
  <si>
    <t>Selenate_b</t>
  </si>
  <si>
    <t>Fe2_b</t>
  </si>
  <si>
    <t>Photon_b</t>
  </si>
  <si>
    <t>D_Ribulose_1_5_bisphosphate Transport carboxysome</t>
  </si>
  <si>
    <t>GlycogenTRANS</t>
  </si>
  <si>
    <t>Used for simulation of dark growth</t>
  </si>
  <si>
    <t>H2O &lt;=&gt; H2O_e</t>
  </si>
  <si>
    <t>H2OTRANScar</t>
  </si>
  <si>
    <t>L_Tyrosine ABC Transporter</t>
  </si>
  <si>
    <t>OrthophosphateTRANS</t>
  </si>
  <si>
    <t>Orthophosphate ABC</t>
  </si>
  <si>
    <t>UTP + Pyruvate &lt;=&gt; UDP + Phosphoenolpyruvate</t>
  </si>
  <si>
    <t>Phosphite_e &lt;=&gt; Phosphite_b</t>
  </si>
  <si>
    <t>Nitrate_e &lt;=&gt; Nitrate_b</t>
  </si>
  <si>
    <t>Putrescine_e &lt;=&gt; Putrescine_b</t>
  </si>
  <si>
    <t>Spermidine_e &lt;=&gt; Spermidine_b</t>
  </si>
  <si>
    <t>sn_Glycerol_3_phosphate_e &lt;=&gt; sn_Glycerol_3_phosphate_b</t>
  </si>
  <si>
    <t>Mn2_e &lt;=&gt; Mn2_b</t>
  </si>
  <si>
    <t>CobIalamin_e &lt;=&gt; CobIalamin_b</t>
  </si>
  <si>
    <t>Nitrite_e &lt;=&gt; Nitrite_b</t>
  </si>
  <si>
    <t>Biotin_e &lt;=&gt; Biotin_b</t>
  </si>
  <si>
    <t>Lipid_A_disaccharide_e &lt;=&gt; Lipid_A_disaccharide_b</t>
  </si>
  <si>
    <t>Xanthine_e &lt;=&gt; Xanthine_b</t>
  </si>
  <si>
    <t>Uracil_e &lt;=&gt; Uracil_b</t>
  </si>
  <si>
    <t>Chromate_e &lt;=&gt; Chromate_b</t>
  </si>
  <si>
    <t>Copper_e &lt;=&gt; Copper_b</t>
  </si>
  <si>
    <t>D_Ribose_e &lt;=&gt; D_Ribose_b</t>
  </si>
  <si>
    <t>L_Cysteine_e &lt;=&gt; L_Cysteine_b</t>
  </si>
  <si>
    <t>Cobalt_ion_e &lt;=&gt; Cobalt_ion_b</t>
  </si>
  <si>
    <t>Lactose_e &lt;=&gt; Lactose_b</t>
  </si>
  <si>
    <t>Cyanate_e &lt;=&gt; Cyanate_b</t>
  </si>
  <si>
    <t>Glycogen_e &lt;=&gt; Glycogen_b</t>
  </si>
  <si>
    <t>Photon_e &lt;=&gt; Photon_b</t>
  </si>
  <si>
    <t>Thiosulfate_e &lt;=&gt; Thiosulfate_b</t>
  </si>
  <si>
    <t>Betaine_e &lt;=&gt; Betaine_b</t>
  </si>
  <si>
    <t>Choline_e &lt;=&gt; Choline_b</t>
  </si>
  <si>
    <t>Fe2_e &lt;=&gt; Fe2_b</t>
  </si>
  <si>
    <t>D_Glucose_e &lt;=&gt; D_Glucose_b</t>
  </si>
  <si>
    <t>L_Ornithine_e &lt;=&gt; L_Ornithine_b</t>
  </si>
  <si>
    <t>L_Methionine_b</t>
  </si>
  <si>
    <t>L_Ornithine_b</t>
  </si>
  <si>
    <t>L_Tryptophan_b</t>
  </si>
  <si>
    <t>L_Phenylalanine_b</t>
  </si>
  <si>
    <t>H_b</t>
  </si>
  <si>
    <t>L_Tyrosine_b</t>
  </si>
  <si>
    <t>Urea_b</t>
  </si>
  <si>
    <t>Nitrite_b</t>
  </si>
  <si>
    <t>sn_Glycerol_3_phosphate_b</t>
  </si>
  <si>
    <t>L_Cysteine_b</t>
  </si>
  <si>
    <t>Uracil_b</t>
  </si>
  <si>
    <t>Choline_b</t>
  </si>
  <si>
    <t>Biotin_b</t>
  </si>
  <si>
    <t>D_Ribose_b</t>
  </si>
  <si>
    <t>Chloride_ion_b</t>
  </si>
  <si>
    <t>Strontium_cation_b</t>
  </si>
  <si>
    <t>Mn2_b</t>
  </si>
  <si>
    <t>biomass_b</t>
  </si>
  <si>
    <t>Glycogen_b</t>
  </si>
  <si>
    <t>Succinate_b</t>
  </si>
  <si>
    <t>Glycolate_b</t>
  </si>
  <si>
    <t>Betaine ABC Export</t>
  </si>
  <si>
    <t>CholineTRANS</t>
  </si>
  <si>
    <t>Choline ABC Export</t>
  </si>
  <si>
    <t>IronTRANS</t>
  </si>
  <si>
    <t>Iron ABC Transporter</t>
  </si>
  <si>
    <t>CalciumTRANS</t>
  </si>
  <si>
    <t>CobaltTRANS</t>
  </si>
  <si>
    <t>Cobalt ABC Transporter</t>
  </si>
  <si>
    <t>LactoseTRANS</t>
  </si>
  <si>
    <t>Lactose ABC Transporter</t>
  </si>
  <si>
    <t>HCO3TRANScyt</t>
  </si>
  <si>
    <t>Bicarbonate Transport</t>
  </si>
  <si>
    <t>UreaTRANS2</t>
  </si>
  <si>
    <t>Urea:proton symporter</t>
  </si>
  <si>
    <t>Urea + H &lt;=&gt; Urea_e + H_e</t>
  </si>
  <si>
    <t>PhospholipidEX</t>
  </si>
  <si>
    <t>ManganeseEX</t>
  </si>
  <si>
    <t>NitriteEX</t>
  </si>
  <si>
    <t>ArseniteEX</t>
  </si>
  <si>
    <t>LPSEX</t>
  </si>
  <si>
    <t>XanthineEX</t>
  </si>
  <si>
    <t>UracilEX</t>
  </si>
  <si>
    <t>ChromateEX</t>
  </si>
  <si>
    <t>RiboseEX</t>
  </si>
  <si>
    <t>MethionineEX</t>
  </si>
  <si>
    <t>PhenylalanineEX</t>
  </si>
  <si>
    <t>TryptophanEX</t>
  </si>
  <si>
    <t>CysteineEX</t>
  </si>
  <si>
    <t>LactoseEX</t>
  </si>
  <si>
    <t>THF_diglutamate</t>
    <phoneticPr fontId="4" type="noConversion"/>
  </si>
  <si>
    <t>THF_tetraglutamate</t>
    <phoneticPr fontId="4" type="noConversion"/>
  </si>
  <si>
    <t>THF-diglutamate</t>
    <phoneticPr fontId="4" type="noConversion"/>
  </si>
  <si>
    <t>THF-tetraglutamate</t>
    <phoneticPr fontId="4" type="noConversion"/>
  </si>
  <si>
    <t>Oxygen_b</t>
  </si>
  <si>
    <t>Orthophosphate_b</t>
  </si>
  <si>
    <t>CO2_b</t>
  </si>
  <si>
    <t>Ammonia_b</t>
  </si>
  <si>
    <t>L_Glutamate_b</t>
  </si>
  <si>
    <t>D_Glucose_b</t>
  </si>
  <si>
    <t>Glycine_b</t>
  </si>
  <si>
    <t>L_Alanine_b</t>
  </si>
  <si>
    <t>L_Lysine_b</t>
  </si>
  <si>
    <t>L_Aspartate_b</t>
  </si>
  <si>
    <t>Sulfate_b</t>
  </si>
  <si>
    <t>L_Arginine_b</t>
  </si>
  <si>
    <t>L_Glutamine_b</t>
  </si>
  <si>
    <t>L_Serine_b</t>
  </si>
  <si>
    <t>Iminoglycine + H2O &lt;=&gt; Glyoxylate + Ammonia</t>
  </si>
  <si>
    <t>Added</t>
    <phoneticPr fontId="4" type="noConversion"/>
  </si>
  <si>
    <t xml:space="preserve">dihydrofolate synthase / folylpolyglutamate synthase </t>
  </si>
  <si>
    <t>SulfateTRANS2</t>
  </si>
  <si>
    <t>Sodium:Sulfate symporter</t>
  </si>
  <si>
    <t>CyanateTRANS</t>
  </si>
  <si>
    <t>D_Ribulose_1_5_bisphosphateTRANScar</t>
  </si>
  <si>
    <t>MagnesiumTRANS</t>
  </si>
  <si>
    <t>PhospholipidTRANS</t>
  </si>
  <si>
    <t>Phospholipid transport</t>
  </si>
  <si>
    <t>ManganeseTRANS</t>
  </si>
  <si>
    <t>Manganese ABC Transport</t>
  </si>
  <si>
    <t>PnTRANS</t>
  </si>
  <si>
    <t>NitrateTRANS</t>
  </si>
  <si>
    <t>Nitrate ABC Transport</t>
  </si>
  <si>
    <t>Hydrogen_sulfide &lt;=&gt; Hydrogen_sulfide_e</t>
  </si>
  <si>
    <t>HCO3TRANScar</t>
  </si>
  <si>
    <t>Bicarbonate Transport Carboxysome</t>
  </si>
  <si>
    <t>H &lt;=&gt; H_e</t>
  </si>
  <si>
    <t>HTRANScar</t>
  </si>
  <si>
    <t>H Transport carboxysome</t>
  </si>
  <si>
    <t>LightTRANS</t>
  </si>
  <si>
    <t>Magnesium ion channel</t>
  </si>
  <si>
    <t>Magnesium_cation &lt;=&gt; Magnesium_cation_e</t>
  </si>
  <si>
    <t>ArseniteTRANS</t>
  </si>
  <si>
    <t>Arsenite Transporter</t>
  </si>
  <si>
    <t>PotassiumTRANS</t>
  </si>
  <si>
    <t>Potassium ion channel</t>
  </si>
  <si>
    <t>BiotinTRANS</t>
  </si>
  <si>
    <t>Biotin transport</t>
  </si>
  <si>
    <t>SodiumTRANS</t>
  </si>
  <si>
    <t>Sodium:H+antiporter</t>
  </si>
  <si>
    <t>LPSTRANS</t>
  </si>
  <si>
    <t>Lipopolysaccharide ABC transporter</t>
  </si>
  <si>
    <t>XanthineTRANS</t>
  </si>
  <si>
    <t>Xanthine Permease</t>
  </si>
  <si>
    <t>UracilTRANS</t>
  </si>
  <si>
    <t>ChromateTRANS</t>
  </si>
  <si>
    <t>Chromate transporter</t>
  </si>
  <si>
    <t>IronTRANSHA</t>
  </si>
  <si>
    <t>CopperTRANS</t>
  </si>
  <si>
    <t>Copper ABC Transporter</t>
  </si>
  <si>
    <t>L_Isoleucine ABC Transport</t>
  </si>
  <si>
    <t>L_Leucine ABC Transport</t>
  </si>
  <si>
    <t>Glycine ABC Transport</t>
  </si>
  <si>
    <t>BetaineTRANS</t>
  </si>
  <si>
    <t>MolybdenumTRANS</t>
  </si>
  <si>
    <t>Molybdenum ABC transport</t>
  </si>
  <si>
    <t>OrnithineTRANS</t>
  </si>
  <si>
    <t>Ornithine ABC Permease</t>
  </si>
  <si>
    <t>L_Arginine ABC Transport</t>
  </si>
  <si>
    <t>L_Aspartate ABC Transporter</t>
  </si>
  <si>
    <t>L_Histidine ABC Transporter</t>
  </si>
  <si>
    <t>C6H10O3S</t>
  </si>
  <si>
    <t>C4H7N2O3R</t>
  </si>
  <si>
    <t>3_Phospho_D_glycerateTRANScar</t>
  </si>
  <si>
    <t>3_Phospho_D_glycerate Transport carboxysome</t>
  </si>
  <si>
    <t>CadmiumTRANS</t>
  </si>
  <si>
    <t>Cadmium diffusion</t>
  </si>
  <si>
    <t>ChlorideTRANS</t>
  </si>
  <si>
    <t>CO2TRANS</t>
  </si>
  <si>
    <t>CO2 Transport cytoplasm</t>
  </si>
  <si>
    <t>CO2 &lt;=&gt; CO2_e</t>
  </si>
  <si>
    <t>L_Lysine ABC Transporter</t>
  </si>
  <si>
    <t>L_Glutamine ABC Transporter</t>
  </si>
  <si>
    <t>L_Asparagine ABC Transporter</t>
  </si>
  <si>
    <t>L_Glutamate sodium symport</t>
  </si>
  <si>
    <t>L_Proline ABC Transporter</t>
  </si>
  <si>
    <t>L_Alanine ABC Transporter</t>
  </si>
  <si>
    <t>L_Serine ABC Transporter</t>
  </si>
  <si>
    <t>L_Threonine ABC Transporter</t>
  </si>
  <si>
    <t>Light Transport (no photodamage cost)</t>
  </si>
  <si>
    <t>O2 Diffusion</t>
  </si>
  <si>
    <t>Oxygen &lt;=&gt; Oxygen_e</t>
  </si>
  <si>
    <t>StrontiumTRANS</t>
  </si>
  <si>
    <t>Strontium ion channel</t>
  </si>
  <si>
    <t>ThiosulfateTRANS</t>
  </si>
  <si>
    <t>Thiosulfate Transport</t>
  </si>
  <si>
    <t>ZincTRANS</t>
  </si>
  <si>
    <t>Zinc transporter</t>
  </si>
  <si>
    <t>B12TRANS</t>
  </si>
  <si>
    <t>Vitamin B12 ABC Transport</t>
  </si>
  <si>
    <t>NitriteTRANS</t>
  </si>
  <si>
    <t>Nitrite MFS Transport</t>
  </si>
  <si>
    <t>C7H8O4</t>
  </si>
  <si>
    <t>C2H4</t>
  </si>
  <si>
    <t>H2O(C6H10O5)n</t>
  </si>
  <si>
    <t>C16H29N2O11PR2(C5H8O6PR)n</t>
  </si>
  <si>
    <t>C10H14N5O8P(C5H8O6PR)n(C5H8O6PR)n</t>
  </si>
  <si>
    <t>C21H32N6O11PR(C5H8O6PR)n</t>
  </si>
  <si>
    <t>C31H46O2</t>
  </si>
  <si>
    <t>C8H8O2(C5H8)n</t>
  </si>
  <si>
    <t>C10H12MoN5O8PS2</t>
  </si>
  <si>
    <t>UreaTRANS</t>
  </si>
  <si>
    <t>Urea ABC transporter</t>
  </si>
  <si>
    <t>C8H10O2(C5H8)n</t>
  </si>
  <si>
    <t>C10H14N5O7P(C5H8O6PR)n(C5H8O6PR)n</t>
  </si>
  <si>
    <t>C12H16O2(C5H8)n</t>
  </si>
  <si>
    <t>C55H90O</t>
  </si>
  <si>
    <t>C13H16O3(C5H8)n</t>
  </si>
  <si>
    <t>C52H80O2</t>
  </si>
  <si>
    <t>Sodium/Calcium ion channel</t>
  </si>
  <si>
    <t>RiboseTRANS</t>
  </si>
  <si>
    <t>Ribose ABC Transporter</t>
  </si>
  <si>
    <t>ProlineTRANS2</t>
  </si>
  <si>
    <t>Sodium:L_Proline antiporter</t>
  </si>
  <si>
    <t>CysteineTRANS</t>
  </si>
  <si>
    <t>Cysteine ABC Transporter</t>
  </si>
  <si>
    <t>D_GlucoseTRANS</t>
  </si>
  <si>
    <t>D-Glucose ABC Transporter</t>
  </si>
  <si>
    <t>C15H22N5O7P(C5H8O6PR)n(C5H8O6PR)n</t>
  </si>
  <si>
    <t>C8H15O11P</t>
  </si>
  <si>
    <t>C20H33N2O3SR(C2H2NOR)n</t>
  </si>
  <si>
    <t>C21H35N2O3SR(C2H2NOR)n</t>
  </si>
  <si>
    <t>C4H7N2O2SR</t>
  </si>
  <si>
    <t>C40H58O</t>
  </si>
  <si>
    <t>PutrescineTRANS</t>
  </si>
  <si>
    <t>Putrescine ABC Transport</t>
  </si>
  <si>
    <t>SpermidineTRANS</t>
  </si>
  <si>
    <t>Spermidine ABC Transport</t>
  </si>
  <si>
    <t>C73H139N3O26P2</t>
  </si>
  <si>
    <t>C115H211N3O42P2</t>
  </si>
  <si>
    <t>C17H28N4O15P2</t>
  </si>
  <si>
    <t>C10H18N2O5</t>
  </si>
  <si>
    <t>C13H22N2O8</t>
  </si>
  <si>
    <t>C22H34N5O15P</t>
  </si>
  <si>
    <t>C7H10NO6PS</t>
  </si>
  <si>
    <t>C6H10N4</t>
  </si>
  <si>
    <t>C55H92O11P2</t>
  </si>
  <si>
    <t>C17H26N4O17P2</t>
  </si>
  <si>
    <t>C17H23N3O18P2</t>
  </si>
  <si>
    <t>C12H18N5O8P(C5H8O6PR)n(C5H8O6PR)n</t>
  </si>
  <si>
    <t>C10H13N4O8P(C5H8O6PR)n(C5H8O6PR)n</t>
  </si>
  <si>
    <t>C16H26N6O14P2</t>
  </si>
  <si>
    <t>C15H21N6O11P</t>
  </si>
  <si>
    <t>C11H18N2O8R2</t>
  </si>
  <si>
    <t>C28H48N8O17P3S</t>
  </si>
  <si>
    <t>C28H50N8O17P3S</t>
  </si>
  <si>
    <t>C28H50N8O18P3S</t>
  </si>
  <si>
    <t>C15H21N6O11P(C5H8O6PR)n(C5H8O6PR)n</t>
  </si>
  <si>
    <t>C16H24N5O7PS(C5H8O6PR)n(C5H8O6PR)n</t>
  </si>
  <si>
    <t>C5H6N2O4R2</t>
  </si>
  <si>
    <t>C6H8N2O4SR2</t>
  </si>
  <si>
    <t>C20H41O4P</t>
  </si>
  <si>
    <t>C18H26N6O11PSR(C5H8O6PR)n</t>
  </si>
  <si>
    <t>CO2R</t>
  </si>
  <si>
    <t>C21H33N9O11PR(C5H8O6PR)n</t>
  </si>
  <si>
    <t>C20H29N7O12PR(C5H8O6PR)n</t>
  </si>
  <si>
    <t>C12H20NO11PR2(C5H8O6PR)n</t>
  </si>
  <si>
    <t>C20H30N6O11PSR(C5H8O6PR)n</t>
  </si>
  <si>
    <t>C29H50O2</t>
  </si>
  <si>
    <t>C28H48O2</t>
  </si>
  <si>
    <t>C13H22NO12PR2(C5H8O6PR)n</t>
  </si>
  <si>
    <t>C20H30N6O11PR(C5H8O6PR)n</t>
  </si>
  <si>
    <t>C6H9N3O3R2</t>
  </si>
  <si>
    <t>[18073;30187]</t>
  </si>
  <si>
    <t>[16077;27429]</t>
  </si>
  <si>
    <t>[20712;42288]</t>
  </si>
  <si>
    <t>[17401;18489]</t>
  </si>
  <si>
    <t>[24456;30367]</t>
  </si>
  <si>
    <t>[15701;30623]</t>
  </si>
  <si>
    <t>[18349;19649]</t>
  </si>
  <si>
    <t>[18397;23540]</t>
  </si>
  <si>
    <t>[23752;28122]</t>
  </si>
  <si>
    <t>[23548;42736;42740;42744]</t>
  </si>
  <si>
    <t>[34491;46316]</t>
  </si>
  <si>
    <t>[37067;37075]</t>
  </si>
  <si>
    <t>C89H163N3O40P2</t>
  </si>
  <si>
    <t>C12H18N5O7P(C5H8O6PR)n(C5H8O6PR)n</t>
  </si>
  <si>
    <t>C6H12O8S</t>
  </si>
  <si>
    <t>C7H11N3O3R2</t>
  </si>
  <si>
    <t>C37H62N7O17P3S</t>
  </si>
  <si>
    <t>C11H19N3O6</t>
  </si>
  <si>
    <t>C15H25N4O8P2S</t>
  </si>
  <si>
    <t>C11H20NO2S2R</t>
  </si>
  <si>
    <t>C72H101CoN18O20P2</t>
  </si>
  <si>
    <t>C5H11O4P</t>
  </si>
  <si>
    <t>C22H31N4O9P</t>
  </si>
  <si>
    <t>C55H68MgN4O6</t>
  </si>
  <si>
    <t>C36H36FeN4O8</t>
  </si>
  <si>
    <t>C8H15NO7</t>
  </si>
  <si>
    <t>C17H27N4O14P</t>
  </si>
  <si>
    <t>C55H66MgN4O6</t>
  </si>
  <si>
    <t>C3H4O2</t>
  </si>
  <si>
    <t>C2H6S</t>
  </si>
  <si>
    <t>C20H30N6O11PSeR(C5H8O6PR)n</t>
  </si>
  <si>
    <t>C3H4O5S</t>
  </si>
  <si>
    <t>C8H10O4</t>
  </si>
  <si>
    <t>C8H8O4</t>
  </si>
  <si>
    <t>[Ribosomal_protein_S12]_L_aspartate</t>
  </si>
  <si>
    <t>C20756</t>
  </si>
  <si>
    <t>C16H16O2(C5H8)n</t>
  </si>
  <si>
    <t>C13H22NO11PR2(C5H8O6PR)n</t>
  </si>
  <si>
    <t>C5H8N2O2</t>
  </si>
  <si>
    <t>C6H11O6R</t>
  </si>
  <si>
    <t>C37H64N7O17P3S</t>
  </si>
  <si>
    <t>C9H14N3O8P(C5H8O6PR)n(C5H8O6PR)n</t>
  </si>
  <si>
    <t>C15H26N5O9P(C5H8O6PR)n(C5H8O6PR)n</t>
  </si>
  <si>
    <t>C19H28N4O18P2</t>
  </si>
  <si>
    <t>C30H40O</t>
  </si>
  <si>
    <t>C10H12O2</t>
  </si>
  <si>
    <t>C11H14N4O4S</t>
  </si>
  <si>
    <t>C12H19N3O8R2</t>
  </si>
  <si>
    <t>C5H8N2O3R2</t>
  </si>
  <si>
    <t>C17H25N3O16P2</t>
  </si>
  <si>
    <t>C15H16O2(C5H8)n</t>
  </si>
  <si>
    <t>C20H26N10O12P2S2</t>
  </si>
  <si>
    <t>C17H27N5O17P2</t>
  </si>
  <si>
    <t>C7H12NO7PR2</t>
  </si>
  <si>
    <t>C37H54O3</t>
  </si>
  <si>
    <t>C38H56O3</t>
  </si>
  <si>
    <t>C11H14O(C5H8)n</t>
  </si>
  <si>
    <t>C47H70O3</t>
  </si>
  <si>
    <t>C46H70O</t>
  </si>
  <si>
    <t>C47H72O2</t>
  </si>
  <si>
    <t>C48H72O3</t>
  </si>
  <si>
    <t>C15H14O2(C5H8)n</t>
  </si>
  <si>
    <t>C16H18O2(C5H8)n</t>
  </si>
  <si>
    <t>[13065;14673;14733;15181;20621;20852]</t>
  </si>
  <si>
    <t>[12765;44140]</t>
  </si>
  <si>
    <t>C15H24NO11PR2(C5H8O6PR)n</t>
  </si>
  <si>
    <t>C24H30N6O12PR(C5H8O6PR)n</t>
  </si>
  <si>
    <t>C10H16N2O8R2</t>
  </si>
  <si>
    <t>C10H8N2</t>
  </si>
  <si>
    <t>C50H83O4P</t>
  </si>
  <si>
    <t>C14H22NO13PR2(C5H8O6PR)n</t>
  </si>
  <si>
    <t>C20H28N6O13PR(C5H8O6PR)n</t>
  </si>
  <si>
    <t>C16H24N3O11PR2(C5H8O6PR)n</t>
  </si>
  <si>
    <t>C14H24NO12PR2(C5H8O6PR)n</t>
  </si>
  <si>
    <t>2_[2R_5Z_2_Carboxy_4_methylthiazol_52H_ylidene]ethyl_phosphate</t>
  </si>
  <si>
    <t>C20246</t>
  </si>
  <si>
    <t>2_2_Carboxy_4_methylthiazol_5_ylethyl_phosphate</t>
  </si>
  <si>
    <t>C20247</t>
  </si>
  <si>
    <t>1_Keto_D_chiro_inositol</t>
  </si>
  <si>
    <t>C20251</t>
  </si>
  <si>
    <t>C20H37O4P(C5H8)n</t>
  </si>
  <si>
    <t>C6H6O</t>
  </si>
  <si>
    <t>C3H6O2</t>
  </si>
  <si>
    <t>CN</t>
  </si>
  <si>
    <t>C9H17NO6S</t>
  </si>
  <si>
    <t>C27H46O2</t>
  </si>
  <si>
    <t>C29H44O2</t>
  </si>
  <si>
    <t>C28H42O2</t>
  </si>
  <si>
    <t>C27H40O2</t>
  </si>
  <si>
    <t>C21H30N6O12PSR(C5H8O6PR)n</t>
  </si>
  <si>
    <t>C14H23N2O12PR2(C5H8O6PR)n</t>
  </si>
  <si>
    <t>C19H26NO11PR2(C5H8O6PR)n</t>
  </si>
  <si>
    <t>C26H31N7O11PR(C5H8O6PR)n</t>
  </si>
  <si>
    <t>C8H15N3O2R2</t>
  </si>
  <si>
    <t>C26H47O9P(C5H8)n</t>
  </si>
  <si>
    <t>C52H78O3</t>
  </si>
  <si>
    <t>C11H16N5O8P(C5H8O6PR)n(C5H8O6PR)n</t>
  </si>
  <si>
    <t>(C12H20O10)n</t>
  </si>
  <si>
    <t>C20H28O</t>
  </si>
  <si>
    <t>8_Amino_3_8_dideoxy_D_manno_octulosonate</t>
  </si>
  <si>
    <t>C21333</t>
  </si>
  <si>
    <t>Geranylgeranyl_bacteriochlorophyllide_b</t>
  </si>
  <si>
    <t>C21435</t>
  </si>
  <si>
    <t>Nickel_sirohydrochlorin</t>
  </si>
  <si>
    <t>C21510</t>
  </si>
  <si>
    <t>Nickel_sirohydrochlorin_a_c_diamide</t>
  </si>
  <si>
    <t>C21511</t>
  </si>
  <si>
    <t>NAME</t>
    <phoneticPr fontId="4" type="noConversion"/>
  </si>
  <si>
    <t>C20753</t>
  </si>
  <si>
    <t>C16217</t>
  </si>
  <si>
    <t>3_Oxostearoyl_[acp]</t>
  </si>
  <si>
    <t>[Protein]_3_O_N_acetyl_D_glucosaminyl_L_serine</t>
  </si>
  <si>
    <t>C19802</t>
  </si>
  <si>
    <t>[Protein]_L_threonine</t>
  </si>
  <si>
    <t>C19803</t>
  </si>
  <si>
    <t>UDP_2_acetamido_2_6_dideoxy_beta_L_arabino_hexos_4_ulose</t>
  </si>
  <si>
    <t>[Ribosomal_protein_S12]_3_methylthioaspartate</t>
  </si>
  <si>
    <t>C20758</t>
  </si>
  <si>
    <t>alpha_D_Man_1_&gt;2_alpha_D_Man_1_&gt;2_alpha_D_Man_1_&gt;3_alpha_D_Man_1_&gt;3_[alpha_D_Man_1_&gt;2_alpha_D_Man_1_&gt;2_alpha_D_Man_1_&gt;3_alpha_D_Man_1_&gt;3]n_alpha_D_Man_1_&gt;3_alpha_D_Man_1_&gt;3_alpha_D_GlcNAc_diphospho_ditrans_octacis_undecaprenol</t>
  </si>
  <si>
    <t>C5H12O7P2(C5H8)n</t>
  </si>
  <si>
    <t>C12H14O3(C5H8)n</t>
  </si>
  <si>
    <t>HOR</t>
  </si>
  <si>
    <t>C20H40O</t>
  </si>
  <si>
    <t>3_O_Phospho_alpha_D_Man_1_&gt;2_alpha_D_Man_1_&gt;2_alpha_D_Man_1_&gt;3_alpha_D_Man_1_&gt;3_[alpha_D_Man_1_&gt;2_alpha_D_Man_1_&gt;2_alpha_D_Man_1_&gt;3_alpha_D_Man_1_&gt;3]n_alpha_D_Man_1_&gt;3_alpha_D_Man_1_&gt;3_alpha_D_GlcNAc_diphospho_ditrans_octacis_undecaprenol</t>
  </si>
  <si>
    <t>C20762</t>
  </si>
  <si>
    <t>3_O_Methylphospho_alpha_D_Man_1_&gt;2_alpha_D_Man_1_&gt;2_alpha_D_Man_1_&gt;3_alpha_D_Man_1_&gt;3_[alpha_D_Man_1_&gt;2_alpha_D_Man_1_&gt;2_alpha_D_Man_1_&gt;3_alpha_D_Man_1_&gt;3]n_alpha_D_Man_1_&gt;3_alpha_D_Man_1_&gt;3_alpha_D_GlcNAc_diphospho_ditrans_octacis_undecaprenol</t>
  </si>
  <si>
    <t>C20763</t>
  </si>
  <si>
    <t>Phytyl_phosphate</t>
  </si>
  <si>
    <t>C20764</t>
  </si>
  <si>
    <t>N6_Dimethyladenine_in_rRNA</t>
  </si>
  <si>
    <t>C20796</t>
  </si>
  <si>
    <t>Sulfoquinovose</t>
  </si>
  <si>
    <t>C20829</t>
  </si>
  <si>
    <t>6_Deoxy_6_sulfo_D_fructose</t>
  </si>
  <si>
    <t>C20830</t>
  </si>
  <si>
    <t>C21217</t>
  </si>
  <si>
    <t>Fe_coproporphyrin_III</t>
  </si>
  <si>
    <t>C21284</t>
  </si>
  <si>
    <t>UDP_4_amino_4_6_dideoxy_N_acetyl_beta_L_altrosamine</t>
  </si>
  <si>
    <t>C19961</t>
  </si>
  <si>
    <t>C6H10O6</t>
  </si>
  <si>
    <t>UDP_2_4_bisacetamido_2_4_6_trideoxy_beta_L_altropyranose</t>
  </si>
  <si>
    <t>C19971</t>
  </si>
  <si>
    <t>2_4_Bisacetamido_2_4_6_trideoxy_beta_L_altropyranose</t>
  </si>
  <si>
    <t>C19972</t>
  </si>
  <si>
    <t>Pseudaminic_acid</t>
  </si>
  <si>
    <t>C20082</t>
  </si>
  <si>
    <t>CMP_pseudaminic_acid</t>
  </si>
  <si>
    <t>C20083</t>
  </si>
  <si>
    <t>[Dihydrolipoyllysine_residue_2_methylpropanoyltransferase]_S_3_methylbutanoyldihydrolipoyllysine</t>
  </si>
  <si>
    <t>C15975</t>
  </si>
  <si>
    <t>2_Methyl_1_hydroxypropyl_ThPP</t>
  </si>
  <si>
    <t>C15976</t>
  </si>
  <si>
    <t>4_Amino_5_aminomethyl_2_methylpyrimidine</t>
  </si>
  <si>
    <t>C20267</t>
  </si>
  <si>
    <t>trans_octacis_Decaprenylphospho_beta_D_ribofuranose_5_phosphate</t>
  </si>
  <si>
    <t>C20352</t>
  </si>
  <si>
    <t>N_Acetylmuramic_acid_6_phosphate</t>
  </si>
  <si>
    <t>C16698</t>
  </si>
  <si>
    <t>N_N_Diacetyllegionaminate</t>
  </si>
  <si>
    <t>C20418</t>
  </si>
  <si>
    <t>2_4_Diacetamido_2_4_6_trideoxy_D_mannopyranose</t>
  </si>
  <si>
    <t>C20424</t>
  </si>
  <si>
    <t>UDP_N_N_Diacetylbacillosamine</t>
  </si>
  <si>
    <t>C20357</t>
  </si>
  <si>
    <t>UDP_2_acetamido_3_amino_2_3_dideoxy_alpha_D_glucuronate</t>
  </si>
  <si>
    <t>C20359</t>
  </si>
  <si>
    <t>3_Ketoglutaryl_[acp]_methyl_ester</t>
  </si>
  <si>
    <t>3_Hydroxyglutaryl_[acp]_methyl_ester</t>
  </si>
  <si>
    <t>Enoylglutaryl_[acp]_methyl_ester</t>
  </si>
  <si>
    <t>Glutaryl_[acp]_methyl_ester</t>
  </si>
  <si>
    <t>3_Ketopimeloyl_[acp]_methyl_ester</t>
  </si>
  <si>
    <t>3_Hydroxypimeloyl_[acp]_methyl_ester</t>
  </si>
  <si>
    <t>Enoylpimeloyl_[acp]_methyl_ester</t>
  </si>
  <si>
    <t>UDP_2_acetamido_2_deoxy_alpha_D_ribo_hex_3_uluronate</t>
  </si>
  <si>
    <t>C20395</t>
  </si>
  <si>
    <t>C3H8O2</t>
  </si>
  <si>
    <t>C8H8O</t>
  </si>
  <si>
    <t>(C6H10O5)n</t>
  </si>
  <si>
    <t>CNR</t>
  </si>
  <si>
    <t>C4H6O2</t>
  </si>
  <si>
    <t>C6H14O6</t>
  </si>
  <si>
    <t>8S_3_8_Cyclo_7_8_dihydroguanosine_5_triphosphate</t>
  </si>
  <si>
    <t>C21310</t>
  </si>
  <si>
    <t>[Dihydrolipoyllysine_residue_2_methylpropanoyltransferase]_S_2_methylbutanoyldihydrolipoyllysine</t>
  </si>
  <si>
    <t>C15979</t>
  </si>
  <si>
    <t>UDP_L_Ara4N</t>
  </si>
  <si>
    <t>C16153</t>
  </si>
  <si>
    <t>UDP_L_Ara4FN</t>
  </si>
  <si>
    <t>C16154</t>
  </si>
  <si>
    <t>UDP_L_Ara4O</t>
  </si>
  <si>
    <t>C16155</t>
  </si>
  <si>
    <t>Undecaprenyl_phosphate_alpha_L_Ara4N</t>
  </si>
  <si>
    <t>C16157</t>
  </si>
  <si>
    <t>3_Oxostearoyl_CoA</t>
  </si>
  <si>
    <t>C16216</t>
  </si>
  <si>
    <t>3_Hydroxyoctadecanoyl_CoA</t>
  </si>
  <si>
    <t>C19823</t>
  </si>
  <si>
    <t>Pimeloyl_[acyl_carrier_protein]</t>
  </si>
  <si>
    <t>Pimeloyl_[acyl_carrier_protein]_methyl_ester</t>
  </si>
  <si>
    <t>Demethylmenaquinol</t>
  </si>
  <si>
    <t>C19847</t>
  </si>
  <si>
    <t>Adenylated_molybdopterin</t>
  </si>
  <si>
    <t>C19848</t>
  </si>
  <si>
    <t>Guanylyl_molybdenum_cofactor</t>
  </si>
  <si>
    <t>C19871</t>
  </si>
  <si>
    <t>D_glycero_alpha_D_manno_Heptose_7_phosphate</t>
  </si>
  <si>
    <t>C19878</t>
  </si>
  <si>
    <t>Adenosylcobalamin_5_phosphate</t>
  </si>
  <si>
    <t>C21153</t>
  </si>
  <si>
    <t>Nucleoside_3_5_bisphosphate</t>
  </si>
  <si>
    <t>C21158</t>
  </si>
  <si>
    <t>C20761</t>
  </si>
  <si>
    <t>C19153</t>
  </si>
  <si>
    <t>Nickel2</t>
  </si>
  <si>
    <t>C19609</t>
  </si>
  <si>
    <t>Malonyl_[acp]_methyl_ester</t>
  </si>
  <si>
    <t>[tRNAIle2]_cytidine34</t>
  </si>
  <si>
    <t>C19722</t>
  </si>
  <si>
    <t>[tRNAIle2]_lysidine34</t>
  </si>
  <si>
    <t>C19723</t>
  </si>
  <si>
    <t>UDP_2_3_diacetamido_2_3_dideoxy_alpha_D_glucuronate</t>
  </si>
  <si>
    <t>C19725</t>
  </si>
  <si>
    <t>all_trans_8_Apo_beta_carotenal</t>
  </si>
  <si>
    <t>C19728</t>
  </si>
  <si>
    <t>2E_4E_6E_2_6_Dimethylocta_2_4_6_trienedial</t>
  </si>
  <si>
    <t>C19729</t>
  </si>
  <si>
    <t>5_S_Methyl_5_thioinosine</t>
  </si>
  <si>
    <t>C19787</t>
  </si>
  <si>
    <t>Protein_N5_methyl_L_glutamine</t>
  </si>
  <si>
    <t>C20858</t>
  </si>
  <si>
    <t>2_Iminopropanoate</t>
  </si>
  <si>
    <t>C20904</t>
  </si>
  <si>
    <t>2_Iminobutanoate</t>
  </si>
  <si>
    <t>C20905</t>
  </si>
  <si>
    <t>Carboxyphosphate</t>
  </si>
  <si>
    <t>C20969</t>
  </si>
  <si>
    <t>9Z_12Z_Hexadeca_9_12_dienoyl_CoA</t>
  </si>
  <si>
    <t>C21000</t>
  </si>
  <si>
    <t>gamma_L_Glutamyl_L_2_aminobutyrate</t>
  </si>
  <si>
    <t>C21015</t>
  </si>
  <si>
    <t>Ophthalmate</t>
  </si>
  <si>
    <t>C21016</t>
  </si>
  <si>
    <t>2_alpha_Hydroxypropylthiamine_diphosphate</t>
  </si>
  <si>
    <t>C21017</t>
  </si>
  <si>
    <t>Enzyme_N6_S_propyldihydrolipoyllysine</t>
  </si>
  <si>
    <t>C21018</t>
  </si>
  <si>
    <t>R_5_6_Dihydrothymine</t>
  </si>
  <si>
    <t>C21028</t>
  </si>
  <si>
    <t>R_3_Ureidoisobutyrate</t>
  </si>
  <si>
    <t>C21029</t>
  </si>
  <si>
    <t>Palmitoleoyl_CoA</t>
  </si>
  <si>
    <t>C21072</t>
  </si>
  <si>
    <t>Dimethylallyl_phosphate</t>
  </si>
  <si>
    <t>C21214</t>
  </si>
  <si>
    <t>Prenylated_FMNH2</t>
  </si>
  <si>
    <t>C21215</t>
  </si>
  <si>
    <t>Geranylgeranyl_bacteriochlorophyllide_a</t>
  </si>
  <si>
    <t>3_Methyl_1_hydroxybutyl_ThPP</t>
  </si>
  <si>
    <t>Molybdopterin</t>
  </si>
  <si>
    <t>C05924</t>
  </si>
  <si>
    <t>[Dihydrolipoyllysine_residue_2_methylpropanoyltransferase]_S_2_methylpropanoyldihydrolipoyllysine</t>
  </si>
  <si>
    <t>C15977</t>
  </si>
  <si>
    <t>UDP_N_acetyl_D_galactosaminuronic_acid</t>
  </si>
  <si>
    <t>C13952</t>
  </si>
  <si>
    <t>alpha_Zeacarotene</t>
  </si>
  <si>
    <t>C14146</t>
  </si>
  <si>
    <t>delta_Tocopherol</t>
  </si>
  <si>
    <t>C14151</t>
  </si>
  <si>
    <t>beta_Tocopherol</t>
  </si>
  <si>
    <t>C14152</t>
  </si>
  <si>
    <t>alpha_Tocotrienol</t>
  </si>
  <si>
    <t>C14153</t>
  </si>
  <si>
    <t>tRNA_7_aminomethyl_7_carbaguanine</t>
  </si>
  <si>
    <t>C20446</t>
  </si>
  <si>
    <t>tRNA_hypoxanthine</t>
  </si>
  <si>
    <t>C20451</t>
  </si>
  <si>
    <t>GDP_4_amino_4_6_dideoxy_alpha_D_mannose</t>
  </si>
  <si>
    <t>C20638</t>
  </si>
  <si>
    <t>L_Threonylcarbamoyladenylate</t>
  </si>
  <si>
    <t>C20641</t>
  </si>
  <si>
    <t>Adenine_in_rRNA</t>
  </si>
  <si>
    <t>C20648</t>
  </si>
  <si>
    <t>3_Dehydro_D_glucose_6_phosphate</t>
  </si>
  <si>
    <t>C20668</t>
  </si>
  <si>
    <t>CMP_8_amino_3_8_dideoxy_beta_D_manno_octulosonate</t>
  </si>
  <si>
    <t>C21334</t>
  </si>
  <si>
    <t>6_Geranylgeranyl_2_methylbenzene_1_4_diol</t>
  </si>
  <si>
    <t>C20737</t>
  </si>
  <si>
    <t>6_Geranylgeranyl_2_3_dimethylbenzene_1_4_diol</t>
  </si>
  <si>
    <t>C20738</t>
  </si>
  <si>
    <t>E_4_Trimethylammoniobut_2_enoyl_CoA</t>
  </si>
  <si>
    <t>C20748</t>
  </si>
  <si>
    <t>4_Trimethylammoniobutanoyl_CoA</t>
  </si>
  <si>
    <t>C20749</t>
  </si>
  <si>
    <t>L_Carnitinyl_CoA</t>
  </si>
  <si>
    <t>C20750</t>
  </si>
  <si>
    <t>N6_L_Threonylcarbamoyladenine_in_tRNA</t>
  </si>
  <si>
    <t>C20751</t>
  </si>
  <si>
    <t>2_Methylthio_N6_dimethylallyladenine_in_tRNA</t>
  </si>
  <si>
    <t>Molybdoenzyme_molybdenum_cofactor</t>
  </si>
  <si>
    <t>C18237</t>
  </si>
  <si>
    <t>Precursor_Z</t>
  </si>
  <si>
    <t>C18239</t>
  </si>
  <si>
    <t>Coenzyme_F420_1</t>
  </si>
  <si>
    <t>C19152</t>
  </si>
  <si>
    <t>Coenzyme_F420_0</t>
  </si>
  <si>
    <t>2_Methyl_1_hydroxybutyl_ThPP</t>
  </si>
  <si>
    <t>C15978</t>
  </si>
  <si>
    <t>di_trans_poly_cis_Undecaprenol</t>
  </si>
  <si>
    <t>C17558</t>
  </si>
  <si>
    <t>2_Methyl_6_phytylquinol</t>
  </si>
  <si>
    <t>C15882</t>
  </si>
  <si>
    <t>2_3_Dimethyl_5_phytylquinol</t>
  </si>
  <si>
    <t>C15883</t>
  </si>
  <si>
    <t>GDP_L_gulose</t>
  </si>
  <si>
    <t>C15925</t>
  </si>
  <si>
    <t>L_Galactonate</t>
  </si>
  <si>
    <t>C15930</t>
  </si>
  <si>
    <t>Kanosamine_6_phosphate</t>
  </si>
  <si>
    <t>C12213</t>
  </si>
  <si>
    <t>3R_3_Hydroxyoctanoyl_[acyl_carrier_protein]</t>
  </si>
  <si>
    <t>3R_3_Hydroxypalmitoyl_[acyl_carrier_protein]</t>
  </si>
  <si>
    <t>C15974</t>
  </si>
  <si>
    <t>3_Hexaprenyl_4_hydroxybenzoate</t>
  </si>
  <si>
    <t>C13425</t>
  </si>
  <si>
    <t>C05946</t>
  </si>
  <si>
    <t>L_erythro_4_Hydroxyglutamate</t>
  </si>
  <si>
    <t>C05947</t>
  </si>
  <si>
    <t>Lactaldehyde</t>
  </si>
  <si>
    <t>C05999</t>
  </si>
  <si>
    <t>S_3_Hydroxyisobutyrate</t>
  </si>
  <si>
    <t>D_glycero_alpha_D_manno_Heptose_1_phosphate</t>
  </si>
  <si>
    <t>C19880</t>
  </si>
  <si>
    <t>GDP_D_glycero_alpha_D_manno_heptose</t>
  </si>
  <si>
    <t>C19881</t>
  </si>
  <si>
    <t>D_glycero_D_manno_Heptose_7_phosphate</t>
  </si>
  <si>
    <t>C19882</t>
  </si>
  <si>
    <t>alpha_Kdo_2_&gt;4_alpha_Kdo_2_&gt;6_[4_P_L_Ara4N]_lipid_IVA</t>
  </si>
  <si>
    <t>C19883</t>
  </si>
  <si>
    <t>Lipid_IIA</t>
  </si>
  <si>
    <t>C19884</t>
  </si>
  <si>
    <t>alpha_Kdo_2_&gt;4_alpha_Kdo_2_&gt;6_[4_P_L_Ara4N]_lipid_A</t>
  </si>
  <si>
    <t>C19890</t>
  </si>
  <si>
    <t>1D_chiro_Inositol</t>
  </si>
  <si>
    <t>C19891</t>
  </si>
  <si>
    <t>tRNASec</t>
  </si>
  <si>
    <t>C16636</t>
  </si>
  <si>
    <t>4a_Hydroxytetrahydrobiopterin</t>
  </si>
  <si>
    <t>C15522</t>
  </si>
  <si>
    <t>1_2_Dihydroxy_5_methylthiopent_1_en_3_one</t>
  </si>
  <si>
    <t>C15606</t>
  </si>
  <si>
    <t>2_3_Diketo_5_methylthiopentyl_1_phosphate</t>
  </si>
  <si>
    <t>C15650</t>
  </si>
  <si>
    <t>tRNA_adenine</t>
  </si>
  <si>
    <t>C17324</t>
  </si>
  <si>
    <t>Tetrahydrogeranylgeranyl_diphosphate</t>
  </si>
  <si>
    <t>C17440</t>
  </si>
  <si>
    <t>2_Polyprenyl_6_methoxyphenol</t>
  </si>
  <si>
    <t>C17552</t>
  </si>
  <si>
    <t>3_O_alpha_D_Mannosyl_L_threonyl_[protein]</t>
  </si>
  <si>
    <t>C20722</t>
  </si>
  <si>
    <t>2_Polyprenyl_6_methoxy_1_4_benzoquinone</t>
  </si>
  <si>
    <t>C17560</t>
  </si>
  <si>
    <t>2_Polyprenyl_3_methyl_6_methoxy_1_4_benzoquinone</t>
  </si>
  <si>
    <t>C17561</t>
  </si>
  <si>
    <t>2_Methyl_6_solanyl_1_4_benzoquinol</t>
  </si>
  <si>
    <t>C17570</t>
  </si>
  <si>
    <t>D_glycero_beta_D_manno_Heptose_1_7_bisphosphate</t>
  </si>
  <si>
    <t>C11472</t>
  </si>
  <si>
    <t>2_alpha_D_Mannosyl_3_phosphoglycerate</t>
  </si>
  <si>
    <t>C11516</t>
  </si>
  <si>
    <t>2R_O_Phospho_3_sulfolactate</t>
  </si>
  <si>
    <t>C11536</t>
  </si>
  <si>
    <t>2_O_alpha_D_Mannosyl_D_glycerate</t>
  </si>
  <si>
    <t>C11544</t>
  </si>
  <si>
    <t>Cobalt_precorrin_8</t>
  </si>
  <si>
    <t>C11545</t>
  </si>
  <si>
    <t>3_Amino_2_oxopropyl_phosphate</t>
  </si>
  <si>
    <t>C11638</t>
  </si>
  <si>
    <t>dTDP_4_oxo_6_deoxy_D_glucose</t>
  </si>
  <si>
    <t>C11907</t>
  </si>
  <si>
    <t>Methylimidazole_acetaldehyde</t>
  </si>
  <si>
    <t>C05827</t>
  </si>
  <si>
    <t>C05848</t>
  </si>
  <si>
    <t>2_Dehydro_3_deoxy_D_glucarate</t>
  </si>
  <si>
    <t>C03921</t>
  </si>
  <si>
    <t>Acetyl_[acyl_carrier_protein]</t>
  </si>
  <si>
    <t>2_Dehydro_3_deoxy_L_rhamnonate</t>
  </si>
  <si>
    <t>N_Succinyl_L_glutamate_5_semialdehyde</t>
  </si>
  <si>
    <t>C05932</t>
  </si>
  <si>
    <t>N4_Acetylaminobutanal</t>
  </si>
  <si>
    <t>C05936</t>
  </si>
  <si>
    <t>4R_4_Hydroxy_2_oxoglutarate</t>
  </si>
  <si>
    <t>Chlorophyll_a</t>
  </si>
  <si>
    <t>C05306</t>
  </si>
  <si>
    <t>Chlorophyll_b</t>
  </si>
  <si>
    <t>Protein_glycin_2_yl_radical</t>
  </si>
  <si>
    <t>C05312</t>
  </si>
  <si>
    <t>Phenethylamine</t>
  </si>
  <si>
    <t>C05332</t>
  </si>
  <si>
    <t>beta_D_Fructose_6_phosphate</t>
  </si>
  <si>
    <t>C05345</t>
  </si>
  <si>
    <t>beta_Tocotrienol</t>
  </si>
  <si>
    <t>C14154</t>
  </si>
  <si>
    <t>gamma_Tocotrienol</t>
  </si>
  <si>
    <t>R_3_Hydroxyoctadecanoyl_[acp]</t>
  </si>
  <si>
    <t>2E_Octadecenoyl_[acp]</t>
  </si>
  <si>
    <t>Lipoyl_[acp]</t>
  </si>
  <si>
    <t>R_Lipoate</t>
  </si>
  <si>
    <t>C16241</t>
  </si>
  <si>
    <t>[Dihydrolipoyllysine_residue_acetyltransferase]_S_acetyldihydrolipoyllysine</t>
  </si>
  <si>
    <t>D_glycero_alpha_D_manno_Heptose_1_7_bisphosphate</t>
  </si>
  <si>
    <t>C19879</t>
  </si>
  <si>
    <t>3_5_Cyclic_diGMP</t>
  </si>
  <si>
    <t>C16463</t>
  </si>
  <si>
    <t>71_Hydroxychlorophyllide_a</t>
  </si>
  <si>
    <t>C16540</t>
  </si>
  <si>
    <t>2_Amino_3_oxo_4_phosphonooxybutyrate</t>
  </si>
  <si>
    <t>C07335</t>
  </si>
  <si>
    <t>D_glycero_beta_D_manno_Heptose_1_phosphate</t>
  </si>
  <si>
    <t>C07838</t>
  </si>
  <si>
    <t>3_Methylthiopropanoate</t>
  </si>
  <si>
    <t>C08276</t>
  </si>
  <si>
    <t>Zeinoxanthin</t>
  </si>
  <si>
    <t>Sulfur_carrier_protein</t>
  </si>
  <si>
    <t>C15810</t>
  </si>
  <si>
    <t>Thiocarboxy_[sulfur_carrier_protein]</t>
  </si>
  <si>
    <t>C15814</t>
  </si>
  <si>
    <t>1_Hydroxy_gamma_carotene</t>
  </si>
  <si>
    <t>C15859</t>
  </si>
  <si>
    <t>1_Hydroxytorulene</t>
  </si>
  <si>
    <t>C15860</t>
  </si>
  <si>
    <t>3_Aminopropanal</t>
  </si>
  <si>
    <t>C05665</t>
  </si>
  <si>
    <t>C05673</t>
  </si>
  <si>
    <t>Diacylglyceryl_2_aminoethylphosphonate</t>
  </si>
  <si>
    <t>C05675</t>
  </si>
  <si>
    <t>2_Amino_1_hydroxyethylphosphonate</t>
  </si>
  <si>
    <t>C05678</t>
  </si>
  <si>
    <t>Se_Adenosylselenomethionine</t>
  </si>
  <si>
    <t>C05691</t>
  </si>
  <si>
    <t>Se_Adenosyl_L_selenohomocysteine</t>
  </si>
  <si>
    <t>C05692</t>
  </si>
  <si>
    <t>3R_3_Hydroxybutanoyl_[acyl_carrier_protein]</t>
  </si>
  <si>
    <t>3R_3_Hydroxydecanoyl_[acyl_carrier_protein]</t>
  </si>
  <si>
    <t>Protein_C_terminal_S_farnesyl_L_cysteine_methyl_ester</t>
  </si>
  <si>
    <t>C04748</t>
  </si>
  <si>
    <t>4_Amino_5_hydroxymethyl_2_methylpyrimidine_diphosphate</t>
  </si>
  <si>
    <t>1_Phosphatidyl_D_myo_inositol_4_5_bisphosphate</t>
  </si>
  <si>
    <t>C04637</t>
  </si>
  <si>
    <t>3R_3_Hydroxytetradecanoyl_[acyl_carrier_protein]</t>
  </si>
  <si>
    <t>UDPMurNAcoyl_L_Ala_D_gamma_Glu_L_Lys_D_Ala_D_Ala</t>
  </si>
  <si>
    <t>3_Oxohexanoyl_[acp]</t>
  </si>
  <si>
    <t>R_3_Hydroxyhexanoyl_[acp]</t>
  </si>
  <si>
    <t>trans_Hex_2_enoyl_[acp]</t>
  </si>
  <si>
    <t>Hexanoyl_[acp]</t>
  </si>
  <si>
    <t>3_Oxooctanoyl_[acp]</t>
  </si>
  <si>
    <t>trans_Oct_2_enoyl_[acp]</t>
  </si>
  <si>
    <t>Octanoyl_[acp]</t>
  </si>
  <si>
    <t>C06001</t>
  </si>
  <si>
    <t>S_Methylmalonate_semialdehyde</t>
  </si>
  <si>
    <t>C06002</t>
  </si>
  <si>
    <t>C14155</t>
  </si>
  <si>
    <t>delta_Tocotrienol</t>
  </si>
  <si>
    <t>C14156</t>
  </si>
  <si>
    <t>Phenylacetic_acid</t>
  </si>
  <si>
    <t>C07086</t>
  </si>
  <si>
    <t>gamma_Amino_gamma_cyanobutanoate</t>
  </si>
  <si>
    <t>C05715</t>
  </si>
  <si>
    <t>S_Substituted_L_cysteine</t>
  </si>
  <si>
    <t>C05726</t>
  </si>
  <si>
    <t>S_Substituted_N_acetyl_L_cysteine</t>
  </si>
  <si>
    <t>C05727</t>
  </si>
  <si>
    <t>R_S_Cysteinylglycine</t>
  </si>
  <si>
    <t>C05729</t>
  </si>
  <si>
    <t>Acetoacetyl_[acp]</t>
  </si>
  <si>
    <t>Butyryl_[acp]</t>
  </si>
  <si>
    <t>C08590</t>
  </si>
  <si>
    <t>Sulfur_dioxide</t>
  </si>
  <si>
    <t>C09306</t>
  </si>
  <si>
    <t>Bacteriochlorophyll_a</t>
  </si>
  <si>
    <t>C11242</t>
  </si>
  <si>
    <t>Bacteriochlorophyll_b</t>
  </si>
  <si>
    <t>C11243</t>
  </si>
  <si>
    <t>all_trans_Polyprenyl_diphosphate</t>
  </si>
  <si>
    <t>C05847</t>
  </si>
  <si>
    <t>4_Hydroxy_3_polyprenylbenzoate</t>
  </si>
  <si>
    <t>Dolichyl_phosphate_D_mannose</t>
  </si>
  <si>
    <t>C03862</t>
  </si>
  <si>
    <t>3_Nonaprenyl_4_hydroxybenzoate</t>
  </si>
  <si>
    <t>C03885</t>
  </si>
  <si>
    <t>5_10_Methylenetetrahydromethanopterin</t>
  </si>
  <si>
    <t>C04377</t>
  </si>
  <si>
    <t>P1_P4_Bis5_xanthosyl_tetraphosphate</t>
  </si>
  <si>
    <t>C04392</t>
  </si>
  <si>
    <t>C03979</t>
  </si>
  <si>
    <t>1D_myo_Inositol_3_phosphate</t>
  </si>
  <si>
    <t>C04006</t>
  </si>
  <si>
    <t>D_myo_Inositol_3_4_bisphosphate</t>
  </si>
  <si>
    <t>C04063</t>
  </si>
  <si>
    <t>N_R_Pantothenoyl_L_cysteine</t>
  </si>
  <si>
    <t>C04079</t>
  </si>
  <si>
    <t>3_Sulfinylpyruvate</t>
  </si>
  <si>
    <t>C05527</t>
  </si>
  <si>
    <t>N_Acetyl_L_2_amino_6_oxopimelate</t>
  </si>
  <si>
    <t>2_Hydroxy_3_4_hydroxyphenylpropenoate</t>
  </si>
  <si>
    <t>C05350</t>
  </si>
  <si>
    <t>beta_D_Fructose_1_6_bisphosphate</t>
  </si>
  <si>
    <t>C05378</t>
  </si>
  <si>
    <t>Dehydroascorbate</t>
  </si>
  <si>
    <t>C05422</t>
  </si>
  <si>
    <t>Di[3_deoxy_D_manno_octulosonyl]_lipid_IVA</t>
  </si>
  <si>
    <t>C06025</t>
  </si>
  <si>
    <t>Di[3_deoxy_D_manno_octulosonyl]_lipid_A</t>
  </si>
  <si>
    <t>C06026</t>
  </si>
  <si>
    <t>O_Phospho_4_hydroxy_L_threonine</t>
  </si>
  <si>
    <t>C06055</t>
  </si>
  <si>
    <t>4_Hydroxy_L_threonine</t>
  </si>
  <si>
    <t>C06056</t>
  </si>
  <si>
    <t>Sulfatide</t>
  </si>
  <si>
    <t>C06125</t>
  </si>
  <si>
    <t>Guanosine_3_phosphate</t>
  </si>
  <si>
    <t>C06193</t>
  </si>
  <si>
    <t>2_3_Cyclic_GMP</t>
  </si>
  <si>
    <t>C06194</t>
  </si>
  <si>
    <t>P1_P4_Bis5_uridyl_tetraphosphate</t>
  </si>
  <si>
    <t>C06198</t>
  </si>
  <si>
    <t>2_Hydroxy_6_keto_2_4_heptadienoate</t>
  </si>
  <si>
    <t>UDP_N_acetyl_D_mannosaminouronate</t>
  </si>
  <si>
    <t>C06240</t>
  </si>
  <si>
    <t>N_Acetylneuraminate_9_phosphate</t>
  </si>
  <si>
    <t>C06241</t>
  </si>
  <si>
    <t>Apo_[carboxylase]</t>
  </si>
  <si>
    <t>Holo_[carboxylase]</t>
  </si>
  <si>
    <t>Galactitol_1_phosphate</t>
  </si>
  <si>
    <t>C06311</t>
  </si>
  <si>
    <t>ADP_D_glycero_beta_D_manno_heptose</t>
  </si>
  <si>
    <t>C06397</t>
  </si>
  <si>
    <t>ADP_L_glycero_beta_D_manno_heptose</t>
  </si>
  <si>
    <t>C06398</t>
  </si>
  <si>
    <t>Ethylene</t>
  </si>
  <si>
    <t>C06547</t>
  </si>
  <si>
    <t>2S_3R_3_Hydroxybutane_1_2_3_tricarboxylate</t>
  </si>
  <si>
    <t>C04593</t>
  </si>
  <si>
    <t>3_Indoleacetonitrile</t>
  </si>
  <si>
    <t>C02938</t>
  </si>
  <si>
    <t>Decaprenol_phosphate</t>
  </si>
  <si>
    <t>C02970</t>
  </si>
  <si>
    <t>N_Acetylmuramoyl_Ala</t>
  </si>
  <si>
    <t>C02999</t>
  </si>
  <si>
    <t>Thiamin_triphosphate</t>
  </si>
  <si>
    <t>C03028</t>
  </si>
  <si>
    <t>5_Methylthio_D_ribose</t>
  </si>
  <si>
    <t>tRNAHis</t>
  </si>
  <si>
    <t>C01643</t>
  </si>
  <si>
    <t>tRNAIle</t>
  </si>
  <si>
    <t>6_Hydroxymethyl_7_8_dihydropterin_diphosphate</t>
  </si>
  <si>
    <t>7_8_Dihydroneopterin</t>
  </si>
  <si>
    <t>UDP_N_acetylmuramoyl_L_alanyl_gamma_D_glutamyl_meso_2_6_diaminopimelate</t>
  </si>
  <si>
    <t>2_3_23_Tetrakis3_hydroxytetradecanoyl_D_glucosaminyl_1_6_beta_D_glucosamine_1_4_bisphosphate</t>
  </si>
  <si>
    <t>C04919</t>
  </si>
  <si>
    <t>N_Methylhistamine</t>
  </si>
  <si>
    <t>C05127</t>
  </si>
  <si>
    <t>3_Oxodecanoyl_[acp]</t>
  </si>
  <si>
    <t>trans_Dec_2_enoyl_[acp]</t>
  </si>
  <si>
    <t>Decanoyl_[acp]</t>
  </si>
  <si>
    <t>3_Oxododecanoyl_[acp]</t>
  </si>
  <si>
    <t>R_3_Hydroxydodecanoyl_[acp]</t>
  </si>
  <si>
    <t>trans_Dodec_2_enoyl_[acp]</t>
  </si>
  <si>
    <t>3_Oxotetradecanoyl_[acp]</t>
  </si>
  <si>
    <t>trans_Tetradec_2_enoyl_[acp]</t>
  </si>
  <si>
    <t>Tetradecanoyl_[acp]</t>
  </si>
  <si>
    <t>3_Oxohexadecanoyl_[acp]</t>
  </si>
  <si>
    <t>trans_Hexadec_2_enoyl_[acp]</t>
  </si>
  <si>
    <t>Hexadecanoyl_[acp]</t>
  </si>
  <si>
    <t>Coproporphyrin_III</t>
  </si>
  <si>
    <t>C05770</t>
  </si>
  <si>
    <t>2_Hexaprenyl_6_methoxy_1_4_benzoquinone</t>
  </si>
  <si>
    <t>C05803</t>
  </si>
  <si>
    <t>2_Hexaprenyl_3_methyl_6_methoxy_1_4_benzoquinone</t>
  </si>
  <si>
    <t>C05804</t>
  </si>
  <si>
    <t>2_Polyprenylphenol</t>
  </si>
  <si>
    <t>C05807</t>
  </si>
  <si>
    <t>3_Octaprenyl_4_hydroxybenzoate</t>
  </si>
  <si>
    <t>C05809</t>
  </si>
  <si>
    <t>2_Octaprenylphenol</t>
  </si>
  <si>
    <t>C05810</t>
  </si>
  <si>
    <t>2_Octaprenyl_6_methoxyphenol</t>
  </si>
  <si>
    <t>C05812</t>
  </si>
  <si>
    <t>2_Octaprenyl_6_methoxy_1_4_benzoquinone</t>
  </si>
  <si>
    <t>C05813</t>
  </si>
  <si>
    <t>2_Octaprenyl_3_methyl_6_methoxy_1_4_benzoquinone</t>
  </si>
  <si>
    <t>C05814</t>
  </si>
  <si>
    <t>Menaquinol</t>
  </si>
  <si>
    <t>C05819</t>
  </si>
  <si>
    <t>3_CMP</t>
  </si>
  <si>
    <t>C05822</t>
  </si>
  <si>
    <t>C05199</t>
  </si>
  <si>
    <t>Dodecanoyl_[acyl_carrier_protein]</t>
  </si>
  <si>
    <t>Hydroxyacetone</t>
  </si>
  <si>
    <t>C05235</t>
  </si>
  <si>
    <t>rRNA_containing_N2_methylguanine</t>
  </si>
  <si>
    <t>C04153</t>
  </si>
  <si>
    <t>tRNA_containing_N1_methylguanine</t>
  </si>
  <si>
    <t>C04157</t>
  </si>
  <si>
    <t>Z_But_2_ene_1_2_3_tricarboxylate</t>
  </si>
  <si>
    <t>C04225</t>
  </si>
  <si>
    <t>But_2_enoyl_[acyl_carrier_protein]</t>
  </si>
  <si>
    <t>N_Acetyl_D_mannosamine_6_phosphate</t>
  </si>
  <si>
    <t>C04257</t>
  </si>
  <si>
    <t>L_1_Pyrroline_3_hydroxy_5_carboxylate</t>
  </si>
  <si>
    <t>C04281</t>
  </si>
  <si>
    <t>1_Pyrroline_4_hydroxy_2_carboxylate</t>
  </si>
  <si>
    <t>C04282</t>
  </si>
  <si>
    <t>4_Methyl_5_2_phosphooxyethylthiazole</t>
  </si>
  <si>
    <t>4S_4_6_Dihydroxy_2_5_dioxohexanoate</t>
  </si>
  <si>
    <t>C04349</t>
  </si>
  <si>
    <t>2_Hydroxy_3_oxopropanoate</t>
  </si>
  <si>
    <t>C01146</t>
  </si>
  <si>
    <t>N_Succinyl_LL_2_6_diaminoheptanedioate</t>
  </si>
  <si>
    <t>C04421</t>
  </si>
  <si>
    <t>tRNA_containing_6_isopentenyladenosine</t>
  </si>
  <si>
    <t>C04432</t>
  </si>
  <si>
    <t>N_Succinyl_2_L_amino_6_oxoheptanedioate</t>
  </si>
  <si>
    <t>C04462</t>
  </si>
  <si>
    <t>N_Acetylputrescine</t>
  </si>
  <si>
    <t>C02714</t>
  </si>
  <si>
    <t>2_Hydroxy_3_phenylpropenoate</t>
  </si>
  <si>
    <t>C02763</t>
  </si>
  <si>
    <t>C05539</t>
  </si>
  <si>
    <t>Protein_N6_methyl_L_lysine</t>
  </si>
  <si>
    <t>C05544</t>
  </si>
  <si>
    <t>Protein_N6_N6_dimethyl_L_lysine</t>
  </si>
  <si>
    <t>C05545</t>
  </si>
  <si>
    <t>Protein_N6_N6_N6_trimethyl_L_lysine</t>
  </si>
  <si>
    <t>C05546</t>
  </si>
  <si>
    <t>3_4_Dihydroxyphenylethyleneglycol</t>
  </si>
  <si>
    <t>C05576</t>
  </si>
  <si>
    <t>C06210</t>
  </si>
  <si>
    <t>3_4_Dihydroxymandelaldehyde</t>
  </si>
  <si>
    <t>C05577</t>
  </si>
  <si>
    <t>5_Hydroxyindoleacetaldehyde</t>
  </si>
  <si>
    <t>C05634</t>
  </si>
  <si>
    <t>5_Hydroxyindoleacetate</t>
  </si>
  <si>
    <t>C05635</t>
  </si>
  <si>
    <t>3_Deoxy_D_manno_octulosonate_8_phosphate</t>
  </si>
  <si>
    <t>Reduced_flavodoxin</t>
  </si>
  <si>
    <t>C04478</t>
  </si>
  <si>
    <t>Protein_C_terminal_S_farnesyl_L_cysteine</t>
  </si>
  <si>
    <t>C04506</t>
  </si>
  <si>
    <t>CMP_2_aminoethylphosphonate</t>
  </si>
  <si>
    <t>4_Amino_2_methyl_5_phosphooxymethylpyrimidine</t>
  </si>
  <si>
    <t>UDP_N_acetyl_2_amino_2_deoxy_D_glucuronate</t>
  </si>
  <si>
    <t>C04573</t>
  </si>
  <si>
    <t>S_Methyl_5_thio_D_ribulose_1_phosphate</t>
  </si>
  <si>
    <t>C04582</t>
  </si>
  <si>
    <t>N2_Succinyl_L_ornithine</t>
  </si>
  <si>
    <t>C03415</t>
  </si>
  <si>
    <t>cis_4_Hydroxy_D_proline</t>
  </si>
  <si>
    <t>C03440</t>
  </si>
  <si>
    <t>R_S_Lactoylglutathione</t>
  </si>
  <si>
    <t>C03451</t>
  </si>
  <si>
    <t>Folinic_acid</t>
  </si>
  <si>
    <t>C03479</t>
  </si>
  <si>
    <t>S_Ribosyl_L_homocysteine</t>
  </si>
  <si>
    <t>C03539</t>
  </si>
  <si>
    <t>myo_Inositol_4_phosphate</t>
  </si>
  <si>
    <t>C03546</t>
  </si>
  <si>
    <t>2_Aminoethylphosphonate</t>
  </si>
  <si>
    <t>C03557</t>
  </si>
  <si>
    <t>1_Pyrroline_2_carboxylate</t>
  </si>
  <si>
    <t>C03564</t>
  </si>
  <si>
    <t>4_Hydroxy_2_oxopentanoate</t>
  </si>
  <si>
    <t>C03589</t>
  </si>
  <si>
    <t>Acyl_[acyl_carrier_protein]</t>
  </si>
  <si>
    <t>Cyanide_ion</t>
  </si>
  <si>
    <t>C01644</t>
  </si>
  <si>
    <t>tRNALeu</t>
  </si>
  <si>
    <t>C01645</t>
  </si>
  <si>
    <t>1_2_Diacyl_3_beta_D_galactosyl_sn_glycerol</t>
  </si>
  <si>
    <t>C01648</t>
  </si>
  <si>
    <t>tRNAPro</t>
  </si>
  <si>
    <t>C01649</t>
  </si>
  <si>
    <t>tRNASer</t>
  </si>
  <si>
    <t>C01650</t>
  </si>
  <si>
    <t>tRNAThr</t>
  </si>
  <si>
    <t>C01651</t>
  </si>
  <si>
    <t>tRNATrp</t>
  </si>
  <si>
    <t>C01652</t>
  </si>
  <si>
    <t>tRNAVal</t>
  </si>
  <si>
    <t>C01653</t>
  </si>
  <si>
    <t>Chitobiose</t>
  </si>
  <si>
    <t>C01674</t>
  </si>
  <si>
    <t>XTP</t>
  </si>
  <si>
    <t>C00700</t>
  </si>
  <si>
    <t>Dihydroflavodoxin</t>
  </si>
  <si>
    <t>C05196</t>
  </si>
  <si>
    <t>Protein_glycine</t>
  </si>
  <si>
    <t>C05197</t>
  </si>
  <si>
    <t>Flavodoxin_semiquinone</t>
  </si>
  <si>
    <t>Apo_[acyl_carrier_protein]</t>
  </si>
  <si>
    <t>CMP_N_glycoloylneuraminate</t>
  </si>
  <si>
    <t>C03691</t>
  </si>
  <si>
    <t>tRNALys</t>
  </si>
  <si>
    <t>C01646</t>
  </si>
  <si>
    <t>Histone_N6_methyl_L_lysine</t>
  </si>
  <si>
    <t>C03702</t>
  </si>
  <si>
    <t>UDP_alpha_D_galactofuranose</t>
  </si>
  <si>
    <t>C03733</t>
  </si>
  <si>
    <t>Pidolic_acid</t>
  </si>
  <si>
    <t>C01879</t>
  </si>
  <si>
    <t>Aminoacetone</t>
  </si>
  <si>
    <t>C01888</t>
  </si>
  <si>
    <t>Maltodextrin</t>
  </si>
  <si>
    <t>C01935</t>
  </si>
  <si>
    <t>tRNA_guanine</t>
  </si>
  <si>
    <t>C01977</t>
  </si>
  <si>
    <t>Linoleoyl_CoA</t>
  </si>
  <si>
    <t>C02050</t>
  </si>
  <si>
    <t>Phylloquinone</t>
  </si>
  <si>
    <t>C02059</t>
  </si>
  <si>
    <t>Pseudouridine</t>
  </si>
  <si>
    <t>C02067</t>
  </si>
  <si>
    <t>S_Ureidoglycine</t>
  </si>
  <si>
    <t>C02091</t>
  </si>
  <si>
    <t>dTDP_galactose</t>
  </si>
  <si>
    <t>C02097</t>
  </si>
  <si>
    <t>Octadecanoyl_[acyl_carrier_protein]</t>
  </si>
  <si>
    <t>UDP_4_dehydro_6_deoxy_D_glucose</t>
  </si>
  <si>
    <t>C04089</t>
  </si>
  <si>
    <t>E_4_Trimethylammoniobut_2_enoate</t>
  </si>
  <si>
    <t>C04114</t>
  </si>
  <si>
    <t>CMP_3_deoxy_D_manno_octulosonate</t>
  </si>
  <si>
    <t>C04121</t>
  </si>
  <si>
    <t>3_Ureidopropionate</t>
  </si>
  <si>
    <t>C02642</t>
  </si>
  <si>
    <t>Galactosylceramide</t>
  </si>
  <si>
    <t>C02686</t>
  </si>
  <si>
    <t>Indol_3_ylacetamide</t>
  </si>
  <si>
    <t>C02693</t>
  </si>
  <si>
    <t>N_Acetylmuramate</t>
  </si>
  <si>
    <t>C02713</t>
  </si>
  <si>
    <t>alpha_alpha_Trehalose</t>
  </si>
  <si>
    <t>D_Tagatose_6_phosphate</t>
  </si>
  <si>
    <t>C01097</t>
  </si>
  <si>
    <t>C02745</t>
  </si>
  <si>
    <t>Nucleoside_5_phosphate</t>
  </si>
  <si>
    <t>C01117</t>
  </si>
  <si>
    <t>C00510</t>
  </si>
  <si>
    <t>CDP_glycerol</t>
  </si>
  <si>
    <t>C00513</t>
  </si>
  <si>
    <t>Stearoyl_CoA</t>
  </si>
  <si>
    <t>C00412</t>
  </si>
  <si>
    <t>Phosphatidate</t>
  </si>
  <si>
    <t>S_Lactaldehyde</t>
  </si>
  <si>
    <t>C00424</t>
  </si>
  <si>
    <t>5_6_Dihydrouracil</t>
  </si>
  <si>
    <t>C00429</t>
  </si>
  <si>
    <t>2_5_Dioxopentanoate</t>
  </si>
  <si>
    <t>C00433</t>
  </si>
  <si>
    <t>N_Carbamoylputrescine</t>
  </si>
  <si>
    <t>C00436</t>
  </si>
  <si>
    <t>alpha_D_Galactose_1_phosphate</t>
  </si>
  <si>
    <t>C00446</t>
  </si>
  <si>
    <t>C01205</t>
  </si>
  <si>
    <t>Malonyl_[acyl_carrier_protein]</t>
  </si>
  <si>
    <t>3_Phosphonopyruvate</t>
  </si>
  <si>
    <t>C02798</t>
  </si>
  <si>
    <t>3_O_alpha_D_Mannosyl_L_serinyl_[protein]</t>
  </si>
  <si>
    <t>C02863</t>
  </si>
  <si>
    <t>Oxidized_flavodoxin</t>
  </si>
  <si>
    <t>C02869</t>
  </si>
  <si>
    <t>Protochlorophyllide</t>
  </si>
  <si>
    <t>C02880</t>
  </si>
  <si>
    <t>Hydroxyproline</t>
  </si>
  <si>
    <t>C01157</t>
  </si>
  <si>
    <t>UDP_N_acetyl_D_mannosamine</t>
  </si>
  <si>
    <t>C01170</t>
  </si>
  <si>
    <t>beta_D_Glucose_6_phosphate</t>
  </si>
  <si>
    <t>C01172</t>
  </si>
  <si>
    <t>Inositol_1_phosphate</t>
  </si>
  <si>
    <t>C01177</t>
  </si>
  <si>
    <t>4_Trimethylammoniobutanoate</t>
  </si>
  <si>
    <t>C01181</t>
  </si>
  <si>
    <t>3_Deoxy_D_manno_octulosonate</t>
  </si>
  <si>
    <t>C01187</t>
  </si>
  <si>
    <t>beta_D_Glucosyl_1&lt;_&gt;1_ceramide</t>
  </si>
  <si>
    <t>C01190</t>
  </si>
  <si>
    <t>1_Phosphatidyl_D_myo_inositol</t>
  </si>
  <si>
    <t>C01194</t>
  </si>
  <si>
    <t>R_3_Amino_2_methylpropanoate</t>
  </si>
  <si>
    <t>Phosphonoacetaldehyde</t>
  </si>
  <si>
    <t>C03167</t>
  </si>
  <si>
    <t>dTDP_6_deoxy_beta_L_talose</t>
  </si>
  <si>
    <t>C03187</t>
  </si>
  <si>
    <t>5_Oxopentanoate</t>
  </si>
  <si>
    <t>C03273</t>
  </si>
  <si>
    <t>L_2_4_Diaminobutanoate</t>
  </si>
  <si>
    <t>C03283</t>
  </si>
  <si>
    <t>dTDP_L_rhamnose</t>
  </si>
  <si>
    <t>C03319</t>
  </si>
  <si>
    <t>N_Glycoloyl_neuraminate</t>
  </si>
  <si>
    <t>C03410</t>
  </si>
  <si>
    <t>tRNAMet</t>
  </si>
  <si>
    <t>C01647</t>
  </si>
  <si>
    <t>tRNAPhe</t>
  </si>
  <si>
    <t>beta_D_Glucose_1_phosphate</t>
  </si>
  <si>
    <t>C00663</t>
  </si>
  <si>
    <t>alpha_D_Glucose_6_phosphate</t>
  </si>
  <si>
    <t>C00668</t>
  </si>
  <si>
    <t>5_Dehydro_4_deoxy_D_glucarate</t>
  </si>
  <si>
    <t>C00679</t>
  </si>
  <si>
    <t>dTDP_4_dehydro_beta_L_rhamnose</t>
  </si>
  <si>
    <t>C00688</t>
  </si>
  <si>
    <t>2_4_6/3_5_Pentahydroxycyclohexanone</t>
  </si>
  <si>
    <t>C00691</t>
  </si>
  <si>
    <t>N_Acetyl_D_glucosamine</t>
  </si>
  <si>
    <t>C00140</t>
  </si>
  <si>
    <t>Phenol</t>
  </si>
  <si>
    <t>C00146</t>
  </si>
  <si>
    <t>Nicotinamide</t>
  </si>
  <si>
    <t>C00153</t>
  </si>
  <si>
    <t>4_Hydroxybenzoate</t>
  </si>
  <si>
    <t>C00156</t>
  </si>
  <si>
    <t>Phosphatidylcholine</t>
  </si>
  <si>
    <t>C00157</t>
  </si>
  <si>
    <t>Hypoxanthine</t>
  </si>
  <si>
    <t>C00262</t>
  </si>
  <si>
    <t>C00177</t>
  </si>
  <si>
    <t>Thymine</t>
  </si>
  <si>
    <t>C00178</t>
  </si>
  <si>
    <t>Cellobiose</t>
  </si>
  <si>
    <t>C00185</t>
  </si>
  <si>
    <t>C00794</t>
  </si>
  <si>
    <t>Oxalureate</t>
  </si>
  <si>
    <t>C00802</t>
  </si>
  <si>
    <t>D_Glutamine</t>
  </si>
  <si>
    <t>C00819</t>
  </si>
  <si>
    <t>dTDP_glucose</t>
  </si>
  <si>
    <t>C00842</t>
  </si>
  <si>
    <t>Methanofuran</t>
  </si>
  <si>
    <t>C00862</t>
  </si>
  <si>
    <t>Betaine</t>
  </si>
  <si>
    <t>C00719</t>
  </si>
  <si>
    <t>Dextrin</t>
  </si>
  <si>
    <t>C00721</t>
  </si>
  <si>
    <t>Nitrile</t>
  </si>
  <si>
    <t>C00726</t>
  </si>
  <si>
    <t>Diacetyl</t>
  </si>
  <si>
    <t>C00741</t>
  </si>
  <si>
    <t>D_Proline</t>
  </si>
  <si>
    <t>C00763</t>
  </si>
  <si>
    <t>tRNATyr</t>
  </si>
  <si>
    <t>C00787</t>
  </si>
  <si>
    <t>Creatinine</t>
  </si>
  <si>
    <t>C00791</t>
  </si>
  <si>
    <t>D_Sorbitol</t>
  </si>
  <si>
    <t>Chlorophyllide</t>
  </si>
  <si>
    <t>C02139</t>
  </si>
  <si>
    <t>Protein_lysine</t>
  </si>
  <si>
    <t>C02188</t>
  </si>
  <si>
    <t>[Protein]_L_serine</t>
  </si>
  <si>
    <t>C02189</t>
  </si>
  <si>
    <t>D_Phenylalanine</t>
  </si>
  <si>
    <t>C02265</t>
  </si>
  <si>
    <t>GDP_L_galactose</t>
  </si>
  <si>
    <t>C02280</t>
  </si>
  <si>
    <t>R_S_Glutathione</t>
  </si>
  <si>
    <t>C02320</t>
  </si>
  <si>
    <t>beta_D_Fructose</t>
  </si>
  <si>
    <t>C02336</t>
  </si>
  <si>
    <t>2_3_Cyclic_AMP</t>
  </si>
  <si>
    <t>C02353</t>
  </si>
  <si>
    <t>2_3_Cyclic_CMP</t>
  </si>
  <si>
    <t>C02354</t>
  </si>
  <si>
    <t>2_3_Cyclic_UMP</t>
  </si>
  <si>
    <t>C02355</t>
  </si>
  <si>
    <t>S_2_Aminobutanoate</t>
  </si>
  <si>
    <t>C02356</t>
  </si>
  <si>
    <t>Histone_L_lysine</t>
  </si>
  <si>
    <t>C02415</t>
  </si>
  <si>
    <t>alpha_Tocopherol</t>
  </si>
  <si>
    <t>C02477</t>
  </si>
  <si>
    <t>gamma_Tocopherol</t>
  </si>
  <si>
    <t>C02483</t>
  </si>
  <si>
    <t>N_Methylhydantoin</t>
  </si>
  <si>
    <t>C02565</t>
  </si>
  <si>
    <t>Protein_glutamine</t>
  </si>
  <si>
    <t>C02583</t>
  </si>
  <si>
    <t>3.1.3.83</t>
  </si>
  <si>
    <t>2.1.1.156</t>
  </si>
  <si>
    <t>2.4.2.45</t>
  </si>
  <si>
    <t>2.3.1.201</t>
  </si>
  <si>
    <t>1.3.1.10</t>
  </si>
  <si>
    <t>1.1.1.335</t>
  </si>
  <si>
    <t>2.6.1.98</t>
  </si>
  <si>
    <t>3.2.1.184</t>
  </si>
  <si>
    <t>3.5.4.33</t>
  </si>
  <si>
    <t>2.8.1.10</t>
  </si>
  <si>
    <t>5.1.3.25</t>
  </si>
  <si>
    <t>2.5.1.101</t>
  </si>
  <si>
    <t>2.6.1.102</t>
  </si>
  <si>
    <t>2.7.7.87</t>
  </si>
  <si>
    <t>2.8.3.21</t>
  </si>
  <si>
    <t>2.8.4.3</t>
  </si>
  <si>
    <t>2.3.1.234</t>
  </si>
  <si>
    <t>2.8.4.4</t>
  </si>
  <si>
    <t>2.7.1.181</t>
  </si>
  <si>
    <t>2.1.1.294</t>
  </si>
  <si>
    <t>2.7.1.182</t>
  </si>
  <si>
    <t>2.6.1.104</t>
  </si>
  <si>
    <t>2.3.1.180</t>
  </si>
  <si>
    <t>1.14.11.46</t>
  </si>
  <si>
    <t>5.3.1.31</t>
  </si>
  <si>
    <t>Glutarate</t>
  </si>
  <si>
    <t>C00489</t>
  </si>
  <si>
    <t>L_Cysteate</t>
  </si>
  <si>
    <t>C00506</t>
  </si>
  <si>
    <t>Oleoyl_CoA</t>
  </si>
  <si>
    <t>1.1.1.336</t>
  </si>
  <si>
    <t>3.1.3.45</t>
  </si>
  <si>
    <t>4.3.2.1</t>
  </si>
  <si>
    <t>1.4.1.9</t>
  </si>
  <si>
    <t>2.7.1.6</t>
  </si>
  <si>
    <t>1.1.1.21</t>
  </si>
  <si>
    <t>1.1.3.9</t>
  </si>
  <si>
    <t>Hypotaurine</t>
  </si>
  <si>
    <t>C00519</t>
  </si>
  <si>
    <t>Pyridoxamine</t>
  </si>
  <si>
    <t>C00534</t>
  </si>
  <si>
    <t>Cystathionine</t>
  </si>
  <si>
    <t>C00542</t>
  </si>
  <si>
    <t>Methylglyoxal</t>
  </si>
  <si>
    <t>C00546</t>
  </si>
  <si>
    <t>1.17.7.4</t>
  </si>
  <si>
    <t>CDP_ethanolamine</t>
  </si>
  <si>
    <t>C00570</t>
  </si>
  <si>
    <t>Betaine_aldehyde</t>
  </si>
  <si>
    <t>C00576</t>
  </si>
  <si>
    <t>5_6_7_8_Tetrahydromethanopterin</t>
  </si>
  <si>
    <t>C01217</t>
  </si>
  <si>
    <t>1D_myo_Inositol_1_4_bisphosphate</t>
  </si>
  <si>
    <t>C01220</t>
  </si>
  <si>
    <t>all_trans_Hexaprenyl_diphosphate</t>
  </si>
  <si>
    <t>C01230</t>
  </si>
  <si>
    <t>1_Aminocyclopropane_1_carboxylate</t>
  </si>
  <si>
    <t>C01234</t>
  </si>
  <si>
    <t>1D_myo_Inositol_1_3_4_trisphosphate</t>
  </si>
  <si>
    <t>C01243</t>
  </si>
  <si>
    <t>P1_P4_Bis5_adenosyltetraphosphate</t>
  </si>
  <si>
    <t>P1_P4_Bis5_guanosyl_tetraphosphate</t>
  </si>
  <si>
    <t>C01261</t>
  </si>
  <si>
    <t>1_Phosphatidyl_1D_myo_inositol_4_phosphate</t>
  </si>
  <si>
    <t>C01277</t>
  </si>
  <si>
    <t>N_Acetyl_D_glucosaminyldiphosphoundecaprenol</t>
  </si>
  <si>
    <t>C01289</t>
  </si>
  <si>
    <t>6_Hydroxymethyl_7_8_dihydropterin</t>
  </si>
  <si>
    <t>ROH</t>
  </si>
  <si>
    <t>C01335</t>
  </si>
  <si>
    <t>3_AMP</t>
  </si>
  <si>
    <t>C01367</t>
  </si>
  <si>
    <t>3_UMP</t>
  </si>
  <si>
    <t>C01368</t>
  </si>
  <si>
    <t>Phytol</t>
  </si>
  <si>
    <t>C01389</t>
  </si>
  <si>
    <t>tRNAAla</t>
  </si>
  <si>
    <t>C01635</t>
  </si>
  <si>
    <t>tRNAArg</t>
  </si>
  <si>
    <t>C01636</t>
  </si>
  <si>
    <t>tRNAAsp</t>
  </si>
  <si>
    <t>C01638</t>
  </si>
  <si>
    <t>tRNACys</t>
  </si>
  <si>
    <t>C01639</t>
  </si>
  <si>
    <t>tRNAGln</t>
  </si>
  <si>
    <t>C01640</t>
  </si>
  <si>
    <t>tRNAGlu</t>
  </si>
  <si>
    <t>C01641</t>
  </si>
  <si>
    <t>tRNAGly</t>
  </si>
  <si>
    <t>C01642</t>
  </si>
  <si>
    <t>C00637</t>
  </si>
  <si>
    <t>1_2_Diacyl_sn_glycerol</t>
  </si>
  <si>
    <t>N_Acetyl_D_mannosamine</t>
  </si>
  <si>
    <t>4.1.99.12</t>
  </si>
  <si>
    <t>S_Lactate</t>
  </si>
  <si>
    <t>C00186</t>
  </si>
  <si>
    <t>UDP_D_xylose</t>
  </si>
  <si>
    <t>C00190</t>
  </si>
  <si>
    <t>N_Acylsphingosine</t>
  </si>
  <si>
    <t>C00195</t>
  </si>
  <si>
    <t>2_Dehydro_3_deoxy_D_gluconate</t>
  </si>
  <si>
    <t>C00204</t>
  </si>
  <si>
    <t>Sarcosine</t>
  </si>
  <si>
    <t>C00213</t>
  </si>
  <si>
    <t>beta_D_Glucose</t>
  </si>
  <si>
    <t>C00221</t>
  </si>
  <si>
    <t>rRNA</t>
  </si>
  <si>
    <t>C00240</t>
  </si>
  <si>
    <t>Nitrate</t>
  </si>
  <si>
    <t>C00244</t>
  </si>
  <si>
    <t>Taurine</t>
  </si>
  <si>
    <t>C00245</t>
  </si>
  <si>
    <t>Pyridoxal</t>
  </si>
  <si>
    <t>C00250</t>
  </si>
  <si>
    <t>R_Lactate</t>
  </si>
  <si>
    <t>C00256</t>
  </si>
  <si>
    <t>1.13.11.75</t>
  </si>
  <si>
    <t>2.4.2.44</t>
  </si>
  <si>
    <t>2.7.7.38</t>
  </si>
  <si>
    <t>3.1.3.57</t>
  </si>
  <si>
    <t>1.2.1.38</t>
  </si>
  <si>
    <t>1.1.1.193</t>
  </si>
  <si>
    <t>2.5.1.19</t>
  </si>
  <si>
    <t>2.7.1.68</t>
  </si>
  <si>
    <t>2.7.1.49</t>
  </si>
  <si>
    <t>4.1.99.17</t>
  </si>
  <si>
    <t>2.7.6.3</t>
  </si>
  <si>
    <t>4.1.2.25</t>
  </si>
  <si>
    <t>4.1.1.48</t>
  </si>
  <si>
    <t>3.1.4.16</t>
  </si>
  <si>
    <t>4.4.1.16</t>
  </si>
  <si>
    <t>2.5.1.47</t>
  </si>
  <si>
    <t>6.1.1.15</t>
  </si>
  <si>
    <t>2.4.2.29</t>
  </si>
  <si>
    <t>6.3.5.7</t>
  </si>
  <si>
    <t>2.1.1.43</t>
  </si>
  <si>
    <t>1.3.1.76</t>
  </si>
  <si>
    <t>2.1.1.130</t>
  </si>
  <si>
    <t>C00267</t>
  </si>
  <si>
    <t>Coenzyme_F420</t>
  </si>
  <si>
    <t>C00876</t>
  </si>
  <si>
    <t>D_Galactonate</t>
  </si>
  <si>
    <t>C00880</t>
  </si>
  <si>
    <t>5_6_Dihydrothymine</t>
  </si>
  <si>
    <t>C00906</t>
  </si>
  <si>
    <t>alpha_D_Glucose</t>
  </si>
  <si>
    <t>Indole_3_acetate</t>
  </si>
  <si>
    <t>C00954</t>
  </si>
  <si>
    <t>beta_D_Glucoside</t>
  </si>
  <si>
    <t>C00963</t>
  </si>
  <si>
    <t>Cyclomaltodextrin</t>
  </si>
  <si>
    <t>C00973</t>
  </si>
  <si>
    <t>alpha_D_Galactose</t>
  </si>
  <si>
    <t>C00984</t>
  </si>
  <si>
    <t>1_3_Diaminopropane</t>
  </si>
  <si>
    <t>C00986</t>
  </si>
  <si>
    <t>Formylmethanofuran</t>
  </si>
  <si>
    <t>C01001</t>
  </si>
  <si>
    <t>N_N_Dimethylglycine</t>
  </si>
  <si>
    <t>C01026</t>
  </si>
  <si>
    <t>S_Formylglutathione</t>
  </si>
  <si>
    <t>C01031</t>
  </si>
  <si>
    <t>N_Acetyl_L_aspartate</t>
  </si>
  <si>
    <t>C01042</t>
  </si>
  <si>
    <t>N_Carbamoylsarcosine</t>
  </si>
  <si>
    <t>C01043</t>
  </si>
  <si>
    <t>Phosphatidylethanolamine</t>
  </si>
  <si>
    <t>C00350</t>
  </si>
  <si>
    <t>N_Acetyl_D_glucosamine_6_phosphate</t>
  </si>
  <si>
    <t>D_Arabinose_5_phosphate</t>
  </si>
  <si>
    <t>C01112</t>
  </si>
  <si>
    <t>Xanthine</t>
  </si>
  <si>
    <t>C00385</t>
  </si>
  <si>
    <t>Histamine</t>
  </si>
  <si>
    <t>C00388</t>
  </si>
  <si>
    <t>4.2.1.115</t>
  </si>
  <si>
    <t>2.10.1.1</t>
  </si>
  <si>
    <t>2.7.1.168</t>
  </si>
  <si>
    <t>4.6.1.17</t>
  </si>
  <si>
    <t>2.7.7.90</t>
  </si>
  <si>
    <t>2.1.1.334</t>
  </si>
  <si>
    <t>1.14.15.20</t>
  </si>
  <si>
    <t>2.7.7.77</t>
  </si>
  <si>
    <t>1.1.5.12</t>
  </si>
  <si>
    <t>4.99.1.11</t>
  </si>
  <si>
    <t>6.3.5.12</t>
  </si>
  <si>
    <t>2.7.1.66</t>
  </si>
  <si>
    <t>2.7.7.60</t>
  </si>
  <si>
    <t>4.6.1.12</t>
  </si>
  <si>
    <t>2.7.7.70</t>
  </si>
  <si>
    <t>5.3.1.28</t>
  </si>
  <si>
    <t>2.7.1.167</t>
  </si>
  <si>
    <t>3.1.3.82</t>
  </si>
  <si>
    <t>1.1.1.262</t>
  </si>
  <si>
    <t>3.1.3.71</t>
  </si>
  <si>
    <t>3.1.3.70</t>
  </si>
  <si>
    <t>4.99.1.3</t>
  </si>
  <si>
    <t>2.1.1.151</t>
  </si>
  <si>
    <t>2.1.1.271</t>
  </si>
  <si>
    <t>1.3.1.106</t>
  </si>
  <si>
    <t>5.4.99.60</t>
  </si>
  <si>
    <t>6.3.5.11</t>
  </si>
  <si>
    <t>2.6.99.2</t>
  </si>
  <si>
    <t>2.1.1.107</t>
  </si>
  <si>
    <t>2.5.1.55</t>
  </si>
  <si>
    <t>4.1.1.36</t>
  </si>
  <si>
    <t>1.2.1.41</t>
  </si>
  <si>
    <t>2.7.7.43</t>
  </si>
  <si>
    <t>2.5.1.75</t>
  </si>
  <si>
    <t>6.3.2.4</t>
  </si>
  <si>
    <t>3.5.1.53</t>
  </si>
  <si>
    <t>1.1.1.23</t>
  </si>
  <si>
    <t>1.1.1.18</t>
  </si>
  <si>
    <t>3.1.3.25</t>
  </si>
  <si>
    <t>4.2.1.113</t>
  </si>
  <si>
    <t>3.6.1.31</t>
  </si>
  <si>
    <t>4.1.1.82</t>
  </si>
  <si>
    <t>2.4.1.109</t>
  </si>
  <si>
    <t>3.5.1.28</t>
  </si>
  <si>
    <t>6.3.4.13</t>
  </si>
  <si>
    <t>6.3.3.1</t>
  </si>
  <si>
    <t>4.1.1.21</t>
  </si>
  <si>
    <t>6.3.5.6</t>
  </si>
  <si>
    <t>2.6.1.81</t>
  </si>
  <si>
    <t>6.3.2.5</t>
  </si>
  <si>
    <t>2.1.2.2</t>
  </si>
  <si>
    <t>6.3.4.14</t>
  </si>
  <si>
    <t>5.3.1.23</t>
  </si>
  <si>
    <t>4.2.1.99</t>
  </si>
  <si>
    <t>2.7.7.71</t>
  </si>
  <si>
    <t>Dimethyl_sulfide</t>
  </si>
  <si>
    <t>C00580</t>
  </si>
  <si>
    <t>Phenylacetyl_CoA</t>
  </si>
  <si>
    <t>C00582</t>
  </si>
  <si>
    <t>Propane_1_2_diol</t>
  </si>
  <si>
    <t>C00583</t>
  </si>
  <si>
    <t>Choline_phosphate</t>
  </si>
  <si>
    <t>C00588</t>
  </si>
  <si>
    <t>2_Hydroxy_2_4_pentadienoate</t>
  </si>
  <si>
    <t>C00596</t>
  </si>
  <si>
    <t>Phenylacetaldehyde</t>
  </si>
  <si>
    <t>C00601</t>
  </si>
  <si>
    <t>_Ureidoglycolate</t>
  </si>
  <si>
    <t>C00603</t>
  </si>
  <si>
    <t>3_Sulfino_L_alanine</t>
  </si>
  <si>
    <t>C00606</t>
  </si>
  <si>
    <t>Pyridoxine_phosphate</t>
  </si>
  <si>
    <t>C00627</t>
  </si>
  <si>
    <t>Indole_3_acetaldehyde</t>
  </si>
  <si>
    <t>Carboxylate</t>
  </si>
  <si>
    <t>C00060</t>
  </si>
  <si>
    <t>C00645</t>
  </si>
  <si>
    <t>Pyridoxamine_phosphate</t>
  </si>
  <si>
    <t>C00647</t>
  </si>
  <si>
    <t>Nitrite</t>
  </si>
  <si>
    <t>C00088</t>
  </si>
  <si>
    <t>Dolichyl_phosphate</t>
  </si>
  <si>
    <t>C00110</t>
  </si>
  <si>
    <t>Choline</t>
  </si>
  <si>
    <t>C00114</t>
  </si>
  <si>
    <t>D_Galactose</t>
  </si>
  <si>
    <t>C00124</t>
  </si>
  <si>
    <t>CMP_N_acetylneuraminate</t>
  </si>
  <si>
    <t>C00128</t>
  </si>
  <si>
    <t>myo_Inositol</t>
  </si>
  <si>
    <t>C00137</t>
  </si>
  <si>
    <t>4.1.3.38</t>
  </si>
  <si>
    <t>1.1.1.251</t>
  </si>
  <si>
    <t>2.5.1.10</t>
  </si>
  <si>
    <t>2.7.7.14</t>
  </si>
  <si>
    <t>2.7.8.1</t>
  </si>
  <si>
    <t>3.5.1.25</t>
  </si>
  <si>
    <t>2.5.1.29</t>
  </si>
  <si>
    <t>5.1.3.9</t>
  </si>
  <si>
    <t>2.1.1.45</t>
  </si>
  <si>
    <t>1.21.98.3</t>
  </si>
  <si>
    <t>1.3.7.7</t>
  </si>
  <si>
    <t>2.5.1.62</t>
  </si>
  <si>
    <t>5.1.3.13</t>
  </si>
  <si>
    <t>1.3.98.3</t>
  </si>
  <si>
    <t>1.1.1.284</t>
  </si>
  <si>
    <t>1.2.7.4</t>
  </si>
  <si>
    <t>1.14.17.4</t>
  </si>
  <si>
    <t>2.1.1.95</t>
  </si>
  <si>
    <t>4.2.1.126</t>
  </si>
  <si>
    <t>1.3.1.-</t>
  </si>
  <si>
    <t>2.7.8.33</t>
  </si>
  <si>
    <t>1.5.3.17</t>
  </si>
  <si>
    <t>2.5.1.83</t>
  </si>
  <si>
    <t>2.5.1.82</t>
  </si>
  <si>
    <t>2.5.1.84</t>
  </si>
  <si>
    <t>2.5.1.85</t>
  </si>
  <si>
    <t>2.4.1.255</t>
  </si>
  <si>
    <t>4.1.99.22</t>
  </si>
  <si>
    <t>2.8.1.12</t>
  </si>
  <si>
    <t>6.3.2.31</t>
  </si>
  <si>
    <t>6.3.2.34</t>
  </si>
  <si>
    <t>1.3.5.3</t>
  </si>
  <si>
    <t>6.3.4.19</t>
  </si>
  <si>
    <t>2.7.7.39</t>
  </si>
  <si>
    <t>1.8.1.2</t>
  </si>
  <si>
    <t>2.7.7.13</t>
  </si>
  <si>
    <t>5.1.3.18</t>
  </si>
  <si>
    <t>3.5.1.6</t>
  </si>
  <si>
    <t>3.5.1.10</t>
  </si>
  <si>
    <t>4.1.1.23</t>
  </si>
  <si>
    <t>3.6.1.17</t>
  </si>
  <si>
    <t>1.3.1.1</t>
  </si>
  <si>
    <t>4.1.3.27</t>
  </si>
  <si>
    <t>2.4.1.83</t>
  </si>
  <si>
    <t>4.2.3.3</t>
  </si>
  <si>
    <t>2.4.2.18</t>
  </si>
  <si>
    <t>3.2.1.52</t>
  </si>
  <si>
    <t>3.2.1.21</t>
  </si>
  <si>
    <t>3.2.1.20</t>
  </si>
  <si>
    <t>2.7.1.59</t>
  </si>
  <si>
    <t>1.5.1.5</t>
  </si>
  <si>
    <t>4.1.1.61</t>
  </si>
  <si>
    <t>2.3.2.2</t>
  </si>
  <si>
    <t>3.5.1.19</t>
  </si>
  <si>
    <t>6.2.1.3</t>
  </si>
  <si>
    <t>4.4.1.2</t>
  </si>
  <si>
    <t>2.5.1.49</t>
  </si>
  <si>
    <t>4.1.3.40</t>
  </si>
  <si>
    <t>Dihydrobiopterin</t>
  </si>
  <si>
    <t>C00268</t>
  </si>
  <si>
    <t>N_Acetylneuraminate</t>
  </si>
  <si>
    <t>C00270</t>
  </si>
  <si>
    <t>Creatine</t>
  </si>
  <si>
    <t>C00300</t>
  </si>
  <si>
    <t>ADP_ribose</t>
  </si>
  <si>
    <t>C00301</t>
  </si>
  <si>
    <t>Glutamate</t>
  </si>
  <si>
    <t>C00302</t>
  </si>
  <si>
    <t>Pyridoxine</t>
  </si>
  <si>
    <t>C00314</t>
  </si>
  <si>
    <t>L_Carnitine</t>
  </si>
  <si>
    <t>C00318</t>
  </si>
  <si>
    <t>D_Galacturonate</t>
  </si>
  <si>
    <t>C00333</t>
  </si>
  <si>
    <t>4_Aminobutanoate</t>
  </si>
  <si>
    <t>C00334</t>
  </si>
  <si>
    <t>C00357</t>
  </si>
  <si>
    <t>Retinal</t>
  </si>
  <si>
    <t>C00376</t>
  </si>
  <si>
    <t>Pyridoxal_phosphate</t>
  </si>
  <si>
    <t>C00018</t>
  </si>
  <si>
    <t>1.3.99.28</t>
  </si>
  <si>
    <t>1.1.1.60</t>
  </si>
  <si>
    <t>1.2.1.3</t>
  </si>
  <si>
    <t>1.1.1.3</t>
  </si>
  <si>
    <t>2.3.1.46</t>
  </si>
  <si>
    <t>2.5.1.56</t>
  </si>
  <si>
    <t>5.4.2.8</t>
  </si>
  <si>
    <t>5.3.1.8</t>
  </si>
  <si>
    <t>2.5.1.54</t>
  </si>
  <si>
    <t>2.2.1.2</t>
  </si>
  <si>
    <t>3.6.1.-</t>
  </si>
  <si>
    <t>1.3.5.2</t>
  </si>
  <si>
    <t>2.4.2.10</t>
  </si>
  <si>
    <t>3.5.2.10</t>
  </si>
  <si>
    <t>3.5.5.1</t>
  </si>
  <si>
    <t>3.5.2.3</t>
  </si>
  <si>
    <t>3.5.1.15</t>
  </si>
  <si>
    <t>3.4.19.13</t>
  </si>
  <si>
    <t>5.4.99.9</t>
  </si>
  <si>
    <t>3.1.3.7</t>
  </si>
  <si>
    <t>2.7.1.25</t>
  </si>
  <si>
    <t>2.7.1.26</t>
  </si>
  <si>
    <t>6.3.5.5</t>
  </si>
  <si>
    <t>1.14.19.1</t>
  </si>
  <si>
    <t>2.3.1.51</t>
  </si>
  <si>
    <t>4.1.2.53</t>
  </si>
  <si>
    <t>2.3.1.35</t>
  </si>
  <si>
    <t>1.17.7.3</t>
  </si>
  <si>
    <t>2.6.1.112</t>
  </si>
  <si>
    <t>1.14.19.6</t>
  </si>
  <si>
    <t>5.1.3.34</t>
  </si>
  <si>
    <t>3.5.99.10</t>
  </si>
  <si>
    <t>3.1.3.96</t>
  </si>
  <si>
    <t>3.1.3.97</t>
  </si>
  <si>
    <t>2.5.1.129</t>
  </si>
  <si>
    <t>1.3.1.111</t>
  </si>
  <si>
    <t>4.99.1.9</t>
  </si>
  <si>
    <t>5.4.2.6</t>
  </si>
  <si>
    <t>5.3.1.9</t>
  </si>
  <si>
    <t>4.1.2.20</t>
  </si>
  <si>
    <t>6.3.2.13</t>
  </si>
  <si>
    <t>4.99.1.4</t>
  </si>
  <si>
    <t>1.6.5.2</t>
  </si>
  <si>
    <t>3.1.3.15</t>
  </si>
  <si>
    <t>1.2.99.5</t>
  </si>
  <si>
    <t>2.7.1.33</t>
  </si>
  <si>
    <t>2.7.7.3</t>
  </si>
  <si>
    <t>4.2.3.4</t>
  </si>
  <si>
    <t>3.2.1.54</t>
  </si>
  <si>
    <t>4.2.1.75</t>
  </si>
  <si>
    <t>3.5.2.14</t>
  </si>
  <si>
    <t>1.3.1.98</t>
  </si>
  <si>
    <t>2.4.2.43</t>
  </si>
  <si>
    <t>2.6.1.92</t>
  </si>
  <si>
    <t>3.6.1.57</t>
  </si>
  <si>
    <t>2.5.1.97</t>
  </si>
  <si>
    <t>2.7.7.81</t>
  </si>
  <si>
    <t>1.1.1.369</t>
  </si>
  <si>
    <t>4.1.2.50</t>
  </si>
  <si>
    <t>2.1.1.100</t>
  </si>
  <si>
    <t>2.7.4.7</t>
  </si>
  <si>
    <t>2.1.2.3</t>
  </si>
  <si>
    <t>6.3.2.10</t>
  </si>
  <si>
    <t>3.5.1.108</t>
  </si>
  <si>
    <t>6.3.2.6</t>
  </si>
  <si>
    <t>1.97.1.4</t>
  </si>
  <si>
    <t>4.2.1.96</t>
  </si>
  <si>
    <t>1.1.1.1</t>
  </si>
  <si>
    <t>2.3.1.80</t>
  </si>
  <si>
    <t>2.1.1.201</t>
  </si>
  <si>
    <t>4.1.1.98</t>
  </si>
  <si>
    <t>1.14.13.-</t>
  </si>
  <si>
    <t>2.5.1.39</t>
  </si>
  <si>
    <t>3.7.1.-</t>
  </si>
  <si>
    <t>5.1.3.20</t>
  </si>
  <si>
    <t>2.1.1.131</t>
  </si>
  <si>
    <t>2.7.1.156</t>
  </si>
  <si>
    <t>2.3.1.157</t>
  </si>
  <si>
    <t>Ascorbate</t>
  </si>
  <si>
    <t>C00072</t>
  </si>
  <si>
    <t>1.1.2.3</t>
  </si>
  <si>
    <t>2.7.2.11</t>
  </si>
  <si>
    <t>3.5.2.9</t>
  </si>
  <si>
    <t>2.3.1.1</t>
  </si>
  <si>
    <t>4.1.1.15</t>
  </si>
  <si>
    <t>1.4.3.5</t>
  </si>
  <si>
    <t>4.2.1.76</t>
  </si>
  <si>
    <t>2.6.1.44</t>
  </si>
  <si>
    <t>2.3.1.29</t>
  </si>
  <si>
    <t>1.4.1.1</t>
  </si>
  <si>
    <t>4.1.1.12</t>
  </si>
  <si>
    <t>4.1.3.30</t>
  </si>
  <si>
    <t>2.7.7.23</t>
  </si>
  <si>
    <t>5.1.3.14</t>
  </si>
  <si>
    <t>1.1.1.136</t>
  </si>
  <si>
    <t>3.5.4.25</t>
  </si>
  <si>
    <t>4.1.1.32</t>
  </si>
  <si>
    <t>4.1.1.20</t>
  </si>
  <si>
    <t>1.1.3.15</t>
  </si>
  <si>
    <t>2.7.2.4</t>
  </si>
  <si>
    <t>1.4.3.16</t>
  </si>
  <si>
    <t>1.13.11.53</t>
  </si>
  <si>
    <t>1.13.11.54</t>
  </si>
  <si>
    <t>4.2.1.109</t>
  </si>
  <si>
    <t>3.1.3.77</t>
  </si>
  <si>
    <t>1.14.15.7</t>
  </si>
  <si>
    <t>1.1.1.305</t>
  </si>
  <si>
    <t>2.6.1.87</t>
  </si>
  <si>
    <t>2.1.2.13</t>
  </si>
  <si>
    <t>5.1.3.-</t>
  </si>
  <si>
    <t>1.1.1.330</t>
  </si>
  <si>
    <t>2.3.1.181</t>
  </si>
  <si>
    <t>2.8.1.8</t>
  </si>
  <si>
    <t>6.3.1.20</t>
  </si>
  <si>
    <t>3.7.1.12</t>
  </si>
  <si>
    <t>2.1.1.195</t>
  </si>
  <si>
    <t>2.7.7.65</t>
  </si>
  <si>
    <t>5.4.2.3</t>
  </si>
  <si>
    <t>1.14.13.122</t>
  </si>
  <si>
    <t>6.3.5.4</t>
  </si>
  <si>
    <t>2.6.1.51</t>
  </si>
  <si>
    <t>2.6.1.45</t>
  </si>
  <si>
    <t>2.1.1.228</t>
  </si>
  <si>
    <t>1.5.3.1</t>
  </si>
  <si>
    <t>2.1.1.10</t>
  </si>
  <si>
    <t>5.4.2.9</t>
  </si>
  <si>
    <t>1.1.1.28</t>
  </si>
  <si>
    <t>6.4.1.2</t>
  </si>
  <si>
    <t>2.7.1.71</t>
  </si>
  <si>
    <t>1.7.7.1</t>
  </si>
  <si>
    <t>1.7.7.2</t>
  </si>
  <si>
    <t>2.4.1.7</t>
  </si>
  <si>
    <t>2.3.1.37</t>
  </si>
  <si>
    <t>2.7.1.30</t>
  </si>
  <si>
    <t>1.1.5.3</t>
  </si>
  <si>
    <t>2.3.1.15</t>
  </si>
  <si>
    <t>3.1.4.3</t>
  </si>
  <si>
    <t>1.4.5.1</t>
  </si>
  <si>
    <t>5.3.2.1</t>
  </si>
  <si>
    <t>4.1.1.35</t>
  </si>
  <si>
    <t>5.1.3.6</t>
  </si>
  <si>
    <t>2.1.3.2</t>
  </si>
  <si>
    <t>2.7.1.50</t>
  </si>
  <si>
    <t>2.6.1.-</t>
  </si>
  <si>
    <t>2.6.1.17</t>
  </si>
  <si>
    <t>5.3.1.13</t>
  </si>
  <si>
    <t>5.4.99.16</t>
  </si>
  <si>
    <t>3.1.3.6</t>
  </si>
  <si>
    <t>5.1.3.3</t>
  </si>
  <si>
    <t>2.7.1.17</t>
  </si>
  <si>
    <t>3.5.4.9</t>
  </si>
  <si>
    <t>2.5.1.1</t>
  </si>
  <si>
    <t>3.5.4.3</t>
  </si>
  <si>
    <t>1.2.4.1</t>
  </si>
  <si>
    <t>1.1.1.65</t>
  </si>
  <si>
    <t>5.4.99.5</t>
  </si>
  <si>
    <t>2.6.1.85</t>
  </si>
  <si>
    <t>5.4.4.2</t>
  </si>
  <si>
    <t>3.1.2.6</t>
  </si>
  <si>
    <t>Ethanolamine_phosphate</t>
  </si>
  <si>
    <t>C00346</t>
  </si>
  <si>
    <t>2.6.1.11</t>
  </si>
  <si>
    <t>6.3.3.2</t>
  </si>
  <si>
    <t>3.5.1.42</t>
  </si>
  <si>
    <t>1.2.1.20</t>
  </si>
  <si>
    <t>2.1.1.295</t>
  </si>
  <si>
    <t>1.14.99.-</t>
  </si>
  <si>
    <t>1.2.4.4</t>
  </si>
  <si>
    <t>4.1.1.86</t>
  </si>
  <si>
    <t>1.4.3.3</t>
  </si>
  <si>
    <t>6.3.2.1</t>
  </si>
  <si>
    <t>1.1.1.-</t>
  </si>
  <si>
    <t>4.4.1.5</t>
  </si>
  <si>
    <t>1.4.3.4</t>
  </si>
  <si>
    <t>6.2.1.30</t>
  </si>
  <si>
    <t>3.5.1.4</t>
  </si>
  <si>
    <t>2.7.2.8</t>
  </si>
  <si>
    <t>2.7.1.60</t>
  </si>
  <si>
    <t>4.6.1.1</t>
  </si>
  <si>
    <t>1.4.1.14</t>
  </si>
  <si>
    <t>1.4.1.13</t>
  </si>
  <si>
    <t>2.7.7.53</t>
  </si>
  <si>
    <t>6.3.4.16</t>
  </si>
  <si>
    <t>2.7.7.2</t>
  </si>
  <si>
    <t>3.2.2.9</t>
  </si>
  <si>
    <t>4.1.3.39</t>
  </si>
  <si>
    <t>3.1.3.11</t>
  </si>
  <si>
    <t>3.5.99.6</t>
  </si>
  <si>
    <t>4.3.2.3</t>
  </si>
  <si>
    <t>2.7.9.2</t>
  </si>
  <si>
    <t>1.1.1.40</t>
  </si>
  <si>
    <t>Maltodextrin + H2O &lt;=&gt; Maltose</t>
  </si>
  <si>
    <t>tRNA_guanine + 7_Aminomethyl_7_carbaguanine &lt;=&gt; tRNA_7_aminomethyl_7_carbaguanine + Guanine</t>
  </si>
  <si>
    <t>6_Phospho_D_gluconate + NAD &lt;=&gt; D_Ribulose_5_phosphate + CO2 + NADH + H</t>
  </si>
  <si>
    <t>tRNA_adenine + H2O &lt;=&gt; tRNA_hypoxanthine + Ammonia</t>
  </si>
  <si>
    <t>GDP_4_amino_4_6_dideoxy_alpha_D_mannose + 2_Oxoglutarate &lt;=&gt; GDP_4_dehydro_6_deoxy_D_mannose + L_Glutamate</t>
  </si>
  <si>
    <t>L_Threonine + ATP + HCO3_ + H &lt;=&gt; L_Threonylcarbamoyladenylate + Diphosphate + H2O</t>
  </si>
  <si>
    <t>Thiamin_diphosphate + ADP &lt;=&gt; Thiamin_triphosphate + AMP</t>
  </si>
  <si>
    <t>Fe_coproporphyrin_III + 2 H &lt;=&gt; Coproporphyrin_III + Fe2</t>
  </si>
  <si>
    <t>8S_3_8_Cyclo_7_8_dihydroguanosine_5_triphosphate + H2O &lt;=&gt; Precursor_Z + Diphosphate</t>
  </si>
  <si>
    <t>CTP + 8_Amino_3_8_dideoxy_D_manno_octulosonate &lt;=&gt; Diphosphate + CMP_8_amino_3_8_dideoxy_beta_D_manno_octulosonate</t>
  </si>
  <si>
    <t>7_Carboxy_7_carbaguanine + Ammonia + ATP &lt;=&gt; 7_Cyano_7_carbaguanine + ADP + Orthophosphate + H2O</t>
  </si>
  <si>
    <t>E_4_Trimethylammoniobut_2_enoyl_CoA + L_Carnitine &lt;=&gt; E_4_Trimethylammoniobut_2_enoate + L_Carnitinyl_CoA</t>
  </si>
  <si>
    <t>1_Hydroxy_2_methyl_2_butenyl_4_diphosphate + H2O + Oxidized_flavodoxin &lt;=&gt; 2_C_Methyl_D_erythritol_2_4_cyclodiphosphate + Reduced_flavodoxin</t>
  </si>
  <si>
    <t>beta_D_Glucose_6_phosphate + NAD &lt;=&gt; D_Glucono_1_5_lactone_6_phosphate + NADH + H</t>
  </si>
  <si>
    <t>S_Ureidoglycine + Glyoxylate &lt;=&gt; Glycine + Oxalureate</t>
  </si>
  <si>
    <t>ATP + HCO3_ &lt;=&gt; ADP + Carboxyphosphate</t>
  </si>
  <si>
    <t>Geranylgeranyl_bacteriochlorophyllide_b + 3 NADPH + 3 H &lt;=&gt; Bacteriochlorophyll_b + 3 NADP</t>
  </si>
  <si>
    <t>Pseudouridine_5_phosphate + H2O &lt;=&gt; Pseudouridine + Orthophosphate</t>
  </si>
  <si>
    <t>Bacteriochlorophyll_a + 3 NADP &lt;=&gt; Geranylgeranyl_bacteriochlorophyllide_a + 3 NADPH + 3 H</t>
  </si>
  <si>
    <t>2_4_Diacetamido_2_4_6_trideoxy_D_mannopyranose + Phosphoenolpyruvate + H2O &lt;=&gt; N_N_Diacetyllegionaminate + Orthophosphate</t>
  </si>
  <si>
    <t>dTDP_6_deoxy_beta_L_talose &lt;=&gt; dTDP_L_rhamnose</t>
  </si>
  <si>
    <t>Tetrahydrogeranylgeranyl_diphosphate + NADPH + H &lt;=&gt; Phytyl_diphosphate + NADP</t>
  </si>
  <si>
    <t>5_S_Methyl_5_thioinosine + Orthophosphate &lt;=&gt; Hypoxanthine + S_Methyl_5_thio_D_ribose_1_phosphate</t>
  </si>
  <si>
    <t>S_Adenosyl_L_methionine + gamma_Tocotrienol &lt;=&gt; S_Adenosyl_L_homocysteine + alpha_Tocotrienol</t>
  </si>
  <si>
    <t>S_Adenosyl_L_methionine + delta_Tocotrienol &lt;=&gt; S_Adenosyl_L_homocysteine + beta_Tocotrienol</t>
  </si>
  <si>
    <t>L_Galactonate + NAD &lt;=&gt; D_Galacturonate + NADH + H</t>
  </si>
  <si>
    <t>D_Galactose &lt;=&gt; alpha_D_Galactose</t>
  </si>
  <si>
    <t>2 S_Adenosyl_L_methionine + Adenine_in_rRNA &lt;=&gt; 2 S_Adenosyl_L_homocysteine + N6_Dimethyladenine_in_rRNA</t>
  </si>
  <si>
    <t>Propane_1_2_diol + NAD &lt;=&gt; Hydroxyacetone + NADH + H</t>
  </si>
  <si>
    <t>S_Adenosyl_L_methionine + Methanethiol &lt;=&gt; S_Adenosyl_L_homocysteine + Dimethyl_sulfide</t>
  </si>
  <si>
    <t>Heme + 6 Reduced_ferredoxin + 3 Oxygen + 6 H &lt;=&gt; Biliverdin + Fe2 + CO + 6 Oxidized_ferredoxin + 3 H2O</t>
  </si>
  <si>
    <t>Molybdoenzyme_molybdenum_cofactor + GTP &lt;=&gt; Guanylyl_molybdenum_cofactor + Diphosphate</t>
  </si>
  <si>
    <t>Nickel_sirohydrochlorin + 2 ATP + 2 L_Glutamine + 2 H2O &lt;=&gt; Nickel_sirohydrochlorin_a_c_diamide + 2 ADP + 2 L_Glutamate + 2 Orthophosphate</t>
  </si>
  <si>
    <t>R_5_6_Dihydrothymine + NAD &lt;=&gt; Thymine + NADH + H</t>
  </si>
  <si>
    <t>2_Aminoethylphosphonate + 2_Oxoglutarate + Oxygen &lt;=&gt; 2_Amino_1_hydroxyethylphosphonate + Succinate + CO2</t>
  </si>
  <si>
    <t>all_trans_Polyprenyl_diphosphate + 1_4_Dihydroxy_2_naphthoate &lt;=&gt; Demethylmenaquinol + Diphosphate + CO2</t>
  </si>
  <si>
    <t>Sulfoquinovose &lt;=&gt; 6_Deoxy_6_sulfo_D_fructose</t>
  </si>
  <si>
    <t>Protein_glutamine + S_Adenosyl_L_methionine &lt;=&gt; Protein_N5_methyl_L_glutamine + S_Adenosyl_L_homocysteine</t>
  </si>
  <si>
    <t>Sirohydrochlorin + Nickel2 &lt;=&gt; Nickel_sirohydrochlorin + 2 H</t>
  </si>
  <si>
    <t>7_8_Dihydroneopterin_3_triphosphate + H2O &lt;=&gt; 6_Carboxy_5_6_7_8_tetrahydropterin + Acetaldehyde + Triphosphate</t>
  </si>
  <si>
    <t>Pseudaminic_acid + CTP &lt;=&gt; CMP_pseudaminic_acid + Diphosphate</t>
  </si>
  <si>
    <t>1D_chiro_Inositol + NAD &lt;=&gt; 1_Keto_D_chiro_inositol + NADH + H</t>
  </si>
  <si>
    <t>4_Trimethylammoniobutanoyl_CoA + L_Carnitine &lt;=&gt; 4_Trimethylammoniobutanoate + L_Carnitinyl_CoA</t>
  </si>
  <si>
    <t>ATP + L_Glutamate + S_2_Aminobutanoate &lt;=&gt; ADP + Orthophosphate + gamma_L_Glutamyl_L_2_aminobutyrate</t>
  </si>
  <si>
    <t>ATP + gamma_L_Glutamyl_L_2_aminobutyrate + Glycine &lt;=&gt; ADP + Orthophosphate + Ophthalmate</t>
  </si>
  <si>
    <t>2_Oxobutanoate + Thiamin_diphosphate &lt;=&gt; 2_alpha_Hydroxypropylthiamine_diphosphate + CO2</t>
  </si>
  <si>
    <t>2_alpha_Hydroxypropylthiamine_diphosphate + Enzyme_N6_lipoyllysine &lt;=&gt; Enzyme_N6_S_propyldihydrolipoyllysine + Thiamin_diphosphate</t>
  </si>
  <si>
    <t>3_D_Glucosyl_1_2_diacylglycerol &lt;=&gt; 1_2_Diacyl_3_beta_D_galactosyl_sn_glycerol</t>
  </si>
  <si>
    <t>2_Iminobutanoate + H2O &lt;=&gt; 2_Oxobutanoate + Ammonia</t>
  </si>
  <si>
    <t>2_Iminopropanoate + H2O &lt;=&gt; Pyruvate + Ammonia</t>
  </si>
  <si>
    <t>Adenosylcobalamin_5_phosphate + H2O &lt;=&gt; Cobamide_coenzyme + Orthophosphate</t>
  </si>
  <si>
    <t>Kanosamine_6_phosphate + 2_Oxoglutarate &lt;=&gt; 3_Dehydro_D_glucose_6_phosphate + L_Glutamate</t>
  </si>
  <si>
    <t>ATP + R_Lipoate + Apoprotein &lt;=&gt; Protein_N6_lipoyllysine + AMP + Diphosphate</t>
  </si>
  <si>
    <t>S_Adenosyl_L_methionine + 6_Geranylgeranyl_2_methylbenzene_1_4_diol &lt;=&gt; S_Adenosyl_L_homocysteine + 6_Geranylgeranyl_2_3_dimethylbenzene_1_4_diol</t>
  </si>
  <si>
    <t>UDP_N_N_Diacetylbacillosamine + H2O &lt;=&gt; UDP + 2_4_Diacetamido_2_4_6_trideoxy_D_mannopyranose</t>
  </si>
  <si>
    <t>dTDP_6_deoxy_beta_L_talose + NAD &lt;=&gt; dTDP_4_dehydro_beta_L_rhamnose + NADH + H</t>
  </si>
  <si>
    <t>UDP_N_acetyl_2_amino_2_deoxy_D_glucuronate + NAD &lt;=&gt; UDP_2_acetamido_2_deoxy_alpha_D_ribo_hex_3_uluronate + NADH + H</t>
  </si>
  <si>
    <t>Spermidine + Oxygen + H2O &lt;=&gt; Putrescine + 3_Aminopropanal + Hydrogen_peroxide</t>
  </si>
  <si>
    <t>L_Serine + 5_6_7_8_Tetrahydromethanopterin &lt;=&gt; 5_10_Methylenetetrahydromethanopterin + Glycine + H2O</t>
  </si>
  <si>
    <t>beta_Carotene + 2 NADH + 2 H + 2 Oxygen &lt;=&gt; Zeaxanthin + 2 NAD + 2 H2O</t>
  </si>
  <si>
    <t>Sedoheptulose_7_phosphate &lt;=&gt; D_glycero_D_manno_Heptose_7_phosphate</t>
  </si>
  <si>
    <t>Sedoheptulose_7_phosphate &lt;=&gt; D_glycero_alpha_D_manno_Heptose_7_phosphate</t>
  </si>
  <si>
    <t>S_Lactaldehyde + NAD &lt;=&gt; Methylglyoxal + NADH + H</t>
  </si>
  <si>
    <t>Nucleoside_3_5_bisphosphate + H2O &lt;=&gt; Nucleoside_5_phosphate + Orthophosphate</t>
  </si>
  <si>
    <t>Dimethylallyl_phosphate + Reduced_FMN &lt;=&gt; Prenylated_FMNH2 + Orthophosphate</t>
  </si>
  <si>
    <t>Decaprenol_phosphate + 5_Phospho_alpha_D_ribose_1_diphosphate &lt;=&gt; trans_octacis_Decaprenylphospho_beta_D_ribofuranose_5_phosphate + Diphosphate</t>
  </si>
  <si>
    <t>Acetyl_CoA + UDP_2_acetamido_3_amino_2_3_dideoxy_alpha_D_glucuronate &lt;=&gt; CoA + UDP_2_3_diacetamido_2_3_dideoxy_alpha_D_glucuronate</t>
  </si>
  <si>
    <t>CTP + Phytol &lt;=&gt; CDP + Phytyl_phosphate</t>
  </si>
  <si>
    <t>Methylglyoxal + NADH + H &lt;=&gt; Hydroxyacetone + NAD</t>
  </si>
  <si>
    <t>L_Threonylcarbamoyladenylate + tRNA_adenine &lt;=&gt; AMP + N6_L_Threonylcarbamoyladenine_in_tRNA</t>
  </si>
  <si>
    <t>UDP_2_acetamido_2_deoxy_alpha_D_ribo_hex_3_uluronate + L_Glutamate &lt;=&gt; UDP_2_acetamido_3_amino_2_3_dideoxy_alpha_D_glucuronate + 2_Oxoglutarate</t>
  </si>
  <si>
    <t>2 Geranylgeranyl_diphosphate &lt;=&gt; 15_cis_Phytoene + 2 Diphosphate</t>
  </si>
  <si>
    <t>2 NADPH + 2 H + Methylselenic_acid &lt;=&gt; 2 NADP + 2 H2O + Methaneselenol</t>
  </si>
  <si>
    <t>UDP_4_amino_4_6_dideoxy_N_acetyl_beta_L_altrosamine + 2_Oxoglutarate &lt;=&gt; UDP_2_acetamido_2_6_dideoxy_beta_L_arabino_hexos_4_ulose + L_Glutamate</t>
  </si>
  <si>
    <t>UDP_2_4_bisacetamido_2_4_6_trideoxy_beta_L_altropyranose + H2O &lt;=&gt; 2_4_Bisacetamido_2_4_6_trideoxy_beta_L_altropyranose + UDP</t>
  </si>
  <si>
    <t>2_4_Bisacetamido_2_4_6_trideoxy_beta_L_altropyranose + Phosphoenolpyruvate + H2O &lt;=&gt; Pseudaminic_acid + Orthophosphate</t>
  </si>
  <si>
    <t>all_trans_8_Apo_beta_carotenal + Oxygen &lt;=&gt; Retinal + 2E_4E_6E_2_6_Dimethylocta_2_4_6_trienedial</t>
  </si>
  <si>
    <t>15_cis_Phytoene + 2 Plastoquinone &lt;=&gt; 9_15_9_tricis_zeta_Carotene + 2 Plastoquinol</t>
  </si>
  <si>
    <t>15_cis_Phytoene + Plastoquinone &lt;=&gt; 15_9_dicis_Phytofluene + Plastoquinol</t>
  </si>
  <si>
    <t>beta_Zeacarotene &lt;=&gt; 7_8_Dihydro_beta_carotene</t>
  </si>
  <si>
    <t>1_Hydroxy_gamma_carotene &lt;=&gt; 1_Hydroxytorulene</t>
  </si>
  <si>
    <t>L_Glutamate + 2 Oxidized_ferredoxin + H2O &lt;=&gt; Ammonia + 2_Oxoglutarate + 2 Reduced_ferredoxin + 2 H</t>
  </si>
  <si>
    <t>4_Amino_5_aminomethyl_2_methylpyrimidine + H2O &lt;=&gt; 4_Amino_5_hydroxymethyl_2_methylpyrimidine + Ammonia</t>
  </si>
  <si>
    <t>S_2_Aminobutanoate + 2_Oxoglutarate &lt;=&gt; 2_Oxobutanoate + L_Glutamate</t>
  </si>
  <si>
    <t>Chlorophyllide + 2 Oxygen + 2 NADPH + 2 H &lt;=&gt; Chlorophyllide_b + 3 H2O + 2 NADP</t>
  </si>
  <si>
    <t>9_15_9_tricis_zeta_Carotene &lt;=&gt; 9_9_dicis_zeta_Carotene</t>
  </si>
  <si>
    <t>6_Carboxy_5_6_7_8_tetrahydropterin &lt;=&gt; 7_Carboxy_7_carbaguanine + Ammonia</t>
  </si>
  <si>
    <t>2 S_Adenosyl_L_methionine + Glycine &lt;=&gt; 2 S_Adenosyl_L_homocysteine + N_N_Dimethylglycine</t>
  </si>
  <si>
    <t>Magnesium_protoporphyrin_monomethyl_ester + 3 NADPH + 3 H + 3 Oxygen &lt;=&gt; Divinylprotochlorophyllide + 3 NADP + 5 H2O</t>
  </si>
  <si>
    <t>Geranylgeranyl_diphosphate + NADPH + H &lt;=&gt; Dihydrogeranylgeranyl_diphosphate + NADP</t>
  </si>
  <si>
    <t>Dihydrogeranylgeranyl_diphosphate + NADPH + H &lt;=&gt; Tetrahydrogeranylgeranyl_diphosphate + NADP</t>
  </si>
  <si>
    <t>UDP_N_acetyl_alpha_D_glucosamine &lt;=&gt; UDP_2_acetamido_2_6_dideoxy_beta_L_arabino_hexos_4_ulose + H2O</t>
  </si>
  <si>
    <t>Demethylmenaquinol + S_Adenosyl_L_methionine &lt;=&gt; Menaquinol + S_Adenosyl_L_homocysteine</t>
  </si>
  <si>
    <t>Dimethylallyl_diphosphate + 2 Oxidized_ferredoxin + H2O &lt;=&gt; 1_Hydroxy_2_methyl_2_butenyl_4_diphosphate + 2 Reduced_ferredoxin + 2 H</t>
  </si>
  <si>
    <t>ATP + L_Serine + tRNASec &lt;=&gt; AMP + Diphosphate + L_Seryl_tRNASec</t>
  </si>
  <si>
    <t>S_Methyl_5_thio_D_ribulose_1_phosphate &lt;=&gt; 2_3_Diketo_5_methylthiopentyl_1_phosphate + H2O</t>
  </si>
  <si>
    <t>GDP_L_gulose &lt;=&gt; GDP_L_galactose</t>
  </si>
  <si>
    <t>L_Galactonate + NADP &lt;=&gt; D_Galacturonate + NADPH + H</t>
  </si>
  <si>
    <t>3_Oxostearoyl_CoA + NADPH + H &lt;=&gt; 3_Hydroxyoctadecanoyl_CoA + NADP</t>
  </si>
  <si>
    <t>D_glycero_alpha_D_manno_Heptose_7_phosphate + ATP &lt;=&gt; D_glycero_alpha_D_manno_Heptose_1_7_bisphosphate + ADP</t>
  </si>
  <si>
    <t>D_glycero_alpha_D_manno_Heptose_1_7_bisphosphate + H2O &lt;=&gt; D_glycero_alpha_D_manno_Heptose_1_phosphate + Orthophosphate</t>
  </si>
  <si>
    <t>1_Aminocyclopropane_1_carboxylate + Ascorbate + Oxygen &lt;=&gt; Ethylene + Cyanide_ion + Dehydroascorbate + CO2 + 2 H2O</t>
  </si>
  <si>
    <t>Pyruvate + 2_Oxobutanoate &lt;=&gt; S_2_Aceto_2_hydroxybutanoate + CO2</t>
  </si>
  <si>
    <t>2_C_Methyl_D_erythritol_2_4_cyclodiphosphate + 2 Reduced_ferredoxin &lt;=&gt; 1_Hydroxy_2_methyl_2_butenyl_4_diphosphate + H2O + 2 Oxidized_ferredoxin</t>
  </si>
  <si>
    <t>D_glycero_alpha_D_manno_Heptose_1_phosphate + GTP &lt;=&gt; GDP_D_glycero_alpha_D_manno_heptose + Diphosphate</t>
  </si>
  <si>
    <t>Undecaprenyl_phosphate_alpha_L_Ara4N + 2_3_23_Tetrakis3_hydroxytetradecanoyl_D_glucosaminyl_1_6_beta_D_glucosamine_1_4_bisphosphate &lt;=&gt; Lipid_IIA + di_trans_poly_cis_Undecaprenyl_phosphate</t>
  </si>
  <si>
    <t>L_2_4_Diaminobutanoate &lt;=&gt; 1_3_Diaminopropane + CO2</t>
  </si>
  <si>
    <t>UDP_glucuronate + NAD &lt;=&gt; UDP_L_Ara4O + CO2 + NADH + H</t>
  </si>
  <si>
    <t>UDP_L_Ara4O + L_Glutamate &lt;=&gt; UDP_L_Ara4N + 2_Oxoglutarate</t>
  </si>
  <si>
    <t>10_Formyltetrahydrofolate + UDP_L_Ara4N &lt;=&gt; Tetrahydrofolate + UDP_L_Ara4FN</t>
  </si>
  <si>
    <t>GDP_mannose &lt;=&gt; GDP_L_gulose</t>
  </si>
  <si>
    <t>2_Oxoglutarate + CoA + NAD &lt;=&gt; Succinyl_CoA + CO2 + NADH + H</t>
  </si>
  <si>
    <t>R_Lactate + N_Acetyl_D_glucosamine_6_phosphate &lt;=&gt; N_Acetylmuramic_acid_6_phosphate + H2O</t>
  </si>
  <si>
    <t>Coenzyme_F420_1 + GTP + L_Glutamate &lt;=&gt; Coenzyme_F420 + GDP + Orthophosphate</t>
  </si>
  <si>
    <t>4_Methyl_2_oxopentanoate + Thiamin_diphosphate &lt;=&gt; 3_Methyl_1_hydroxybutyl_ThPP + CO2</t>
  </si>
  <si>
    <t>Chlorophyllide + Oxygen + NADPH + H &lt;=&gt; 71_Hydroxychlorophyllide_a + H2O + NADP</t>
  </si>
  <si>
    <t>71_Hydroxychlorophyllide_a + Oxygen + NADPH + H &lt;=&gt; Chlorophyllide_b + 2 H2O + NADP</t>
  </si>
  <si>
    <t>S_Adenosyl_L_methionine + rRNA &lt;=&gt; S_Adenosyl_L_homocysteine + rRNA_containing_N2_methylguanine</t>
  </si>
  <si>
    <t>S_Adenosyl_L_methionine + gamma_Tocopherol &lt;=&gt; S_Adenosyl_L_homocysteine + alpha_Tocopherol</t>
  </si>
  <si>
    <t>alpha_Carotene + NADH + H + Oxygen &lt;=&gt; Zeinoxanthin + NAD + H2O</t>
  </si>
  <si>
    <t>UDP_N_acetyl_D_galactosamine + 2 NAD + H2O &lt;=&gt; UDP_N_acetyl_D_galactosaminuronic_acid + 2 NADH + 2 H</t>
  </si>
  <si>
    <t>1_Hydroxy_2_methyl_2_butenyl_4_diphosphate + 2 Reduced_ferredoxin + 2 H &lt;=&gt; Isopentenyl_diphosphate + 2 Oxidized_ferredoxin + H2O</t>
  </si>
  <si>
    <t>S_Adenosyl_L_methionine + N_N_Dimethylglycine &lt;=&gt; S_Adenosyl_L_homocysteine + Betaine</t>
  </si>
  <si>
    <t>7_Aminomethyl_7_carbaguanine + 2 NADP &lt;=&gt; 7_Cyano_7_carbaguanine + 2 NADPH + 2 H</t>
  </si>
  <si>
    <t>2_Polyprenyl_6_methoxy_1_4_benzoquinone + S_Adenosyl_L_methionine &lt;=&gt; 2_Polyprenyl_3_methyl_6_methoxy_1_4_benzoquinone + S_Adenosyl_L_homocysteine</t>
  </si>
  <si>
    <t>UDP_N_acetyl_alpha_D_glucosamine + di_trans_poly_cis_Undecaprenyl_phosphate &lt;=&gt; N_Acetyl_D_glucosaminyldiphosphoundecaprenol + UMP</t>
  </si>
  <si>
    <t>Spermine + Oxygen + H2O &lt;=&gt; Spermidine + 3_Aminopropanal + Hydrogen_peroxide</t>
  </si>
  <si>
    <t>Isochorismate + 2_Oxoglutarate &lt;=&gt; 2_Succinyl_5_enolpyruvyl_6_hydroxy_3_cyclohexene_1_carboxylate + CO2</t>
  </si>
  <si>
    <t>N_Acetyl_D_glucosamine_6_phosphate &lt;=&gt; N_Acetyl_alpha_D_glucosamine_1_phosphate</t>
  </si>
  <si>
    <t>trans_trans_Farnesyl_diphosphate + 3 Isopentenyl_diphosphate &lt;=&gt; all_trans_Hexaprenyl_diphosphate + 3 Diphosphate</t>
  </si>
  <si>
    <t>2_Polyprenyl_6_methoxyphenol + Oxygen &lt;=&gt; 2_Polyprenyl_6_methoxy_1_4_benzoquinone + H2O</t>
  </si>
  <si>
    <t>delta_Tocopherol + S_Adenosyl_L_methionine &lt;=&gt; beta_Tocopherol + S_Adenosyl_L_homocysteine</t>
  </si>
  <si>
    <t>15_cis_Phytoene &lt;=&gt; 9_9_dicis_zeta_Carotene</t>
  </si>
  <si>
    <t>Glycine + Oxygen &lt;=&gt; Iminoglycine + Hydrogen_peroxide</t>
  </si>
  <si>
    <t>CO + H2O + Oxidized_ferredoxin &lt;=&gt; CO2 + Reduced_ferredoxin</t>
  </si>
  <si>
    <t>5_Methyltetrahydrofolate + NAD &lt;=&gt; 5_10_Methylenetetrahydrofolate + NADH + H</t>
  </si>
  <si>
    <t>5_10_Methylenetetrahydrofolate + dUMP + NADPH + H &lt;=&gt; Tetrahydrofolate + dTMP + NADP</t>
  </si>
  <si>
    <t>Biliverdin + 4 Reduced_ferredoxin &lt;=&gt; 3Z_Phycocyanobilin + 4 Oxidized_ferredoxin</t>
  </si>
  <si>
    <t>Biliverdin + Reduced_ferredoxin &lt;=&gt; 15_16_Dihydrobiliverdin + Oxidized_ferredoxin</t>
  </si>
  <si>
    <t>15_16_Dihydrobiliverdin + Reduced_ferredoxin &lt;=&gt; 3Z_Phycoerythrobilin + Oxidized_ferredoxin</t>
  </si>
  <si>
    <t>O_Phospho_4_hydroxy_L_threonine + NAD &lt;=&gt; 3_Amino_2_oxopropyl_phosphate + NADH + H + CO2</t>
  </si>
  <si>
    <t>dTDP_4_oxo_6_deoxy_D_glucose &lt;=&gt; dTDP_4_dehydro_beta_L_rhamnose</t>
  </si>
  <si>
    <t>S_3_Methyl_2_oxopentanoic_acid + Thiamin_diphosphate &lt;=&gt; 2_Methyl_1_hydroxybutyl_ThPP + CO2</t>
  </si>
  <si>
    <t>ATP + R_Lipoate &lt;=&gt; Diphosphate + Lipoyl_AMP</t>
  </si>
  <si>
    <t>Lipoyl_AMP + Apoprotein &lt;=&gt; Protein_N6_lipoyllysine + AMP</t>
  </si>
  <si>
    <t>Cobalt_precorrin_5A + H2O &lt;=&gt; Cobalt_precorrin_5B + Acetaldehyde</t>
  </si>
  <si>
    <t>Cobalt_precorrin_5B + S_Adenosyl_L_methionine &lt;=&gt; Cobalt_precorrin_6 + S_Adenosyl_L_homocysteine</t>
  </si>
  <si>
    <t>2 GTP &lt;=&gt; 3_5_Cyclic_diGMP + 2 Diphosphate</t>
  </si>
  <si>
    <t>Formylmethanofuran + H2O &lt;=&gt; Formate + Methanofuran</t>
  </si>
  <si>
    <t>Coenzyme_F420_0 + GTP + L_Glutamate &lt;=&gt; Coenzyme_F420_1 + GDP + Orthophosphate</t>
  </si>
  <si>
    <t>3_Methyl_2_oxobutanoic_acid + Thiamin_diphosphate &lt;=&gt; 2_Methyl_1_hydroxypropyl_ThPP + CO2</t>
  </si>
  <si>
    <t>O_Phospho_4_hydroxy_L_threonine + NAD &lt;=&gt; 2_Amino_3_oxo_4_phosphonooxybutyrate + NADH + H</t>
  </si>
  <si>
    <t>2_C_Methyl_D_erythritol_4_phosphate + NADP &lt;=&gt; 1_Deoxy_D_xylulose_5_phosphate + NADPH + H</t>
  </si>
  <si>
    <t>GDP_L_fucose + NADP &lt;=&gt; GDP_4_dehydro_6_deoxy_D_mannose + NADPH + H</t>
  </si>
  <si>
    <t>UDP_glucose + Sulfite &lt;=&gt; UDP_6_sulfoquinovose + H2O</t>
  </si>
  <si>
    <t>2R_O_Phospho_3_sulfolactate + H2O &lt;=&gt; 2R_3_Sulfolactate + Orthophosphate</t>
  </si>
  <si>
    <t>131_Hydroxy_magnesium_protoporphyrin_IX_13_monomethyl_ester + S_Adenosyl_L_methionine &lt;=&gt; 131_Oxo_magnesium_protoporphyrin_IX_13_monomethyl_ester + 5_Deoxyadenosine + L_Methionine</t>
  </si>
  <si>
    <t>131_Oxo_magnesium_protoporphyrin_IX_13_monomethyl_ester + S_Adenosyl_L_methionine &lt;=&gt; Divinylprotochlorophyllide + 5_Deoxyadenosine + L_Methionine</t>
  </si>
  <si>
    <t>all_trans_Neurosporene &lt;=&gt; alpha_Zeacarotene</t>
  </si>
  <si>
    <t>ATP + Aminoimidazole_ribotide + HCO3_ &lt;=&gt; ADP + Orthophosphate + 5_Carboxyamino_1_5_phospho_D_ribosylimidazole</t>
  </si>
  <si>
    <t>5_Carboxyamino_1_5_phospho_D_ribosylimidazole &lt;=&gt; 1_5_Phospho_D_ribosyl_5_amino_4_imidazolecarboxylate</t>
  </si>
  <si>
    <t>2_Amino_3_oxo_4_phosphonooxybutyrate &lt;=&gt; 3_Amino_2_oxopropyl_phosphate + CO2</t>
  </si>
  <si>
    <t>Choline + Oxygen + 2 Reduced_ferredoxin + 2 H &lt;=&gt; Betaine_aldehyde + 2 H2O + 2 Oxidized_ferredoxin</t>
  </si>
  <si>
    <t>Geranylgeranyl_diphosphate + 2 Isopentenyl_diphosphate &lt;=&gt; all_trans_Hexaprenyl_diphosphate + 2 Diphosphate</t>
  </si>
  <si>
    <t>S_Hydroxymethylglutathione + NAD &lt;=&gt; S_Formylglutathione + NADH + H</t>
  </si>
  <si>
    <t>2_Methyl_6_phytylquinol + S_Adenosyl_L_methionine &lt;=&gt; 2_3_Dimethyl_5_phytylquinol + S_Adenosyl_L_homocysteine</t>
  </si>
  <si>
    <t>Cobyrinate + 2 L_Glutamine + 2 ATP + 2 H2O &lt;=&gt; CobIIyrinate_a_c_diamide + 2 L_Glutamate + 2 ADP + 2 Orthophosphate</t>
  </si>
  <si>
    <t>Lycopene &lt;=&gt; gamma_Carotene</t>
  </si>
  <si>
    <t>all_trans_Hexaprenyl_diphosphate + 4_Hydroxybenzoate &lt;=&gt; 3_Hexaprenyl_4_hydroxybenzoate + Diphosphate</t>
  </si>
  <si>
    <t>ATP + di_trans_poly_cis_Undecaprenol &lt;=&gt; ADP + di_trans_poly_cis_Undecaprenyl_phosphate</t>
  </si>
  <si>
    <t>di_trans_poly_cis_Undecaprenyl_diphosphate + H2O &lt;=&gt; di_trans_poly_cis_Undecaprenyl_phosphate + Orthophosphate</t>
  </si>
  <si>
    <t>2_5_Diaminopyrimidine_nucleoside_triphosphate &lt;=&gt; 2_5_Diamino_6_5_triphosphoryl_3_4_trihydroxy_2_oxopentyl_amino_4_oxopyrimidine</t>
  </si>
  <si>
    <t>3_Amino_2_oxopropyl_phosphate + 1_Deoxy_D_xylulose_5_phosphate &lt;=&gt; Pyridoxine_phosphate + Orthophosphate + 2 H2O</t>
  </si>
  <si>
    <t>ATP + Adenosyl_cobyrinate_hexaamide + R_1_Aminopropan_2_ol &lt;=&gt; ADP + Orthophosphate + Adenosyl_cobinamide</t>
  </si>
  <si>
    <t>1_2_Dihydroxy_5_methylthiopent_1_en_3_one + Oxygen &lt;=&gt; 3_Methylthiopropanoate + Formate + CO</t>
  </si>
  <si>
    <t>2_Succinylbenzoyl_CoA &lt;=&gt; 1_4_Dihydroxy_2_naphthoyl_CoA + H2O</t>
  </si>
  <si>
    <t>ATP + Cobinamide &lt;=&gt; Triphosphate + Adenosyl_cobinamide</t>
  </si>
  <si>
    <t>Prephytoene_diphosphate &lt;=&gt; all_trans_Phytoene + Diphosphate</t>
  </si>
  <si>
    <t>1_4_Dihydroxy_2_naphthoate + Phytyl_diphosphate &lt;=&gt; 2_Phytyl_1_4_naphthoquinone + CO2 + Diphosphate</t>
  </si>
  <si>
    <t>D_glycero_beta_D_manno_Heptose_1_7_bisphosphate + H2O &lt;=&gt; D_glycero_beta_D_manno_Heptose_1_phosphate + Orthophosphate</t>
  </si>
  <si>
    <t>Adenosyl_cobinamide_phosphate + GTP &lt;=&gt; Adenosine_GDP_cobinamide + Diphosphate</t>
  </si>
  <si>
    <t>ATP + D_glycero_beta_D_manno_Heptose_1_phosphate &lt;=&gt; Diphosphate + ADP_D_glycero_beta_D_manno_heptose</t>
  </si>
  <si>
    <t>Sedoheptulose_7_phosphate &lt;=&gt; D_glycero_beta_D_manno_Heptose_7_phosphate</t>
  </si>
  <si>
    <t>ATP + D_glycero_beta_D_manno_Heptose_7_phosphate &lt;=&gt; ADP + D_glycero_beta_D_manno_Heptose_1_7_bisphosphate</t>
  </si>
  <si>
    <t>CobIyrinate_a_c_diamide + ATP &lt;=&gt; Adenosyl_cobyrinate_a_c_diamide + Triphosphate</t>
  </si>
  <si>
    <t>Adenosyl_cobinamide + ATP &lt;=&gt; Adenosyl_cobinamide_phosphate + ADP</t>
  </si>
  <si>
    <t>Adenosyl_cobyrinate_a_c_diamide + 4 L_Glutamine + 4 ATP + 4 H2O &lt;=&gt; Adenosyl_cobyrinate_hexaamide + 4 L_Glutamate + 4 Orthophosphate + 4 ADP</t>
  </si>
  <si>
    <t>Hydrogenobyrinate_a_c_diamide + Cobalt_ion + ATP + H2O &lt;=&gt; CobIIyrinate_a_c_diamide + Orthophosphate + ADP + H</t>
  </si>
  <si>
    <t>2_alpha_D_Mannosyl_3_phosphoglycerate + H2O &lt;=&gt; 2_O_alpha_D_Mannosyl_D_glycerate + Orthophosphate</t>
  </si>
  <si>
    <t>Chlorophyllide + Oxidized_ferredoxin + 2 ADP + 2 Orthophosphate &lt;=&gt; Protochlorophyllide + Reduced_ferredoxin + 2 ATP + 2 H2O</t>
  </si>
  <si>
    <t>MurAcoyl_L_Ala_D_gamma_Glu_L_Lys_D_Ala_D_Ala_diphospho_undecaprenol + UDP_N_acetyl_alpha_D_glucosamine &lt;=&gt; Undecaprenyl_diphospho_N_acetylmuramoyl_N_acetylglucosamine_L_alanyl_gamma_D_glutamyl_L_lysyl_D_alanyl_D_alanine + UDP</t>
  </si>
  <si>
    <t>Cobalt_sirohydrochlorin + S_Adenosyl_L_methionine &lt;=&gt; Cobalt_factor_III + S_Adenosyl_L_homocysteine</t>
  </si>
  <si>
    <t>Heme + H2O + trans_trans_Farnesyl_diphosphate &lt;=&gt; Heme_O + Diphosphate</t>
  </si>
  <si>
    <t>Heme_O &lt;=&gt; Heme_A</t>
  </si>
  <si>
    <t>Adenosyl_cobyrinate_hexaamide + D_1_Aminopropan_2_ol_O_phosphate + ATP &lt;=&gt; Adenosyl_cobinamide_phosphate + ADP + Orthophosphate</t>
  </si>
  <si>
    <t>L_Threonine_O_3_phosphate &lt;=&gt; D_1_Aminopropan_2_ol_O_phosphate + CO2</t>
  </si>
  <si>
    <t>Adenosyl_cobinamide + GTP &lt;=&gt; Adenosyl_cobinamide_phosphate + GDP</t>
  </si>
  <si>
    <t>Acetyl_CoA + alpha_D_Glucosamine_1_phosphate &lt;=&gt; CoA + N_Acetyl_alpha_D_glucosamine_1_phosphate</t>
  </si>
  <si>
    <t>4_Amino_4_deoxychorismate &lt;=&gt; 4_Aminobenzoate + Pyruvate</t>
  </si>
  <si>
    <t>Galactitol_1_phosphate + NAD &lt;=&gt; D_Tagatose_6_phosphate + NADH + H</t>
  </si>
  <si>
    <t>tRNAAsp + L_Aspartate + ATP &lt;=&gt; L_Aspartyl_tRNAAsp + Diphosphate + AMP</t>
  </si>
  <si>
    <t>Cobalt_precorrin_3 + S_Adenosyl_L_methionine &lt;=&gt; Cobalt_precorrin_4 + S_Adenosyl_L_homocysteine</t>
  </si>
  <si>
    <t>all_trans_Polyprenyl_diphosphate + 4_Hydroxybenzoate &lt;=&gt; 4_Hydroxy_3_polyprenylbenzoate + Diphosphate</t>
  </si>
  <si>
    <t>2_Dehydro_3_deoxy_6_phospho_D_gluconate &lt;=&gt; D_Glyceraldehyde_3_phosphate + Pyruvate</t>
  </si>
  <si>
    <t>Undecaprenyl_diphospho_N_acetylmuramoyl_L_alanyl_D_glutamyl_meso_2_6_diaminopimeloyl_D_alanyl_D_alanine + UDP_N_acetyl_alpha_D_glucosamine &lt;=&gt; Undecaprenyl_diphospho_N_acetylmuramoyl_N_acetylglucosamine_L_alanyl_D_glutamyl_meso_2_6_diaminopimeloyl_D_alanyl_D_alanine + UDP</t>
  </si>
  <si>
    <t>Formamidopyrimidine_nucleoside_triphosphate + H2O &lt;=&gt; 2_5_Diaminopyrimidine_nucleoside_triphosphate + Formate</t>
  </si>
  <si>
    <t>L_erythro_4_Hydroxyglutamate + 2_Oxoglutarate &lt;=&gt; 4R_4_Hydroxy_2_oxoglutarate + L_Glutamate</t>
  </si>
  <si>
    <t>S_3_Hydroxyisobutyrate + NAD &lt;=&gt; S_Methylmalonate_semialdehyde + NADH + H</t>
  </si>
  <si>
    <t>UDPMurNAcoyl_L_Ala_D_gamma_Glu_L_Lys_D_Ala_D_Ala + di_trans_poly_cis_Undecaprenyl_phosphate &lt;=&gt; UMP + MurAcoyl_L_Ala_D_gamma_Glu_L_Lys_D_Ala_D_Ala_diphospho_undecaprenol</t>
  </si>
  <si>
    <t>Magnesium_protoporphyrin_monomethyl_ester + S_Adenosyl_L_methionine + H2O &lt;=&gt; 131_Hydroxy_magnesium_protoporphyrin_IX_13_monomethyl_ester + 5_Deoxyadenosine + L_Methionine</t>
  </si>
  <si>
    <t>2_C_Methyl_D_erythritol_4_phosphate + CTP &lt;=&gt; 4_Cytidine_5_diphospho_2_C_methyl_D_erythritol + Diphosphate</t>
  </si>
  <si>
    <t>Pyruvate + D_Glyceraldehyde_3_phosphate &lt;=&gt; 1_Deoxy_D_xylulose_5_phosphate + CO2</t>
  </si>
  <si>
    <t>D_Ribulose_5_phosphate &lt;=&gt; L_3_4_Dihydroxybutan_2_one_4_phosphate + Formate</t>
  </si>
  <si>
    <t>UDP_N_acetylmuramoyl_L_alanyl_D_glutamyl_6_carboxy_L_lysyl_D_alanyl_D_alanine + di_trans_poly_cis_Undecaprenyl_phosphate &lt;=&gt; UMP + Undecaprenyl_diphospho_N_acetylmuramoyl_L_alanyl_D_glutamyl_meso_2_6_diaminopimeloyl_D_alanyl_D_alanine</t>
  </si>
  <si>
    <t>R_2_3_Dihydroxy_3_methylpentanoate &lt;=&gt; S_3_Methyl_2_oxopentanoic_acid + H2O</t>
  </si>
  <si>
    <t>O_Phospho_4_hydroxy_L_threonine + H2O &lt;=&gt; 4_Hydroxy_L_threonine + Orthophosphate</t>
  </si>
  <si>
    <t>2_3_Cyclic_GMP + H2O &lt;=&gt; Guanosine_3_phosphate</t>
  </si>
  <si>
    <t>2_Hydroxy_2_4_pentadienoate + Acetate &lt;=&gt; 2_Hydroxy_6_keto_2_4_heptadienoate + H2O</t>
  </si>
  <si>
    <t>O_Acetyl_L_homoserine + L_Selenocysteine &lt;=&gt; L_Selenocystathionine + Acetate</t>
  </si>
  <si>
    <t>O_Succinyl_L_homoserine + L_Selenocysteine &lt;=&gt; L_Selenocystathionine + Succinate</t>
  </si>
  <si>
    <t>ADP_D_glycero_beta_D_manno_heptose &lt;=&gt; ADP_L_glycero_beta_D_manno_heptose</t>
  </si>
  <si>
    <t>S_Adenosyl_L_methionine + Precorrin_3B &lt;=&gt; S_Adenosyl_L_homocysteine + Precorrin_4</t>
  </si>
  <si>
    <t>2_Phospho_4_cytidine_5_diphospho_2_C_methyl_D_erythritol &lt;=&gt; 2_C_Methyl_D_erythritol_2_4_cyclodiphosphate + CMP</t>
  </si>
  <si>
    <t>S_Adenosyl_L_methionine + Precorrin_4 &lt;=&gt; S_Adenosyl_L_homocysteine + Precorrin_5</t>
  </si>
  <si>
    <t>L_Selenocystathionine + H2O &lt;=&gt; L_Selenocysteine + Ammonia + 2_Oxobutanoate</t>
  </si>
  <si>
    <t>UDP_3_O_3_hydroxytetradecanoyl_N_acetylglucosamine + H2O &lt;=&gt; UDP_3_O_3_hydroxytetradecanoyl_D_glucosamine + Acetate</t>
  </si>
  <si>
    <t>Se_Adenosyl_L_selenohomocysteine + H2O &lt;=&gt; Adenosine + Selenohomocysteine</t>
  </si>
  <si>
    <t>7_8_Dihydroneopterin_3_triphosphate + 3 H2O &lt;=&gt; 7_8_Dihydroneopterin + 3 Orthophosphate</t>
  </si>
  <si>
    <t>Sirohydrochlorin + Cobalt_ion &lt;=&gt; Cobalt_sirohydrochlorin + 2 H</t>
  </si>
  <si>
    <t>Cobalt_precorrin_4 + S_Adenosyl_L_methionine &lt;=&gt; Cobalt_precorrin_5A + S_Adenosyl_L_homocysteine</t>
  </si>
  <si>
    <t>Cobalt_precorrin_6 + NADH + H &lt;=&gt; Cobalt_dihydro_precorrin_6 + NAD</t>
  </si>
  <si>
    <t>Cobalt_precorrin_8 &lt;=&gt; Cobyrinate</t>
  </si>
  <si>
    <t>7_8_Dihydroneopterin_3_triphosphate + H2O &lt;=&gt; 2_5_Diamino_6_5_triphosphoryl_3_4_trihydroxy_2_oxopentyl_amino_4_oxopyrimidine</t>
  </si>
  <si>
    <t>Acetyl_CoA + S_Substituted_L_cysteine &lt;=&gt; CoA + S_Substituted_N_acetyl_L_cysteine</t>
  </si>
  <si>
    <t>R_S_Cysteinylglycine + H2O &lt;=&gt; S_Substituted_L_cysteine + Glycine</t>
  </si>
  <si>
    <t>4a_Hydroxytetrahydrobiopterin &lt;=&gt; Dihydrobiopterin + H2O</t>
  </si>
  <si>
    <t>Uroporphyrinogen_I &lt;=&gt; Coproporphyrinogen_I + 4 CO2</t>
  </si>
  <si>
    <t>Sulfatide + H2O &lt;=&gt; Galactosylceramide + Sulfate</t>
  </si>
  <si>
    <t>2_Polyprenylphenol + CO2 &lt;=&gt; 4_Hydroxy_3_polyprenylbenzoate</t>
  </si>
  <si>
    <t>3_Octaprenyl_4_hydroxybenzoate &lt;=&gt; 2_Octaprenylphenol + CO2</t>
  </si>
  <si>
    <t>2_Octaprenyl_6_methoxyphenol + Oxygen + NADPH &lt;=&gt; 2_Octaprenyl_6_methoxy_1_4_benzoquinone + NADP + H2O</t>
  </si>
  <si>
    <t>tRNAGlu + L_Glutamate + ATP &lt;=&gt; L_Glutamyl_tRNAGlu + Diphosphate + AMP</t>
  </si>
  <si>
    <t>ATP + L_Selenomethionine + tRNAMet &lt;=&gt; AMP + Diphosphate + Selenomethionyl_tRNAMet</t>
  </si>
  <si>
    <t>R_2_3_Dihydroxy_3_methylbutanoate + NADP &lt;=&gt; S_2_Acetolactate + NADPH + H</t>
  </si>
  <si>
    <t>R_2_3_Dihydroxy_3_methylbutanoate &lt;=&gt; 3_Methyl_2_oxobutanoic_acid + H2O</t>
  </si>
  <si>
    <t>3_Phosphonopyruvate &lt;=&gt; Phosphonoacetaldehyde + CO2</t>
  </si>
  <si>
    <t>all_trans_Neurosporene &lt;=&gt; beta_Zeacarotene</t>
  </si>
  <si>
    <t>alpha_Isopropylmalate &lt;=&gt; 2_Isopropylmaleate + H2O</t>
  </si>
  <si>
    <t>O_Acetyl_L_serine + Thiosulfate + Thioredoxin + H &lt;=&gt; L_Cysteine + Sulfite + Thioredoxin_disulfide + Acetate</t>
  </si>
  <si>
    <t>S_Adenosyl_L_methionine + Protein_N6_methyl_L_lysine &lt;=&gt; S_Adenosyl_L_homocysteine + Protein_N6_N6_dimethyl_L_lysine</t>
  </si>
  <si>
    <t>S_Adenosyl_L_methionine + Protein_N6_N6_dimethyl_L_lysine &lt;=&gt; S_Adenosyl_L_homocysteine + Protein_N6_N6_N6_trimethyl_L_lysine</t>
  </si>
  <si>
    <t>3_4_Dihydroxyphenylethyleneglycol + NAD &lt;=&gt; 3_4_Dihydroxymandelaldehyde + NADH + H</t>
  </si>
  <si>
    <t>5_Hydroxyindoleacetaldehyde + NAD + H2O &lt;=&gt; 5_Hydroxyindoleacetate + H + NADH</t>
  </si>
  <si>
    <t>CMP_2_aminoethylphosphonate + 1_2_Diacyl_sn_glycerol &lt;=&gt; CMP + Diacylglyceryl_2_aminoethylphosphonate</t>
  </si>
  <si>
    <t>ATP + Adenylylselenate &lt;=&gt; ADP + 3_Phosphoadenylylselenate</t>
  </si>
  <si>
    <t>ATP + UDP_N_acetylmuramoyl_L_alanyl_gamma_D_glutamyl_L_lysine + D_Alanyl_D_alanine &lt;=&gt; ADP + Orthophosphate + UDPMurNAcoyl_L_Ala_D_gamma_Glu_L_Lys_D_Ala_D_Ala</t>
  </si>
  <si>
    <t>N1_5_Phospho_alpha_D_ribosyl_5_6_dimethylbenzimidazole + H2O &lt;=&gt; alpha_Ribazole + Orthophosphate</t>
  </si>
  <si>
    <t>UDP_2_3_bis3_hydroxytetradecanoylglucosamine + Lipid_X &lt;=&gt; UDP + Lipid_A_disaccharide</t>
  </si>
  <si>
    <t>1_5_Phospho_D_ribosyl_5_amino_4_imidazolecarboxylate &lt;=&gt; Aminoimidazole_ribotide + CO2</t>
  </si>
  <si>
    <t>Prephytoene_diphosphate &lt;=&gt; Diphosphate + 15_cis_Phytoene</t>
  </si>
  <si>
    <t>cis_4_Hydroxy_D_proline + Oxygen &lt;=&gt; 1_Pyrroline_4_hydroxy_2_carboxylate + Hydrogen_peroxide</t>
  </si>
  <si>
    <t>ATP + L_Isoleucine + tRNAIle &lt;=&gt; AMP + Diphosphate + L_Isoleucyl_tRNAIle</t>
  </si>
  <si>
    <t>ATP + L_Leucine + tRNALeu &lt;=&gt; AMP + Diphosphate + L_Leucyl_tRNA</t>
  </si>
  <si>
    <t>ATP + L_Lysine + tRNALys &lt;=&gt; AMP + Diphosphate + L_Lysyl_tRNA</t>
  </si>
  <si>
    <t>ATP + L_Methionine + tRNAMet &lt;=&gt; AMP + Diphosphate + L_Methionyl_tRNA</t>
  </si>
  <si>
    <t>ATP + L_Phenylalanine + tRNAPhe &lt;=&gt; AMP + Diphosphate + L_Phenylalanyl_tRNAPhe</t>
  </si>
  <si>
    <t>R_3_Ureidoisobutyrate + H2O &lt;=&gt; R_3_Amino_2_methylpropanoate + CO2 + Ammonia</t>
  </si>
  <si>
    <t>N_Methylhistamine + H2O + Oxygen &lt;=&gt; Methylimidazole_acetaldehyde + Ammonia + Hydrogen_peroxide</t>
  </si>
  <si>
    <t>S_Adenosyl_L_methionine + Dihydroflavodoxin + Protein_glycine &lt;=&gt; 5_Deoxyadenosine + L_Methionine + Flavodoxin_semiquinone + Protein_glycin_2_yl_radical</t>
  </si>
  <si>
    <t>ATP + 5_2_Hydroxyethyl_4_methylthiazole &lt;=&gt; ADP + 4_Methyl_5_2_phosphooxyethylthiazole</t>
  </si>
  <si>
    <t>5_Amino_6_1_D_ribitylaminouracil + L_3_4_Dihydroxybutan_2_one_4_phosphate &lt;=&gt; 6_7_Dimethyl_8_D_ribityllumazine + 2 H2O + Orthophosphate</t>
  </si>
  <si>
    <t>ATP + L_Selenomethionine + H2O &lt;=&gt; Orthophosphate + Diphosphate + Se_Adenosylselenomethionine</t>
  </si>
  <si>
    <t>ATP + Protoporphyrin + Magnesium_cation + H2O &lt;=&gt; ADP + Orthophosphate + Magnesium_protoporphyrin + 2 H</t>
  </si>
  <si>
    <t>R_2_Methylmalate &lt;=&gt; 2_Methylmaleate + H2O</t>
  </si>
  <si>
    <t>2_Oxobutanoate + 2_alpha_Hydroxyethylthiamine_diphosphate &lt;=&gt; S_2_Aceto_2_hydroxybutanoate + Thiamin_diphosphate</t>
  </si>
  <si>
    <t>N_Acetylneuraminate_9_phosphate + Orthophosphate &lt;=&gt; N_Acetyl_D_mannosamine_6_phosphate + Phosphoenolpyruvate + H2O</t>
  </si>
  <si>
    <t>2_3_Cyclic_CMP + H2O &lt;=&gt; 3_CMP</t>
  </si>
  <si>
    <t>S_Adenosyl_L_methionine + Histone_L_lysine &lt;=&gt; S_Adenosyl_L_homocysteine + Histone_N6_methyl_L_lysine</t>
  </si>
  <si>
    <t>L_Methionyl_tRNA + 10_Formyltetrahydrofolate &lt;=&gt; Tetrahydrofolate + N_Formylmethionyl_tRNA</t>
  </si>
  <si>
    <t>R_S_Glutathione + H2O &lt;=&gt; R_S_Cysteinylglycine + L_Glutamate</t>
  </si>
  <si>
    <t>ATP + beta_D_Fructose &lt;=&gt; ADP + beta_D_Fructose_6_phosphate</t>
  </si>
  <si>
    <t>D_erythro_1_Imidazol_4_ylglycerol_3_phosphate &lt;=&gt; 3_Imidazol_4_yl_2_oxopropyl_phosphate + H2O</t>
  </si>
  <si>
    <t>5_Amino_6_5_phospho_D_ribitylaminouracil + NADP &lt;=&gt; 5_Amino_6_5_phosphoribosylaminouracil + NADPH + H</t>
  </si>
  <si>
    <t>2_5_Diamino_6_5_phospho_D_ribosylaminopyrimidin_43H_one + H2O &lt;=&gt; 5_Amino_6_5_phosphoribosylaminouracil + Ammonia</t>
  </si>
  <si>
    <t>Phosphoenolpyruvate + Shikimate_3_phosphate &lt;=&gt; Orthophosphate + 5_O_1_Carboxyvinyl_3_phosphoshikimate</t>
  </si>
  <si>
    <t>N6_Acetyl_LL_2_6_diaminoheptanedioate + 2_Oxoglutarate &lt;=&gt; N_Acetyl_L_2_amino_6_oxopimelate + L_Glutamate</t>
  </si>
  <si>
    <t>N_Succinyl_LL_2_6_diaminoheptanedioate + 2_Oxoglutarate &lt;=&gt; N_Succinyl_2_L_amino_6_oxoheptanedioate + L_Glutamate</t>
  </si>
  <si>
    <t>S_Adenosyl_L_methionine + Protein_C_terminal_S_farnesyl_L_cysteine &lt;=&gt; S_Adenosyl_L_homocysteine + Protein_C_terminal_S_farnesyl_L_cysteine_methyl_ester</t>
  </si>
  <si>
    <t>ATP + 4_Amino_2_methyl_5_phosphooxymethylpyrimidine &lt;=&gt; ADP + 4_Amino_5_hydroxymethyl_2_methylpyrimidine_diphosphate</t>
  </si>
  <si>
    <t>N_5_Phospho_D_1_ribulosylformimino_5_amino_1_5_phospho_D_ribosyl_4_imidazolecarboxamide + L_Glutamine &lt;=&gt; D_erythro_1_Imidazol_4_ylglycerol_3_phosphate + 1_5_Phosphoribosyl_5_amino_4_imidazolecarboxamide + L_Glutamate</t>
  </si>
  <si>
    <t>CTP + 2_Aminoethylphosphonate &lt;=&gt; Diphosphate + CMP_2_aminoethylphosphonate</t>
  </si>
  <si>
    <t>CDP_3_6_dideoxy_D_glucose &lt;=&gt; CDP_3_6_dideoxy_D_mannose</t>
  </si>
  <si>
    <t>Hydrogen_selenide + 6 Oxidized_ferredoxin + 3 H2O &lt;=&gt; Selenite + 6 Reduced_ferredoxin + 8 H</t>
  </si>
  <si>
    <t>O_Acetyl_L_serine + Hydrogen_selenide &lt;=&gt; L_Selenocysteine + Acetate</t>
  </si>
  <si>
    <t>ATP + L_Histidine + tRNAHis &lt;=&gt; AMP + Diphosphate + L_Histidyl_tRNAHis</t>
  </si>
  <si>
    <t>R_4_Phosphopantothenoyl_L_cysteine &lt;=&gt; Pantetheine_4_phosphate + CO2</t>
  </si>
  <si>
    <t>2_Hydroxy_3_oxopropanoate + Pyruvate &lt;=&gt; 2_Dehydro_3_deoxy_D_glucarate</t>
  </si>
  <si>
    <t>Hydroxyproline + NAD &lt;=&gt; L_1_Pyrroline_3_hydroxy_5_carboxylate + NADH + H</t>
  </si>
  <si>
    <t>Hydroxyproline + NADP &lt;=&gt; L_1_Pyrroline_3_hydroxy_5_carboxylate + NADPH + H</t>
  </si>
  <si>
    <t>UDP_N_acetyl_D_mannosamine + 2 NAD + H2O &lt;=&gt; UDP_N_acetyl_D_mannosaminouronate + 2 NADH + 2 H</t>
  </si>
  <si>
    <t>ATP + L_Proline + tRNAPro &lt;=&gt; AMP + Diphosphate + L_Prolyl_tRNAPro</t>
  </si>
  <si>
    <t>CTP + D_4_Phosphopantothenate + L_Cysteine &lt;=&gt; CMP + Diphosphate + R_4_Phosphopantothenoyl_L_cysteine</t>
  </si>
  <si>
    <t>Protein_lysine + S_Adenosyl_L_methionine &lt;=&gt; Protein_N6_methyl_L_lysine + S_Adenosyl_L_homocysteine</t>
  </si>
  <si>
    <t>7_8_Dihydroneopterin_3_triphosphate &lt;=&gt; 6_Pyruvoyltetrahydropterin + Triphosphate</t>
  </si>
  <si>
    <t>Quinolinate + 2 H2O + Orthophosphate &lt;=&gt; Iminoaspartate + Glycerone_phosphate</t>
  </si>
  <si>
    <t>1_5_Phosphoribosyl_5_amino_4_imidazolecarboxamide + Diphosphate &lt;=&gt; 5_Amino_4_imidazolecarboxyamide + 5_Phospho_alpha_D_ribose_1_diphosphate</t>
  </si>
  <si>
    <t>ATP + N_R_Pantothenoyl_L_cysteine &lt;=&gt; ADP + R_4_Phosphopantothenoyl_L_cysteine</t>
  </si>
  <si>
    <t>Guanosine_3_diphosphate_5_triphosphate + H2O &lt;=&gt; Guanosine_3_5_bisdiphosphate + Orthophosphate</t>
  </si>
  <si>
    <t>Glutaminyl_tRNA + L_Glutamate + Orthophosphate + ADP &lt;=&gt; L_Glutamyl_tRNAGln + L_Glutamine + ATP + H2O</t>
  </si>
  <si>
    <t>N_Acetyl_L_glutamate_5_semialdehyde + Orthophosphate + NADP &lt;=&gt; N_Acetyl_L_glutamate_5_phosphate + NADPH + H</t>
  </si>
  <si>
    <t>2_Acetolactate + Thiamin_diphosphate &lt;=&gt; 2_alpha_Hydroxyethylthiamine_diphosphate + Pyruvate</t>
  </si>
  <si>
    <t>2_Acetolactate + NADPH + H &lt;=&gt; 2_3_Dihydroxy_3_methylbutanoate + NADP</t>
  </si>
  <si>
    <t>6_Hydroxymethyl_7_8_dihydropterin + 4_Aminobenzoate &lt;=&gt; Dihydropteroate + H2O</t>
  </si>
  <si>
    <t>6_Hydroxymethyl_7_8_dihydropterin_diphosphate + 4_Aminobenzoate &lt;=&gt; Diphosphate + Dihydropteroate</t>
  </si>
  <si>
    <t>2_Dehydro_3_deoxy_D_arabino_heptonate_7_phosphate &lt;=&gt; 3_Dehydroquinate + Orthophosphate</t>
  </si>
  <si>
    <t>3_Dehydroquinate &lt;=&gt; 3_Dehydroshikimate + H2O</t>
  </si>
  <si>
    <t>3_Indoleacetonitrile + 2 H2O &lt;=&gt; Indole_3_acetate + Ammonia</t>
  </si>
  <si>
    <t>Indol_3_ylacetamide + H2O &lt;=&gt; Indole_3_acetate + Ammonia</t>
  </si>
  <si>
    <t>Cyclomaltodextrin + H2O &lt;=&gt; Maltodextrin</t>
  </si>
  <si>
    <t>2R_3S_3_Isopropylmalate + NAD &lt;=&gt; 2S_2_Isopropyl_3_oxosuccinate + NADH + H</t>
  </si>
  <si>
    <t>ATP + 2_Succinylbenzoate + CoA &lt;=&gt; AMP + Diphosphate + 2_Succinylbenzoyl_CoA</t>
  </si>
  <si>
    <t>2_Succinylbenzoate + H2O &lt;=&gt; 1R_6R_6_Hydroxy_2_succinylcyclohexa_2_4_diene_1_carboxylate</t>
  </si>
  <si>
    <t>1_5_Phospho_D_ribosyl_ATP + H2O &lt;=&gt; Phosphoribosyl_AMP + Diphosphate</t>
  </si>
  <si>
    <t>Phosphoribosyl_AMP + H2O &lt;=&gt; 5_5_Phospho_D_ribosylaminoformimino_1_5_phosphoribosyl_imidazole_4_carboxamide</t>
  </si>
  <si>
    <t>Cyanate + H + HCO3_ &lt;=&gt; CO2 + Carbamate</t>
  </si>
  <si>
    <t>L_Glutamyl_tRNAGlu + NADPH + H &lt;=&gt; S_4_Amino_5_oxopentanoate + tRNAGlu + NADP</t>
  </si>
  <si>
    <t>N_Acetylmuramoyl_Ala + H2O &lt;=&gt; N_Acetylmuramate + L_Alanine</t>
  </si>
  <si>
    <t>S_Aminomethyldihydrolipoylprotein + Tetrahydrofolate &lt;=&gt; Dihydrolipoylprotein + 5_10_Methylenetetrahydrofolate + Ammonia</t>
  </si>
  <si>
    <t>ATP + L_Cysteine + tRNACys &lt;=&gt; AMP + Diphosphate + L_Cysteinyl_tRNACys</t>
  </si>
  <si>
    <t>ATP + L_Glutamate + tRNAGln &lt;=&gt; AMP + Diphosphate + L_Glutamyl_tRNAGln</t>
  </si>
  <si>
    <t>ATP + Glycine + tRNAGly &lt;=&gt; AMP + Diphosphate + Glycyl_tRNAGly</t>
  </si>
  <si>
    <t>O_Succinyl_L_homoserine + L_Cysteine &lt;=&gt; L_Cystathionine + Succinate</t>
  </si>
  <si>
    <t>ATP + L_Arginine + tRNAArg &lt;=&gt; AMP + Diphosphate + L_Arginyl_tRNAArg</t>
  </si>
  <si>
    <t>ATP + UDP_N_acetylmuramoyl_L_alanine + D_Glutamate &lt;=&gt; ADP + Orthophosphate + UDP_N_acetylmuramoyl_L_alanyl_D_glutamate</t>
  </si>
  <si>
    <t>3_Deoxy_D_manno_octulosonate_8_phosphate + Orthophosphate &lt;=&gt; Phosphoenolpyruvate + D_Arabinose_5_phosphate + H2O</t>
  </si>
  <si>
    <t>Siroheme + 2 H &lt;=&gt; Fe2 + Sirohydrochlorin</t>
  </si>
  <si>
    <t>D_Proline + Oxygen &lt;=&gt; 1_Pyrroline_2_carboxylate + Hydrogen_peroxide</t>
  </si>
  <si>
    <t>ATP + L_Tyrosine + tRNATyr &lt;=&gt; AMP + Diphosphate + L_Tyrosyl_tRNATyr</t>
  </si>
  <si>
    <t>L_Asparaginyl_tRNAAsn + L_Glutamate + Orthophosphate + ADP &lt;=&gt; L_Aspartyl_tRNAAsn + L_Glutamine + ATP + H2O</t>
  </si>
  <si>
    <t>CTP + N_Glycoloyl_neuraminate &lt;=&gt; Diphosphate + CMP_N_glycoloylneuraminate</t>
  </si>
  <si>
    <t>N2_Succinyl_L_ornithine + 2_Oxoglutarate &lt;=&gt; N_Succinyl_L_glutamate_5_semialdehyde + L_Glutamate</t>
  </si>
  <si>
    <t>Dihydrolipoylprotein + NAD &lt;=&gt; Lipoylprotein + NADH + H</t>
  </si>
  <si>
    <t>gamma_Carotene &lt;=&gt; beta_Carotene</t>
  </si>
  <si>
    <t>CDP_4_dehydro_3_6_dideoxy_D_glucose + NADP + H2O &lt;=&gt; CDP_4_dehydro_6_deoxy_D_glucose + NADPH + H</t>
  </si>
  <si>
    <t>2S_3R_3_Hydroxybutane_1_2_3_tricarboxylate &lt;=&gt; Z_But_2_ene_1_2_3_tricarboxylate + H2O</t>
  </si>
  <si>
    <t>ATP + L_Alanine + tRNAAla &lt;=&gt; AMP + Diphosphate + L_Alanyl_tRNA</t>
  </si>
  <si>
    <t>1D_myo_Inositol_1_3_4_trisphosphate + H2O &lt;=&gt; D_myo_Inositol_3_4_bisphosphate + Orthophosphate</t>
  </si>
  <si>
    <t>ATP + Pantothenate &lt;=&gt; ADP + D_4_Phosphopantothenate</t>
  </si>
  <si>
    <t>1D_myo_Inositol_1_4_bisphosphate + H2O &lt;=&gt; myo_Inositol_4_phosphate + Orthophosphate</t>
  </si>
  <si>
    <t>ATP + Pantetheine_4_phosphate &lt;=&gt; Diphosphate + Dephospho_CoA</t>
  </si>
  <si>
    <t>Lactaldehyde + NAD &lt;=&gt; Methylglyoxal + NADH + H</t>
  </si>
  <si>
    <t>Glycine + Lipoylprotein &lt;=&gt; S_Aminomethyldihydrolipoylprotein + CO2</t>
  </si>
  <si>
    <t>D_Fructose_1_phosphate &lt;=&gt; Glycerone_phosphate + D_Glyceraldehyde</t>
  </si>
  <si>
    <t>Propane_1_2_diol + NADP &lt;=&gt; Lactaldehyde + NADPH + H</t>
  </si>
  <si>
    <t>Phenethylamine + Oxygen + H2O &lt;=&gt; Phenylacetaldehyde + Ammonia + Hydrogen_peroxide</t>
  </si>
  <si>
    <t>3_Sulfino_L_alanine + 2_Oxoglutarate &lt;=&gt; 3_Sulfinylpyruvate + L_Glutamate</t>
  </si>
  <si>
    <t>ATP + N_Acetyl_L_glutamate &lt;=&gt; ADP + N_Acetyl_L_glutamate_5_phosphate</t>
  </si>
  <si>
    <t>Indole_3_acetaldehyde + NAD + H2O &lt;=&gt; Indole_3_acetate + NADH + H</t>
  </si>
  <si>
    <t>UDP_glucose + 1_2_Diacyl_sn_glycerol &lt;=&gt; UDP + 3_D_Glucosyl_1_2_diacylglycerol</t>
  </si>
  <si>
    <t>ATP + N_Methylhydantoin + 2 H2O &lt;=&gt; ADP + Orthophosphate + N_Carbamoylsarcosine</t>
  </si>
  <si>
    <t>ATP + 4_Amino_5_hydroxymethyl_2_methylpyrimidine &lt;=&gt; ADP + 4_Amino_2_methyl_5_phosphooxymethylpyrimidine</t>
  </si>
  <si>
    <t>N_Acetylputrescine + H2O + Oxygen &lt;=&gt; N4_Acetylaminobutanal + Ammonia + Hydrogen_peroxide</t>
  </si>
  <si>
    <t>1_2_Carboxyphenylamino_1_deoxy_D_ribulose_5_phosphate &lt;=&gt; Indoleglycerol_phosphate + CO2 + H2O</t>
  </si>
  <si>
    <t>beta_D_Glucoside + H2O &lt;=&gt; D_Glucose + ROH</t>
  </si>
  <si>
    <t>ATP + dIDP &lt;=&gt; ADP + dITP</t>
  </si>
  <si>
    <t>dITP + H2O &lt;=&gt; 2_Deoxyinosine_5_phosphate + Diphosphate</t>
  </si>
  <si>
    <t>2_3_Cyclic_AMP + H2O &lt;=&gt; 3_AMP</t>
  </si>
  <si>
    <t>2_3_Cyclic_UMP + H2O &lt;=&gt; 3_UMP</t>
  </si>
  <si>
    <t>Nicotinate_D_ribonucleotide + Dimethylbenzimidazole &lt;=&gt; Nicotinate + N1_5_Phospho_alpha_D_ribosyl_5_6_dimethylbenzimidazole + H</t>
  </si>
  <si>
    <t>6_Carboxyhexanoyl_CoA + L_Alanine &lt;=&gt; 8_Amino_7_oxononanoate + CoA + CO2</t>
  </si>
  <si>
    <t>Coproporphyrinogen_III + Oxygen &lt;=&gt; Protoporphyrinogen_IX + 2 CO2 + 2 H2O</t>
  </si>
  <si>
    <t>Folinic_acid &lt;=&gt; 5_10_Methenyltetrahydrofolate + H2O</t>
  </si>
  <si>
    <t>ATP + dCDP &lt;=&gt; ADP + dCTP</t>
  </si>
  <si>
    <t>dCTP + Uridine &lt;=&gt; dCDP + UMP</t>
  </si>
  <si>
    <t>ATP + dUDP &lt;=&gt; ADP + dUTP</t>
  </si>
  <si>
    <t>dUTP + Uridine &lt;=&gt; dUDP + UMP</t>
  </si>
  <si>
    <t>3_CMP + H2O &lt;=&gt; Cytidine + Orthophosphate</t>
  </si>
  <si>
    <t>dCTP + Cytidine &lt;=&gt; dCDP + CMP</t>
  </si>
  <si>
    <t>dUTP + Cytidine &lt;=&gt; dUDP + CMP</t>
  </si>
  <si>
    <t>5_Oxopentanoate + NAD + H2O &lt;=&gt; Glutarate + NADH + H</t>
  </si>
  <si>
    <t>ATP + Shikimate &lt;=&gt; ADP + Shikimate_3_phosphate</t>
  </si>
  <si>
    <t>Shikimate + NADP &lt;=&gt; 3_Dehydroshikimate + NADPH + H</t>
  </si>
  <si>
    <t>Creatinine + H2O &lt;=&gt; N_Methylhydantoin + Ammonia</t>
  </si>
  <si>
    <t>ATP + Pantetheine &lt;=&gt; ADP + Pantetheine_4_phosphate</t>
  </si>
  <si>
    <t>ATP + L_Serine + tRNASer &lt;=&gt; AMP + Diphosphate + L_Seryl_tRNASer</t>
  </si>
  <si>
    <t>ATP + L_Threonine + tRNAThr &lt;=&gt; AMP + Diphosphate + L_Threonyl_tRNAThr</t>
  </si>
  <si>
    <t>ATP + L_Tryptophan + tRNATrp &lt;=&gt; AMP + Diphosphate + L_Tryptophanyl_tRNATrp</t>
  </si>
  <si>
    <t>ATP + L_Valine + tRNAVal &lt;=&gt; AMP + Diphosphate + L_Valyl_tRNAVal</t>
  </si>
  <si>
    <t>Nicotinate_D_ribonucleotide + Diphosphate + CO2 &lt;=&gt; Quinolinate + 5_Phospho_alpha_D_ribose_1_diphosphate</t>
  </si>
  <si>
    <t>3_Deoxy_D_manno_octulosonate_8_phosphate + H2O &lt;=&gt; 3_Deoxy_D_manno_octulosonate + Orthophosphate</t>
  </si>
  <si>
    <t>CTP + 3_Deoxy_D_manno_octulosonate &lt;=&gt; Diphosphate + CMP_3_deoxy_D_manno_octulosonate</t>
  </si>
  <si>
    <t>Nicotinate_D_ribonucleotide + H2O &lt;=&gt; Nicotinate_D_ribonucleoside + Orthophosphate</t>
  </si>
  <si>
    <t>dTDP_glucose &lt;=&gt; dTDP_galactose</t>
  </si>
  <si>
    <t>L_Histidinol + NAD &lt;=&gt; L_Histidinal + NADH + H</t>
  </si>
  <si>
    <t>L_Histidinol_phosphate + H2O &lt;=&gt; L_Histidinol + Orthophosphate</t>
  </si>
  <si>
    <t>2 Geranylgeranyl_diphosphate &lt;=&gt; Diphosphate + Prephytoene_diphosphate</t>
  </si>
  <si>
    <t>N_Acetyl_D_glucosamine_6_phosphate &lt;=&gt; N_Acetyl_D_mannosamine_6_phosphate</t>
  </si>
  <si>
    <t>Aminoacetone + H2O + Oxygen &lt;=&gt; Methylglyoxal + Ammonia + Hydrogen_peroxide</t>
  </si>
  <si>
    <t>R_S_Lactoylglutathione &lt;=&gt; Glutathione + Methylglyoxal</t>
  </si>
  <si>
    <t>L_Isoleucine + NAD + H2O &lt;=&gt; S_3_Methyl_2_oxopentanoic_acid + Ammonia + NADH + H</t>
  </si>
  <si>
    <t>L_Isoleucine + 2_Oxoglutarate &lt;=&gt; S_3_Methyl_2_oxopentanoic_acid + L_Glutamate</t>
  </si>
  <si>
    <t>ATP + N_Acetyl_D_mannosamine &lt;=&gt; ADP + N_Acetyl_D_mannosamine_6_phosphate</t>
  </si>
  <si>
    <t>XTP + H2O &lt;=&gt; Xanthosine_5_phosphate + Diphosphate</t>
  </si>
  <si>
    <t>L_Serine + Indoleglycerol_phosphate &lt;=&gt; L_Tryptophan + D_Glyceraldehyde_3_phosphate + H2O</t>
  </si>
  <si>
    <t>2_Dehydro_3_deoxy_L_rhamnonate &lt;=&gt; S_Lactaldehyde + Pyruvate</t>
  </si>
  <si>
    <t>ATP + dGDP &lt;=&gt; ADP + dGTP</t>
  </si>
  <si>
    <t>UDP_N_acetylmuramate + NADP &lt;=&gt; UDP_N_acetyl_3_1_carboxyvinyl_D_glucosamine + NADPH + H</t>
  </si>
  <si>
    <t>ATP + 6_Hydroxymethyl_7_8_dihydropterin &lt;=&gt; AMP + 6_Hydroxymethyl_7_8_dihydropterin_diphosphate</t>
  </si>
  <si>
    <t>7_8_Dihydroneopterin &lt;=&gt; Glycolaldehyde + 6_Hydroxymethyl_7_8_dihydropterin</t>
  </si>
  <si>
    <t>Uroporphyrinogen_III &lt;=&gt; Coproporphyrinogen_III + 4 CO2</t>
  </si>
  <si>
    <t>beta_D_Fructose_6_phosphate + D_Glyceraldehyde_3_phosphate &lt;=&gt; D_Erythrose_4_phosphate + D_Xylulose_5_phosphate</t>
  </si>
  <si>
    <t>Sedoheptulose_1_7_bisphosphate + H2O &lt;=&gt; Sedoheptulose_7_phosphate + Orthophosphate</t>
  </si>
  <si>
    <t>dGTP + H2O &lt;=&gt; dGMP + Diphosphate</t>
  </si>
  <si>
    <t>dGTP + Pyruvate &lt;=&gt; dGDP + Phosphoenolpyruvate</t>
  </si>
  <si>
    <t>3_UMP + H2O &lt;=&gt; Uridine + Orthophosphate</t>
  </si>
  <si>
    <t>Creatinine + H2O &lt;=&gt; Creatine</t>
  </si>
  <si>
    <t>gamma_Amino_gamma_cyanobutanoate + 2 H2O &lt;=&gt; Glutamate + Ammonia</t>
  </si>
  <si>
    <t>ATP + Folinic_acid + H &lt;=&gt; ADP + Orthophosphate + 5_10_Methenyltetrahydrofolate</t>
  </si>
  <si>
    <t>Nicotinamide_D_ribonucleotide + H2O &lt;=&gt; Nicotinate_D_ribonucleotide + Ammonia</t>
  </si>
  <si>
    <t>dCDP + Thioredoxin_disulfide + H2O &lt;=&gt; Thioredoxin + CDP</t>
  </si>
  <si>
    <t>Phosphatidylglycerol + H2O &lt;=&gt; 1_2_Diacyl_sn_glycerol + sn_Glycerol_3_phosphate</t>
  </si>
  <si>
    <t>CDP_glucose &lt;=&gt; CDP_4_dehydro_6_deoxy_D_glucose + H2O</t>
  </si>
  <si>
    <t>L_Cysteate + 2_Oxoglutarate &lt;=&gt; 3_Sulfopyruvate + L_Glutamate</t>
  </si>
  <si>
    <t>3_Sulfino_L_alanine &lt;=&gt; Hypotaurine + CO2</t>
  </si>
  <si>
    <t>ATP + R_Pantoate + beta_Alanine &lt;=&gt; AMP + Diphosphate + Pantothenate</t>
  </si>
  <si>
    <t>N_Acetyl_D_glucosamine_6_phosphate + H2O &lt;=&gt; D_Glucosamine_6_phosphate + Acetate</t>
  </si>
  <si>
    <t>alpha_D_Glucosamine_1_phosphate &lt;=&gt; D_Glucosamine_6_phosphate</t>
  </si>
  <si>
    <t>trans_trans_Farnesyl_diphosphate + Isopentenyl_diphosphate &lt;=&gt; Diphosphate + Geranylgeranyl_diphosphate</t>
  </si>
  <si>
    <t>5_O_1_Carboxyvinyl_3_phosphoshikimate &lt;=&gt; Chorismate + Orthophosphate</t>
  </si>
  <si>
    <t>Cystathionine + Succinate &lt;=&gt; O_Succinyl_L_homoserine + L_Cysteine</t>
  </si>
  <si>
    <t>Methylglyoxal + NADPH + H &lt;=&gt; Hydroxyacetone + NADP</t>
  </si>
  <si>
    <t>3_4_Hydroxyphenylpyruvate &lt;=&gt; 2_Hydroxy_3_4_hydroxyphenylpropenoate</t>
  </si>
  <si>
    <t>CTP + Ethanolamine_phosphate &lt;=&gt; Diphosphate + CDP_ethanolamine</t>
  </si>
  <si>
    <t>Phosphatidylethanolamine + H2O &lt;=&gt; 1_2_Diacyl_sn_glycerol + Ethanolamine_phosphate</t>
  </si>
  <si>
    <t>CDP_ethanolamine + 1_2_Diacyl_sn_glycerol &lt;=&gt; CMP + Phosphatidylethanolamine</t>
  </si>
  <si>
    <t>Pyridoxine + NADP &lt;=&gt; Pyridoxal + NADPH + H</t>
  </si>
  <si>
    <t>Pyridoxamine + H2O + Oxygen &lt;=&gt; Pyridoxal + Ammonia + Hydrogen_peroxide</t>
  </si>
  <si>
    <t>P1_P4_Bis5_guanosyl_tetraphosphate + H2O &lt;=&gt; GTP + GMP</t>
  </si>
  <si>
    <t>4_Hydroxybenzoate &lt;=&gt; Phenol + CO2</t>
  </si>
  <si>
    <t>Chorismate + L_Glutamine &lt;=&gt; 4_Amino_4_deoxychorismate + L_Glutamate</t>
  </si>
  <si>
    <t>ATP + Hexadecanoic_acid + CoA &lt;=&gt; AMP + Palmitoyl_CoA + Diphosphate</t>
  </si>
  <si>
    <t>Chorismate &lt;=&gt; Isochorismate</t>
  </si>
  <si>
    <t>Prephenate + NAD &lt;=&gt; 3_4_Hydroxyphenylpyruvate + CO2 + NADH + H</t>
  </si>
  <si>
    <t>R_S_Lactoylglutathione + H2O &lt;=&gt; Glutathione + R_Lactate</t>
  </si>
  <si>
    <t>ATP + dTMP &lt;=&gt; ADP + dTDP</t>
  </si>
  <si>
    <t>ATP + dTDP &lt;=&gt; ADP + dTTP</t>
  </si>
  <si>
    <t>2_Phenylacetamide + H2O &lt;=&gt; Phenylacetic_acid + Ammonia</t>
  </si>
  <si>
    <t>dUTP + H2O &lt;=&gt; dUMP + Diphosphate</t>
  </si>
  <si>
    <t>dUMP + 5_10_Methylenetetrahydrofolate &lt;=&gt; Dihydrofolate + dTMP</t>
  </si>
  <si>
    <t>dUMP + H2O &lt;=&gt; Deoxyuridine + Orthophosphate</t>
  </si>
  <si>
    <t>ATP + Phenylacetic_acid + CoA &lt;=&gt; AMP + Diphosphate + Phenylacetyl_CoA</t>
  </si>
  <si>
    <t>N_Acetylneuraminate + Orthophosphate &lt;=&gt; N_Acetyl_D_mannosamine + Phosphoenolpyruvate + H2O</t>
  </si>
  <si>
    <t>D_Mannose_6_phosphate &lt;=&gt; D_Mannose_1_phosphate</t>
  </si>
  <si>
    <t>ATP + Dihydropteroate + L_Glutamate &lt;=&gt; ADP + Orthophosphate + Dihydrofolate</t>
  </si>
  <si>
    <t>5_Methylthioadenosine + Orthophosphate &lt;=&gt; Adenine + S_Methyl_5_thio_D_ribose_1_phosphate</t>
  </si>
  <si>
    <t>D_Mannose_6_phosphate &lt;=&gt; beta_D_Fructose_6_phosphate</t>
  </si>
  <si>
    <t>Phosphoenolpyruvate + D_Erythrose_4_phosphate + H2O &lt;=&gt; 2_Dehydro_3_deoxy_D_arabino_heptonate_7_phosphate + Orthophosphate</t>
  </si>
  <si>
    <t>5_6_Dihydrothymine + NAD &lt;=&gt; Thymine + NADH + H</t>
  </si>
  <si>
    <t>L_Valine + H2O + NAD &lt;=&gt; 3_Methyl_2_oxobutanoic_acid + Ammonia + NADH + H</t>
  </si>
  <si>
    <t>3_Phospho_D_glycerate + NAD &lt;=&gt; 3_Phosphonooxypyruvate + NADH + H</t>
  </si>
  <si>
    <t>Sedoheptulose_7_phosphate + D_Glyceraldehyde_3_phosphate &lt;=&gt; D_Erythrose_4_phosphate + beta_D_Fructose_6_phosphate</t>
  </si>
  <si>
    <t>O_Phospho_L_homoserine + H2O &lt;=&gt; L_Threonine + Orthophosphate</t>
  </si>
  <si>
    <t>Isocitrate + NADP &lt;=&gt; Oxalosuccinate + NADPH + H</t>
  </si>
  <si>
    <t>D_Arabinose_5_phosphate &lt;=&gt; D_Ribulose_5_phosphate</t>
  </si>
  <si>
    <t>Nucleoside_triphosphate + Pyruvate &lt;=&gt; NDP + Phosphoenolpyruvate</t>
  </si>
  <si>
    <t>Isocitrate &lt;=&gt; cis_Aconitate + H2O</t>
  </si>
  <si>
    <t>ATP + L_Citrulline + L_Aspartate &lt;=&gt; AMP + Diphosphate + N_L_Argininosuccinate</t>
  </si>
  <si>
    <t>Geranyl_diphosphate + Isopentenyl_diphosphate &lt;=&gt; Diphosphate + trans_trans_Farnesyl_diphosphate</t>
  </si>
  <si>
    <t>Thioredoxin + NADP &lt;=&gt; Thioredoxin_disulfide + NADPH + H</t>
  </si>
  <si>
    <t>dADP + Thioredoxin_disulfide + H2O &lt;=&gt; Thioredoxin + ADP</t>
  </si>
  <si>
    <t>Nicotinamide_D_ribonucleotide + H2O &lt;=&gt; Nicotinamide_beta_riboside + Orthophosphate</t>
  </si>
  <si>
    <t>dCTP + H2O &lt;=&gt; dUTP + Ammonia</t>
  </si>
  <si>
    <t>Adenylyl_sulfate + ATP &lt;=&gt; Sulfate + P1_P4_Bis5_adenosyltetraphosphate</t>
  </si>
  <si>
    <t>ATP + D_Xylulose &lt;=&gt; ADP + D_Xylulose_5_phosphate</t>
  </si>
  <si>
    <t>Dimethylallyl_diphosphate + Isopentenyl_diphosphate &lt;=&gt; Diphosphate + Geranyl_diphosphate</t>
  </si>
  <si>
    <t>dCMP + H2O &lt;=&gt; Deoxycytidine + Orthophosphate</t>
  </si>
  <si>
    <t>D_Glucono_1_5_lactone_6_phosphate + H2O &lt;=&gt; 6_Phospho_D_gluconate</t>
  </si>
  <si>
    <t>dGDP + Thioredoxin_disulfide + H2O &lt;=&gt; GDP + Thioredoxin</t>
  </si>
  <si>
    <t>5_10_Methylenetetrahydrofolate + 3_Methyl_2_oxobutanoic_acid + H2O &lt;=&gt; Tetrahydrofolate + 2_Dehydropantoate</t>
  </si>
  <si>
    <t>Guanine + H2O &lt;=&gt; Xanthine + Ammonia</t>
  </si>
  <si>
    <t>L_Cysteate &lt;=&gt; Taurine + CO2</t>
  </si>
  <si>
    <t>ATP + D_Ribose_5_phosphate &lt;=&gt; AMP + 5_Phospho_alpha_D_ribose_1_diphosphate</t>
  </si>
  <si>
    <t>ATP + D_Ribose &lt;=&gt; ADP + D_Ribose_5_phosphate</t>
  </si>
  <si>
    <t>ADP_ribose + H2O &lt;=&gt; AMP + D_Ribose_5_phosphate</t>
  </si>
  <si>
    <t>L_Proline + NADP &lt;=&gt; S_1_Pyrroline_5_carboxylate + NADPH + H</t>
  </si>
  <si>
    <t>L_Proline + 2_Oxoglutarate + Oxygen &lt;=&gt; Hydroxyproline + Succinate + CO2</t>
  </si>
  <si>
    <t>O_Succinyl_L_homoserine + Hydrogen_sulfide &lt;=&gt; L_Homocysteine + Succinate</t>
  </si>
  <si>
    <t>Nicotinamide + H2O &lt;=&gt; Nicotinate + Ammonia</t>
  </si>
  <si>
    <t>D_Glyceraldehyde_3_phosphate + Orthophosphate + NADP &lt;=&gt; 3_Phospho_D_glyceroyl_phosphate + NADPH + H</t>
  </si>
  <si>
    <t>O_Acetyl_L_homoserine + Hydrogen_sulfide &lt;=&gt; L_Homocysteine + Acetate</t>
  </si>
  <si>
    <t>dTTP + Cytidine &lt;=&gt; dTDP + CMP</t>
  </si>
  <si>
    <t>dTTP + Uridine &lt;=&gt; dTDP + UMP</t>
  </si>
  <si>
    <t>ATP + L_Homoserine &lt;=&gt; ADP + O_Phospho_L_homoserine</t>
  </si>
  <si>
    <t>L_Homoserine + NAD &lt;=&gt; L_Aspartate_4_semialdehyde + NADH + H</t>
  </si>
  <si>
    <t>L_Homoserine + NADP &lt;=&gt; L_Aspartate_4_semialdehyde + NADPH + H</t>
  </si>
  <si>
    <t>Thiamin_monophosphate + H2O &lt;=&gt; Thiamine + Orthophosphate</t>
  </si>
  <si>
    <t>Guanosine_3_phosphate + H2O &lt;=&gt; Guanosine + Orthophosphate</t>
  </si>
  <si>
    <t>UDP_glucuronate &lt;=&gt; UDP_D_xylose + CO2</t>
  </si>
  <si>
    <t>UDP_glucuronate &lt;=&gt; UDP_D_galacturonate</t>
  </si>
  <si>
    <t>ATP + alpha_D_Glucose &lt;=&gt; ADP + alpha_D_Glucose_6_phosphate</t>
  </si>
  <si>
    <t>D_Sorbitol + NADP &lt;=&gt; alpha_D_Glucose + NADPH + H</t>
  </si>
  <si>
    <t>Phenylpyruvate &lt;=&gt; 2_Hydroxy_3_phenylpropenoate</t>
  </si>
  <si>
    <t>ATP + alpha_D_Galactose &lt;=&gt; ADP + alpha_D_Galactose_1_phosphate</t>
  </si>
  <si>
    <t>D_Galactose + Oxygen + H2O &lt;=&gt; D_Galactonate + Hydrogen_peroxide</t>
  </si>
  <si>
    <t>3_Ureidopropionate + H2O &lt;=&gt; beta_Alanine + CO2 + Ammonia</t>
  </si>
  <si>
    <t>CTP + N_Acetylneuraminate &lt;=&gt; Diphosphate + CMP_N_acetylneuraminate</t>
  </si>
  <si>
    <t>5_Methyltetrahydrofolate + L_Homocysteine &lt;=&gt; Tetrahydrofolate + L_Methionine</t>
  </si>
  <si>
    <t>S_Adenosyl_L_methionine + tRNA_guanine &lt;=&gt; S_Adenosyl_L_homocysteine + tRNA_containing_N1_methylguanine</t>
  </si>
  <si>
    <t>dATP + Pyruvate &lt;=&gt; dADP + Phosphoenolpyruvate</t>
  </si>
  <si>
    <t>IMP + H2O &lt;=&gt; 1_5_Phosphoribosyl_5_formamido_4_imidazolecarboxamide</t>
  </si>
  <si>
    <t>GTP + IMP + L_Aspartate &lt;=&gt; GDP + Orthophosphate + N6_1_2_Dicarboxyethyl_AMP</t>
  </si>
  <si>
    <t>ATP + dADP &lt;=&gt; ADP + dATP</t>
  </si>
  <si>
    <t>N_Carbamoylputrescine + H2O &lt;=&gt; Putrescine + CO2 + Ammonia</t>
  </si>
  <si>
    <t>Agmatine + H2O &lt;=&gt; Putrescine + Urea</t>
  </si>
  <si>
    <t>L_Histidinol + 2 NAD + H2O &lt;=&gt; L_Histidine + 2 NADH + 2 H</t>
  </si>
  <si>
    <t>L_Histidinal + H2O + NAD &lt;=&gt; L_Histidine + NADH + H</t>
  </si>
  <si>
    <t>L_Histidine &lt;=&gt; Histamine + CO2</t>
  </si>
  <si>
    <t>dATP + Uridine &lt;=&gt; dADP + UMP</t>
  </si>
  <si>
    <t>3_AMP + H2O &lt;=&gt; Adenosine + Orthophosphate</t>
  </si>
  <si>
    <t>dTMP + H2O &lt;=&gt; Thymidine + Orthophosphate</t>
  </si>
  <si>
    <t>D_Glutamine + H2O &lt;=&gt; D_Glutamate + Ammonia</t>
  </si>
  <si>
    <t>dUDP + Thioredoxin_disulfide + H2O &lt;=&gt; Thioredoxin + UDP</t>
  </si>
  <si>
    <t>2_3_Dihydroxy_3_methylbutanoate &lt;=&gt; 3_Methyl_2_oxobutanoic_acid + H2O</t>
  </si>
  <si>
    <t>ATP + beta_D_Glucose &lt;=&gt; ADP + beta_D_Glucose_6_phosphate</t>
  </si>
  <si>
    <t>5_10_Methylenetetrahydrofolate + NADP &lt;=&gt; 5_10_Methenyltetrahydrofolate + NADPH</t>
  </si>
  <si>
    <t>Glycerone_phosphate &lt;=&gt; Methylglyoxal + Orthophosphate</t>
  </si>
  <si>
    <t>Glycerol + NAD &lt;=&gt; Glycerone + NADH + H</t>
  </si>
  <si>
    <t>Glycerol + NAD &lt;=&gt; D_Glyceraldehyde + NADH + H</t>
  </si>
  <si>
    <t>ATP + Xanthosine_5_phosphate + L_Glutamine + H2O &lt;=&gt; AMP + Diphosphate + GMP + L_Glutamate</t>
  </si>
  <si>
    <t>Acetaldehyde + Pyruvate &lt;=&gt; 4_Hydroxy_2_oxopentanoate</t>
  </si>
  <si>
    <t>D_Ribose_5_phosphate &lt;=&gt; D_Ribulose_5_phosphate</t>
  </si>
  <si>
    <t>alpha_D_Ribose_1_phosphate &lt;=&gt; D_Ribose_5_phosphate</t>
  </si>
  <si>
    <t>UDP_glucose + D_Fructose_6_phosphate &lt;=&gt; UDP + Sucrose_6_phosphate</t>
  </si>
  <si>
    <t>GTP + Oxaloacetate &lt;=&gt; GDP + Phosphoenolpyruvate + CO2</t>
  </si>
  <si>
    <t>GTP &lt;=&gt; 3_5_Cyclic_GMP + Diphosphate</t>
  </si>
  <si>
    <t>D_Glyceraldehyde_3_phosphate + Orthophosphate + NAD &lt;=&gt; 3_Phospho_D_glyceroyl_phosphate + NADH + H</t>
  </si>
  <si>
    <t>Ammonia + 2 H2O + 6 Oxidized_ferredoxin &lt;=&gt; Nitrite + 6 Reduced_ferredoxin + 6 H</t>
  </si>
  <si>
    <t>Nitrite + H2O + 2 Oxidized_ferredoxin &lt;=&gt; Nitrate + 2 Reduced_ferredoxin</t>
  </si>
  <si>
    <t>1_5_Phospho_D_ribosyl_ATP + Diphosphate &lt;=&gt; ATP + 5_Phospho_alpha_D_ribose_1_diphosphate</t>
  </si>
  <si>
    <t>5_Phosphoribosylamine + Diphosphate + L_Glutamate &lt;=&gt; L_Glutamine + 5_Phospho_alpha_D_ribose_1_diphosphate + H2O</t>
  </si>
  <si>
    <t>2_Deoxy_D_ribose_5_phosphate &lt;=&gt; D_Glyceraldehyde_3_phosphate + Acetaldehyde</t>
  </si>
  <si>
    <t>D_Fructose_6_phosphate + D_Glyceraldehyde_3_phosphate &lt;=&gt; D_Erythrose_4_phosphate + D_Xylulose_5_phosphate</t>
  </si>
  <si>
    <t>4_Hydroxybenzoate + Pyruvate &lt;=&gt; Chorismate</t>
  </si>
  <si>
    <t>Phosphatidylcholine + H2O &lt;=&gt; 1_2_Diacyl_sn_glycerol + Choline_phosphate</t>
  </si>
  <si>
    <t>Citrate &lt;=&gt; Isocitrate</t>
  </si>
  <si>
    <t>Citrate &lt;=&gt; cis_Aconitate + H2O</t>
  </si>
  <si>
    <t>ATP + Biotin &lt;=&gt; Diphosphate + Biotinyl_5_AMP</t>
  </si>
  <si>
    <t>Prephenate &lt;=&gt; Phenylpyruvate + H2O + CO2</t>
  </si>
  <si>
    <t>L_Leucine + 2_Oxoglutarate &lt;=&gt; 4_Methyl_2_oxopentanoate + L_Glutamate</t>
  </si>
  <si>
    <t>ATP + L_Glutamate + L_Cysteine &lt;=&gt; ADP + Orthophosphate + gamma_L_Glutamyl_L_cysteine</t>
  </si>
  <si>
    <t>Cys_Gly + H2O &lt;=&gt; L_Cysteine + Glycine</t>
  </si>
  <si>
    <t>3_Aminopropanal + NAD + H2O &lt;=&gt; beta_Alanine + NADH + H</t>
  </si>
  <si>
    <t>ATP + Riboflavin &lt;=&gt; ADP + FMN</t>
  </si>
  <si>
    <t>CTP + H2O &lt;=&gt; UTP + Ammonia</t>
  </si>
  <si>
    <t>ATP + UTP + Ammonia &lt;=&gt; ADP + Orthophosphate + CTP</t>
  </si>
  <si>
    <t>10_Formyltetrahydrofolate + H2O &lt;=&gt; Formate + Tetrahydrofolate</t>
  </si>
  <si>
    <t>L_Serine + Pyruvate &lt;=&gt; Hydroxypyruvate + L_Alanine</t>
  </si>
  <si>
    <t>L_Serine + Glyoxylate &lt;=&gt; Hydroxypyruvate + Glycine</t>
  </si>
  <si>
    <t>Nitrile + 2 H2O &lt;=&gt; Carboxylate + Ammonia</t>
  </si>
  <si>
    <t>FMN + H2O &lt;=&gt; Riboflavin + Orthophosphate</t>
  </si>
  <si>
    <t>UDP_glucose + H2O + 2 NAD &lt;=&gt; UDP_glucuronate + 2 NADH + 2 H</t>
  </si>
  <si>
    <t>UDP_glucose &lt;=&gt; UDP_4_dehydro_6_deoxy_D_glucose + H2O</t>
  </si>
  <si>
    <t>ATP + D_Glucose &lt;=&gt; ADP + D_Glucose_6_phosphate</t>
  </si>
  <si>
    <t>Sarcosine + H2O + Oxygen &lt;=&gt; Glycine + Formaldehyde + Hydrogen_peroxide</t>
  </si>
  <si>
    <t>Thiamin_diphosphate + H2O &lt;=&gt; Thiamin_monophosphate + Orthophosphate</t>
  </si>
  <si>
    <t>ATP + Uridine &lt;=&gt; ADP + UMP</t>
  </si>
  <si>
    <t>Orotidine_5_phosphate &lt;=&gt; UMP + CO2</t>
  </si>
  <si>
    <t>UMP + Diphosphate &lt;=&gt; Uracil + 5_Phospho_alpha_D_ribose_1_diphosphate</t>
  </si>
  <si>
    <t>UTP + Uridine &lt;=&gt; UDP + UMP</t>
  </si>
  <si>
    <t>GTP + Uridine &lt;=&gt; GDP + UMP</t>
  </si>
  <si>
    <t>P1_P4_Bis5_uridyl_tetraphosphate + H2O &lt;=&gt; UTP + UMP</t>
  </si>
  <si>
    <t>ITP + Uridine &lt;=&gt; IDP + UMP</t>
  </si>
  <si>
    <t>Cytosine + H2O &lt;=&gt; Uracil + Ammonia</t>
  </si>
  <si>
    <t>CTP + D_Glucose_1_phosphate &lt;=&gt; Diphosphate + CDP_glucose</t>
  </si>
  <si>
    <t>ITP + Cytidine &lt;=&gt; IDP + CMP</t>
  </si>
  <si>
    <t>UMP + H2O &lt;=&gt; Uridine + Orthophosphate</t>
  </si>
  <si>
    <t>1D_myo_Inositol_3_phosphate + H2O &lt;=&gt; myo_Inositol + Orthophosphate</t>
  </si>
  <si>
    <t>ATP + N_Acetyl_D_glucosamine &lt;=&gt; ADP + N_Acetyl_D_glucosamine_6_phosphate</t>
  </si>
  <si>
    <t>L_Serine + Indole &lt;=&gt; L_Tryptophan + H2O</t>
  </si>
  <si>
    <t>5_6_Dihydrouracil + NAD &lt;=&gt; Uracil + NADH + H</t>
  </si>
  <si>
    <t>Chorismate + Ammonia &lt;=&gt; Anthranilate + Pyruvate + H2O</t>
  </si>
  <si>
    <t>Chorismate + L_Glutamine &lt;=&gt; Anthranilate + Pyruvate + L_Glutamate</t>
  </si>
  <si>
    <t>L_Threonine &lt;=&gt; 2_Oxobutanoate + Ammonia</t>
  </si>
  <si>
    <t>alpha_Isopropylmalate + CoA &lt;=&gt; Acetyl_CoA + 3_Methyl_2_oxobutanoic_acid + H2O</t>
  </si>
  <si>
    <t>L_Valine + 2_Oxoglutarate &lt;=&gt; 3_Methyl_2_oxobutanoic_acid + L_Glutamate</t>
  </si>
  <si>
    <t>GDP_mannose + Dolichyl_phosphate &lt;=&gt; GDP + Dolichyl_phosphate_D_mannose</t>
  </si>
  <si>
    <t>UDP_N_acetyl_alpha_D_glucosamine &lt;=&gt; UDP_N_acetyl_D_mannosamine</t>
  </si>
  <si>
    <t>D_Fructose_1_6_bisphosphate + H2O &lt;=&gt; D_Fructose_6_phosphate + Orthophosphate</t>
  </si>
  <si>
    <t>D_Glucosamine_6_phosphate + H2O &lt;=&gt; D_Fructose_6_phosphate + Ammonia</t>
  </si>
  <si>
    <t>GTP + H2O &lt;=&gt; Formamidopyrimidine_nucleoside_triphosphate</t>
  </si>
  <si>
    <t>ATP + GTP &lt;=&gt; AMP + Guanosine_3_diphosphate_5_triphosphate</t>
  </si>
  <si>
    <t>GTP + Pyruvate &lt;=&gt; GDP + Phosphoenolpyruvate</t>
  </si>
  <si>
    <t>Acetyl_CoA + Glycine &lt;=&gt; CoA + L_2_Amino_3_oxobutanoic_acid</t>
  </si>
  <si>
    <t>2S_3R_3_Hydroxybutane_1_2_3_tricarboxylate &lt;=&gt; Pyruvate + Succinate</t>
  </si>
  <si>
    <t>ATP + Nicotinamide_D_ribonucleotide &lt;=&gt; Diphosphate + NAD</t>
  </si>
  <si>
    <t>Sucrose + H2O &lt;=&gt; D_Fructose + D_Glucose</t>
  </si>
  <si>
    <t>Sucrose + H2O &lt;=&gt; beta_D_Fructose + alpha_D_Glucose</t>
  </si>
  <si>
    <t>CTP + sn_Glycerol_3_phosphate &lt;=&gt; Diphosphate + CDP_glycerol</t>
  </si>
  <si>
    <t>N_5_Phospho_D_ribosylanthranilate + Diphosphate &lt;=&gt; Anthranilate + 5_Phospho_alpha_D_ribose_1_diphosphate</t>
  </si>
  <si>
    <t>L_Lysine &lt;=&gt; Cadaverine + CO2</t>
  </si>
  <si>
    <t>L_Aspartate + Oxygen &lt;=&gt; Iminoaspartate + Hydrogen_peroxide</t>
  </si>
  <si>
    <t>Hydrogen_sulfide + 3 NADP + 3 H2O &lt;=&gt; Sulfite + 3 NADPH + 3 H</t>
  </si>
  <si>
    <t>Hydrogen_sulfide + 6 Oxidized_ferredoxin + 3 H2O &lt;=&gt; Sulfite + 6 Reduced_ferredoxin + 6 H</t>
  </si>
  <si>
    <t>3_Sulfino_L_alanine &lt;=&gt; L_Alanine + Sulfur_dioxide</t>
  </si>
  <si>
    <t>ATP + D_Fructose &lt;=&gt; ADP + beta_D_Fructose_6_phosphate</t>
  </si>
  <si>
    <t>D_Sorbitol + NAD &lt;=&gt; D_Fructose + NADH + H</t>
  </si>
  <si>
    <t>N6_1_2_Dicarboxyethyl_AMP &lt;=&gt; Fumarate + AMP</t>
  </si>
  <si>
    <t>N_L_Argininosuccinate &lt;=&gt; Fumarate + L_Arginine</t>
  </si>
  <si>
    <t>L_Leucine + H2O + NAD &lt;=&gt; 4_Methyl_2_oxopentanoate + Ammonia + NADH + H</t>
  </si>
  <si>
    <t>ATP + gamma_L_Glutamyl_L_cysteine + Glycine &lt;=&gt; ADP + Orthophosphate + Glutathione</t>
  </si>
  <si>
    <t>UDP_alpha_D_galactose &lt;=&gt; UDP_alpha_D_galactofuranose</t>
  </si>
  <si>
    <t>3_Phosphoadenylyl_sulfate + H2O &lt;=&gt; Adenylyl_sulfate + Orthophosphate</t>
  </si>
  <si>
    <t>ATP + Adenylyl_sulfate &lt;=&gt; ADP + 3_Phosphoadenylyl_sulfate</t>
  </si>
  <si>
    <t>CMP + H2O &lt;=&gt; Cytidine + Orthophosphate</t>
  </si>
  <si>
    <t>ATP + Cytidine &lt;=&gt; ADP + CMP</t>
  </si>
  <si>
    <t>GTP + Cytidine &lt;=&gt; GDP + CMP</t>
  </si>
  <si>
    <t>N_Formyl_L_aspartate + H2O &lt;=&gt; Formate + L_Aspartate</t>
  </si>
  <si>
    <t>ATP + Sulfate &lt;=&gt; Diphosphate + Adenylyl_sulfate</t>
  </si>
  <si>
    <t>AMP + Diphosphate &lt;=&gt; Adenine + 5_Phospho_alpha_D_ribose_1_diphosphate</t>
  </si>
  <si>
    <t>S_Adenosyl_L_methionine + L_Homocysteine &lt;=&gt; S_Adenosyl_L_homocysteine + L_Methionine</t>
  </si>
  <si>
    <t>Phosphoenolpyruvate &lt;=&gt; 3_Phosphonopyruvate</t>
  </si>
  <si>
    <t>L_Glutamine + H2O &lt;=&gt; L_Glutamate + Ammonia</t>
  </si>
  <si>
    <t>L_Glutamate &lt;=&gt; D_Glutamate</t>
  </si>
  <si>
    <t>ITP + Oxaloacetate &lt;=&gt; IDP + Phosphoenolpyruvate + CO2</t>
  </si>
  <si>
    <t>L_Arogenate &lt;=&gt; L_Phenylalanine + H2O + CO2</t>
  </si>
  <si>
    <t>L_Phenylalanine + 2_Oxoglutarate &lt;=&gt; Phenylpyruvate + L_Glutamate</t>
  </si>
  <si>
    <t>L_Phenylalanine &lt;=&gt; Phenethylamine + CO2</t>
  </si>
  <si>
    <t>Acetaldehyde + NAD + H2O &lt;=&gt; Acetate + NADH + H</t>
  </si>
  <si>
    <t>O_Succinyl_L_homoserine + H2O &lt;=&gt; 2_Oxobutanoate + Succinate + Ammonia</t>
  </si>
  <si>
    <t>L_Cystathionine + H2O &lt;=&gt; L_Cysteine + Ammonia + 2_Oxobutanoate</t>
  </si>
  <si>
    <t>ATP + UDP &lt;=&gt; ADP + UTP</t>
  </si>
  <si>
    <t>FAD + H2O &lt;=&gt; AMP + FMN</t>
  </si>
  <si>
    <t>Adenosine_3_5_bisphosphate + H2O &lt;=&gt; AMP + Orthophosphate</t>
  </si>
  <si>
    <t>meso_2_6_Diaminoheptanedioate &lt;=&gt; L_Lysine + CO2</t>
  </si>
  <si>
    <t>2 L_Glutamate + NAD &lt;=&gt; L_Glutamine + 2_Oxoglutarate + NADH + H</t>
  </si>
  <si>
    <t>S_Malate + Oxygen &lt;=&gt; Oxaloacetate + Hydrogen_peroxide</t>
  </si>
  <si>
    <t>L_Asparagine + H2O &lt;=&gt; L_Aspartate + Ammonia</t>
  </si>
  <si>
    <t>N_Acetyl_L_aspartate + H2O &lt;=&gt; Acetate + L_Aspartate</t>
  </si>
  <si>
    <t>L_Cysteine + 2_Oxoglutarate &lt;=&gt; Mercaptopyruvate + Glutamate</t>
  </si>
  <si>
    <t>ATP + NAD &lt;=&gt; ADP + NADP</t>
  </si>
  <si>
    <t>NADPH + NAD &lt;=&gt; NADP + NADH</t>
  </si>
  <si>
    <t>2 L_Glutamate + NADP &lt;=&gt; L_Glutamine + 2_Oxoglutarate + NADPH + H</t>
  </si>
  <si>
    <t>GTP + D_Mannose_1_phosphate &lt;=&gt; Diphosphate + GDP_mannose</t>
  </si>
  <si>
    <t>GDP_mannose &lt;=&gt; GDP_4_dehydro_6_deoxy_D_mannose + H2O</t>
  </si>
  <si>
    <t>GDP_mannose &lt;=&gt; GDP_L_galactose</t>
  </si>
  <si>
    <t>ADP + ATP &lt;=&gt; Orthophosphate + P1_P4_Bis5_adenosyltetraphosphate</t>
  </si>
  <si>
    <t>L_Aspartate &lt;=&gt; beta_Alanine + CO2</t>
  </si>
  <si>
    <t>m</t>
    <phoneticPr fontId="4" type="noConversion"/>
  </si>
  <si>
    <t>b</t>
    <phoneticPr fontId="4" type="noConversion"/>
  </si>
  <si>
    <t>3_5_Cyclic_AMP + H2O &lt;=&gt; AMP</t>
  </si>
  <si>
    <t>S_Adenosyl_L_homocysteine + H2O &lt;=&gt; S_Ribosyl_L_homocysteine + Adenine</t>
  </si>
  <si>
    <t>S_Lactate + 2 Ferricytochrome_c &lt;=&gt; Pyruvate + 2 Ferrocytochrome_c + 2 H</t>
  </si>
  <si>
    <t>2 Glutathione + NAD &lt;=&gt; Glutathione_disulfide + NADH + H</t>
  </si>
  <si>
    <t>ATP + UTP + L_Glutamine + H2O &lt;=&gt; ADP + Orthophosphate + CTP + L_Glutamate</t>
  </si>
  <si>
    <t>2 ATP + L_Glutamine + HCO3_ + H2O &lt;=&gt; 2 ADP + Orthophosphate + L_Glutamate + Carbamoyl_phosphate</t>
  </si>
  <si>
    <t>Glutathione + H2O &lt;=&gt; Cys_Gly + L_Glutamate</t>
  </si>
  <si>
    <t>c</t>
    <phoneticPr fontId="4" type="noConversion"/>
  </si>
  <si>
    <t>ITP + H2O &lt;=&gt; IMP + Diphosphate</t>
  </si>
  <si>
    <t>ATP + IDP &lt;=&gt; ADP + ITP</t>
  </si>
  <si>
    <t>L_Tyrosine + 2_Oxoglutarate &lt;=&gt; 3_4_Hydroxyphenylpyruvate + L_Glutamate</t>
  </si>
  <si>
    <t>R01055</t>
  </si>
  <si>
    <t>GTP + 3 H2O &lt;=&gt; Formate + 2_5_Diamino_6_5_phospho_D_ribosylaminopyrimidin_43H_one + Diphosphate</t>
  </si>
  <si>
    <t>GTP + H2O &lt;=&gt; GMP + Diphosphate</t>
  </si>
  <si>
    <t>Maltose + H2O &lt;=&gt; 2 D_Glucose</t>
  </si>
  <si>
    <t>ATP + H2O &lt;=&gt; ADP + Orthophosphate</t>
  </si>
  <si>
    <t>L_Serine_e &lt;=&gt; L_Serine_b</t>
  </si>
  <si>
    <t>L_Phenylalanine Transport</t>
  </si>
  <si>
    <t>L_Glutamate_e &lt;=&gt; L_Glutamate_b</t>
  </si>
  <si>
    <t>L_Glutamine_e &lt;=&gt; L_Glutamine_b</t>
  </si>
  <si>
    <t>IsoleucineTRANS</t>
  </si>
  <si>
    <t>Glycolate_e &lt;=&gt; Glycolate_b</t>
  </si>
  <si>
    <t>L_Leucine_e &lt;=&gt; L_Leucine_b</t>
  </si>
  <si>
    <t>CobaltEX</t>
  </si>
  <si>
    <t>CopperEX</t>
  </si>
  <si>
    <t>COEX</t>
  </si>
  <si>
    <t>C16238</t>
  </si>
  <si>
    <t>L_Asparagine_e &lt;=&gt; L_Asparagine_b</t>
  </si>
  <si>
    <t>LysineTRANS</t>
  </si>
  <si>
    <t>GlycineTRANS</t>
  </si>
  <si>
    <t>L_Alanine_e &lt;=&gt; L_Alanine_b</t>
  </si>
  <si>
    <t>L_Arginine_e &lt;=&gt; L_Arginine_b</t>
  </si>
  <si>
    <t>L_Aspartate_e &lt;=&gt; L_Aspartate_b</t>
  </si>
  <si>
    <t>GlycogenEX</t>
  </si>
  <si>
    <t>H2OEX</t>
  </si>
  <si>
    <t>H2SEX</t>
  </si>
  <si>
    <t>HEX</t>
  </si>
  <si>
    <t>IronEX</t>
  </si>
  <si>
    <t>R07262</t>
  </si>
  <si>
    <t>CO_e &lt;=&gt; CO_b</t>
  </si>
  <si>
    <t>Orthophosphate_e &lt;=&gt; Orthophosphate_b</t>
  </si>
  <si>
    <t>LeucineTRANS</t>
  </si>
  <si>
    <t>L_Histidine_e &lt;=&gt; L_Histidine_b</t>
  </si>
  <si>
    <t>L_Isoleucine_e &lt;=&gt; L_Isoleucine_b</t>
  </si>
  <si>
    <t>Sulfate_e &lt;=&gt; Sulfate_b</t>
  </si>
  <si>
    <t>TyrosineTRANS</t>
  </si>
  <si>
    <t>ValineTRANS</t>
  </si>
  <si>
    <t>AlanineTRANS</t>
  </si>
  <si>
    <t>MethionineTRANS</t>
  </si>
  <si>
    <t>PhenylalanineTRANS</t>
  </si>
  <si>
    <t>ProlineTRANS</t>
  </si>
  <si>
    <t>SerineTRANS</t>
  </si>
  <si>
    <t>ThreonineTRANS</t>
  </si>
  <si>
    <t>TryptophanTRANS</t>
  </si>
  <si>
    <t>MagnesiumEX</t>
  </si>
  <si>
    <t>MolybdenumEX</t>
  </si>
  <si>
    <t>O2EX</t>
  </si>
  <si>
    <t>PotassiumEX</t>
  </si>
  <si>
    <t>SelenateEX</t>
  </si>
  <si>
    <t>SodiumEX</t>
  </si>
  <si>
    <t>StrontiumEX</t>
  </si>
  <si>
    <t>Strontium_cation_e &lt;=&gt; Strontium_cation_b</t>
  </si>
  <si>
    <t>R00710</t>
  </si>
  <si>
    <t>2.7.4.4;2.7.4.9</t>
  </si>
  <si>
    <t>R03596</t>
  </si>
  <si>
    <t>Hydrogen_sulfide_e &lt;=&gt; Hydrogen_sulfide_b</t>
  </si>
  <si>
    <t>H_e &lt;=&gt; H_b</t>
  </si>
  <si>
    <t>ArginineTRANS</t>
  </si>
  <si>
    <t>AsparagineTRANS</t>
  </si>
  <si>
    <t>AspartateTRANS</t>
  </si>
  <si>
    <t>L_Valine Transport</t>
  </si>
  <si>
    <t>L_Valine_e &lt;=&gt; L_Valine_b</t>
  </si>
  <si>
    <t>Chloride_ion_e &lt;=&gt; Chloride_ion_b</t>
  </si>
  <si>
    <t>Glycine_e &lt;=&gt; Glycine_b</t>
  </si>
  <si>
    <t>L_Threonine_e &lt;=&gt; L_Threonine_b</t>
  </si>
  <si>
    <t>L_Tryptophan_e &lt;=&gt; L_Tryptophan_b</t>
  </si>
  <si>
    <t>L_Tyrosine_e &lt;=&gt; L_Tyrosine_b</t>
  </si>
  <si>
    <t>2.5.1.74</t>
  </si>
  <si>
    <t>R03472</t>
  </si>
  <si>
    <t>Orotidine_5_phosphate + Diphosphate &lt;=&gt; Orotate + 5_Phospho_alpha_D_ribose_1_diphosphate</t>
  </si>
  <si>
    <t>2.1.1.148</t>
  </si>
  <si>
    <t>R05636</t>
  </si>
  <si>
    <t>dGTP + Uridine &lt;=&gt; dGDP + UMP</t>
  </si>
  <si>
    <t>1.17.7.1</t>
  </si>
  <si>
    <t>CalciumEX</t>
  </si>
  <si>
    <t>ChlorideEX</t>
  </si>
  <si>
    <t>CO2EX</t>
  </si>
  <si>
    <t>CyanateEX</t>
  </si>
  <si>
    <t>GlycineEX</t>
  </si>
  <si>
    <t>L_Methionine_e &lt;=&gt; L_Methionine_b</t>
  </si>
  <si>
    <t>L_Phenylalanine_e &lt;=&gt; L_Phenylalanine_b</t>
  </si>
  <si>
    <t>L_Proline_e &lt;=&gt; L_Proline_b</t>
  </si>
  <si>
    <t>L_Lysine_e &lt;=&gt; L_Lysine_b</t>
  </si>
  <si>
    <t>(S)-dihydroorotate:fumarate oxidoreductase</t>
  </si>
  <si>
    <t>R05633</t>
  </si>
  <si>
    <t>2.2.1.7</t>
  </si>
  <si>
    <t>R04031</t>
  </si>
  <si>
    <t>R04993</t>
  </si>
  <si>
    <t>R09083</t>
  </si>
  <si>
    <t>5,6-dimethylbenzimidazole synthase</t>
  </si>
  <si>
    <t>1.14.99.40</t>
  </si>
  <si>
    <t>R00966</t>
  </si>
  <si>
    <t>ATP + dUMP &lt;=&gt; ADP + dUDP</t>
  </si>
  <si>
    <t>R02100</t>
  </si>
  <si>
    <t>R09365</t>
  </si>
  <si>
    <t>2.5.1.9</t>
  </si>
  <si>
    <t>R04929</t>
  </si>
  <si>
    <t>3.5.4.26</t>
  </si>
  <si>
    <t>R01257</t>
  </si>
  <si>
    <t>R00615</t>
  </si>
  <si>
    <t>B12EX</t>
  </si>
  <si>
    <t>BiotinEX</t>
  </si>
  <si>
    <t>R06613</t>
  </si>
  <si>
    <t>GlutamineTRANS</t>
  </si>
  <si>
    <t>HistidineTRANS</t>
  </si>
  <si>
    <t>GlutamateTRANS</t>
  </si>
  <si>
    <t>Calcium_cation_e &lt;=&gt; Calcium_cation_b</t>
  </si>
  <si>
    <t>R08166</t>
  </si>
  <si>
    <t>R05884</t>
  </si>
  <si>
    <t>R02135</t>
  </si>
  <si>
    <t>R03223</t>
  </si>
  <si>
    <t>3.1.2.28</t>
  </si>
  <si>
    <t>Urea_e &lt;=&gt; Urea_b</t>
  </si>
  <si>
    <t>Zn2_e &lt;=&gt; Zn2_b</t>
  </si>
  <si>
    <t>L_Tryptophan Transport</t>
  </si>
  <si>
    <t>biomass_e &lt;=&gt; biomass_b</t>
  </si>
  <si>
    <t>Cadmium_e &lt;=&gt; Cadmium_b</t>
  </si>
  <si>
    <t>1.8.7.1</t>
  </si>
  <si>
    <t>4_Cytidine_5_diphospho_2_C_methyl_D_erythritol + ATP &lt;=&gt; 2_Phospho_4_cytidine_5_diphospho_2_C_methyl_D_erythritol + ADP</t>
  </si>
  <si>
    <t>2.2.1.9;4.2.1.113;5.4.4.2</t>
  </si>
  <si>
    <t>2.5.1.3</t>
  </si>
  <si>
    <t>R04030</t>
  </si>
  <si>
    <t>ATP + dGMP &lt;=&gt; ADP + dGDP</t>
  </si>
  <si>
    <t>R02719</t>
  </si>
  <si>
    <t>R00299</t>
  </si>
  <si>
    <t>4.2.1.1</t>
  </si>
  <si>
    <t>R02133</t>
  </si>
  <si>
    <t>4.1.3.36</t>
  </si>
  <si>
    <t>R08165</t>
  </si>
  <si>
    <t>R03471</t>
  </si>
  <si>
    <t>R04773</t>
  </si>
  <si>
    <t>R01993</t>
  </si>
  <si>
    <t>R05634</t>
  </si>
  <si>
    <t>AMP,sulfite:(acceptor) oxidoreductase</t>
  </si>
  <si>
    <t>1.8.99.2</t>
  </si>
  <si>
    <t>3.6.1.25</t>
  </si>
  <si>
    <t>Selenate_e &lt;=&gt; Selenate_b</t>
  </si>
  <si>
    <t>LightEX</t>
  </si>
  <si>
    <t>SulfateEX</t>
  </si>
  <si>
    <t>ThiosulfateEX</t>
  </si>
  <si>
    <t>ZincEX</t>
  </si>
  <si>
    <t>chloride ion channel</t>
  </si>
  <si>
    <t>R05617</t>
  </si>
  <si>
    <t>R04325</t>
  </si>
  <si>
    <t>R06530</t>
  </si>
  <si>
    <t>R06558</t>
  </si>
  <si>
    <t>2.7.1.177</t>
  </si>
  <si>
    <t>R02017</t>
  </si>
  <si>
    <t>R01858</t>
  </si>
  <si>
    <t>R06895</t>
  </si>
  <si>
    <t>R06531</t>
  </si>
  <si>
    <t>ATP:L-threonine O-phosphotransferase</t>
  </si>
  <si>
    <t>R02325</t>
  </si>
  <si>
    <t>R02326</t>
  </si>
  <si>
    <t>ATP + CMP &lt;=&gt; ADP + CDP</t>
  </si>
  <si>
    <t>R00513</t>
  </si>
  <si>
    <t>R04463</t>
  </si>
  <si>
    <t>R02003</t>
  </si>
  <si>
    <t>R03600</t>
  </si>
  <si>
    <t>R04927</t>
  </si>
  <si>
    <t>R00275</t>
  </si>
  <si>
    <t>Selenocompound metabolism</t>
  </si>
  <si>
    <t>6.2.1.26</t>
  </si>
  <si>
    <t>FMNH2:NADP+ oxidoreductase</t>
  </si>
  <si>
    <t>R01658</t>
  </si>
  <si>
    <t>R02093</t>
  </si>
  <si>
    <t>R02094</t>
  </si>
  <si>
    <t>L-Serine hydro-lyase</t>
  </si>
  <si>
    <t>R04509</t>
  </si>
  <si>
    <t>b</t>
    <phoneticPr fontId="4" type="noConversion"/>
  </si>
  <si>
    <t>Oxygen_e &lt;=&gt; Oxygen_b</t>
  </si>
  <si>
    <t>K_e &lt;=&gt; K_b</t>
  </si>
  <si>
    <t>b</t>
    <phoneticPr fontId="4" type="noConversion"/>
  </si>
  <si>
    <t>R00512</t>
  </si>
  <si>
    <t>R03599</t>
  </si>
  <si>
    <t>R03458</t>
  </si>
  <si>
    <t>R08689</t>
  </si>
  <si>
    <t>ATP + UMP &lt;=&gt; ADP + UDP</t>
  </si>
  <si>
    <t>4.1.1.81</t>
  </si>
  <si>
    <t>GMP + H2O &lt;=&gt; Guanosine + Orthophosphate</t>
  </si>
  <si>
    <t>R00429</t>
  </si>
  <si>
    <t>2.7.6.5</t>
  </si>
  <si>
    <t>R00426</t>
  </si>
  <si>
    <t>3.6.1.19;3.6.1.8</t>
  </si>
  <si>
    <t>R01229</t>
  </si>
  <si>
    <t>3.1.7.2</t>
  </si>
  <si>
    <t>6.3.1.10</t>
  </si>
  <si>
    <t>R01072</t>
  </si>
  <si>
    <t>dATP + Cytidine &lt;=&gt; dADP + CMP</t>
  </si>
  <si>
    <t>R00571</t>
  </si>
  <si>
    <t>R00570</t>
  </si>
  <si>
    <t>R01569</t>
  </si>
  <si>
    <t>R01130</t>
  </si>
  <si>
    <t>R02090</t>
  </si>
  <si>
    <t>R00516</t>
  </si>
  <si>
    <t>1.17.4.1</t>
  </si>
  <si>
    <t>R02088</t>
  </si>
  <si>
    <t>2.1.2.3;3.5.4.10</t>
  </si>
  <si>
    <t>5_Amino_6_5_phospho_D_ribitylaminouracil + H2O &lt;=&gt; 5_Amino_6_1_D_ribitylaminouracil + Orthophosphate</t>
  </si>
  <si>
    <t>3.1.3.-</t>
  </si>
  <si>
    <t>R00967</t>
  </si>
  <si>
    <t>3.5.4.1</t>
  </si>
  <si>
    <t>R01397</t>
  </si>
  <si>
    <t>R07465</t>
  </si>
  <si>
    <t>R00425</t>
  </si>
  <si>
    <t>Carbamoyl_phosphate + L_Aspartate &lt;=&gt; Orthophosphate + N_Carbamoyl_L_aspartate</t>
  </si>
  <si>
    <t>R01665</t>
  </si>
  <si>
    <t>R01867</t>
  </si>
  <si>
    <t>R01870</t>
  </si>
  <si>
    <t>R04448</t>
  </si>
  <si>
    <t>Triphosphate phosphohydrolase</t>
  </si>
  <si>
    <t>AmmoniaEX</t>
  </si>
  <si>
    <t>BiomassEX</t>
  </si>
  <si>
    <t>CadmiumEX</t>
  </si>
  <si>
    <t>Uridine triphosphate pyrophosphohydrolase</t>
  </si>
  <si>
    <t>2.7.7.4</t>
  </si>
  <si>
    <t>R00158</t>
  </si>
  <si>
    <t>2.4.2.9</t>
  </si>
  <si>
    <t>D_Glucose_1_phosphate &lt;=&gt; D_Glucose_6_phosphate</t>
  </si>
  <si>
    <t>2.5.1.78</t>
  </si>
  <si>
    <t>Cytidine ribohydrolase</t>
  </si>
  <si>
    <t>R05225</t>
  </si>
  <si>
    <t>Formate:tetrahydrofolate ligase</t>
  </si>
  <si>
    <t>R02091</t>
  </si>
  <si>
    <t>R05226</t>
  </si>
  <si>
    <t>R04109</t>
  </si>
  <si>
    <t>ATP + AMP &lt;=&gt; 2 ADP</t>
  </si>
  <si>
    <t>2.7.4.3</t>
  </si>
  <si>
    <t>R05217</t>
  </si>
  <si>
    <t>1.14.13.83</t>
  </si>
  <si>
    <t>R05220</t>
  </si>
  <si>
    <t>1.2.1.70</t>
  </si>
  <si>
    <t>R00291</t>
  </si>
  <si>
    <t>R06529</t>
  </si>
  <si>
    <t>10_Formyltetrahydrofolate + 1_5_Phosphoribosyl_5_amino_4_imidazolecarboxamide &lt;=&gt; Tetrahydrofolate + 1_5_Phosphoribosyl_5_formamido_4_imidazolecarboxamide</t>
  </si>
  <si>
    <t>R04591</t>
  </si>
  <si>
    <t>R00742</t>
  </si>
  <si>
    <t>6.1.1.2</t>
  </si>
  <si>
    <t>R00214</t>
  </si>
  <si>
    <t>6.2.1.1</t>
  </si>
  <si>
    <t>Xanthosine_5_phosphate + H2O &lt;=&gt; Xanthosine + Orthophosphate</t>
  </si>
  <si>
    <t>R03409</t>
  </si>
  <si>
    <t>R04457</t>
  </si>
  <si>
    <t>R00659</t>
  </si>
  <si>
    <t>UTP:pyruvate 2-O-phosphotransferase</t>
  </si>
  <si>
    <t>1.8.1.9</t>
  </si>
  <si>
    <t>Reduced_FMN + NADP &lt;=&gt; FMN + NADPH + H</t>
  </si>
  <si>
    <t>R03595</t>
  </si>
  <si>
    <t>R04941</t>
  </si>
  <si>
    <t>boundary</t>
    <phoneticPr fontId="4" type="noConversion"/>
  </si>
  <si>
    <t>b</t>
    <phoneticPr fontId="4" type="noConversion"/>
  </si>
  <si>
    <t>L_Methionine Transport</t>
  </si>
  <si>
    <t>Molybdenum_e &lt;=&gt; Molybdenum_b</t>
  </si>
  <si>
    <t>Terpenoid backbone biosynthesis</t>
  </si>
  <si>
    <t>R01548</t>
  </si>
  <si>
    <t>R02331</t>
  </si>
  <si>
    <t>R01126</t>
  </si>
  <si>
    <t>R01135</t>
  </si>
  <si>
    <t>R02019</t>
  </si>
  <si>
    <t>R01083</t>
  </si>
  <si>
    <t>R07302</t>
  </si>
  <si>
    <t>2.5.1.-</t>
  </si>
  <si>
    <t>6.3.5.10</t>
  </si>
  <si>
    <t>3.5.1.90</t>
  </si>
  <si>
    <t>R01127</t>
  </si>
  <si>
    <t>R00183</t>
  </si>
  <si>
    <t>R04144</t>
  </si>
  <si>
    <t>6.3.4.18</t>
  </si>
  <si>
    <t>S_Malate + FAD &lt;=&gt; Oxaloacetate + FADH2</t>
  </si>
  <si>
    <t>dGTP + Cytidine &lt;=&gt; dGDP + CMP</t>
  </si>
  <si>
    <t>R02096</t>
  </si>
  <si>
    <t>R07404</t>
  </si>
  <si>
    <t>R07168</t>
  </si>
  <si>
    <t>2.1.1.152</t>
  </si>
  <si>
    <t>R05180</t>
  </si>
  <si>
    <t>2.7.1.23</t>
  </si>
  <si>
    <t>R05627</t>
  </si>
  <si>
    <t>R05177</t>
  </si>
  <si>
    <t>Precorrin_8X &lt;=&gt; Hydrogenobyrinate</t>
  </si>
  <si>
    <t>5.4.99.61</t>
  </si>
  <si>
    <t>R03197</t>
  </si>
  <si>
    <t>R04587</t>
  </si>
  <si>
    <t>R00943</t>
  </si>
  <si>
    <t>UDP-2,3-bis[(3R)-3-hydroxymyristoyl]-alpha-D-glucosamine 2,3-bis[(3R)-3-hydroxymyristoyl]-beta-D-glucosaminyl 1-phosphate phosphohydrolase</t>
  </si>
  <si>
    <t>S_Dihydroorotate + H2O &lt;=&gt; N_Carbamoyl_L_aspartate</t>
  </si>
  <si>
    <t>1.1.1.205</t>
  </si>
  <si>
    <t>2 CobIIyrinate_a_c_diamide + Reduced_FMN &lt;=&gt; 2 CobIyrinate_a_c_diamide + FMN + 2 H</t>
  </si>
  <si>
    <t>1.16.8.1</t>
  </si>
  <si>
    <t>6.3.4.4</t>
  </si>
  <si>
    <t>R00127</t>
  </si>
  <si>
    <t>IMP + H2O &lt;=&gt; Inosine + Orthophosphate</t>
  </si>
  <si>
    <t>R06267</t>
  </si>
  <si>
    <t>R05218</t>
  </si>
  <si>
    <t>2.7.4.6</t>
  </si>
  <si>
    <t>2.5.1.17</t>
  </si>
  <si>
    <t>ATP + GDP &lt;=&gt; ADP + GTP</t>
  </si>
  <si>
    <t>2.4.2.7</t>
  </si>
  <si>
    <t>ATP + Hydrogen_selenide + H2O &lt;=&gt; AMP + Selenophosphoric_acid + Orthophosphate</t>
  </si>
  <si>
    <t>2.7.9.3</t>
  </si>
  <si>
    <t>R04942</t>
  </si>
  <si>
    <t>1.1.1.267</t>
  </si>
  <si>
    <t>R00974</t>
  </si>
  <si>
    <t>R02102</t>
  </si>
  <si>
    <t>Nicotinate_e &lt;=&gt; Nicotinate_b</t>
  </si>
  <si>
    <t>m</t>
    <phoneticPr fontId="4" type="noConversion"/>
  </si>
  <si>
    <t>R02024</t>
  </si>
  <si>
    <t>3.1.3.5</t>
  </si>
  <si>
    <t>R00190</t>
  </si>
  <si>
    <t>R02016</t>
  </si>
  <si>
    <t>1.1.1.38;1.1.1.39</t>
  </si>
  <si>
    <t>R07411</t>
  </si>
  <si>
    <t>R06286</t>
  </si>
  <si>
    <t>R05227</t>
  </si>
  <si>
    <t>R05221</t>
  </si>
  <si>
    <t>R03877</t>
  </si>
  <si>
    <t>Tetrahydrofolate + Formate + ATP &lt;=&gt; ADP + Orthophosphate + 10_Formyltetrahydrofolate</t>
  </si>
  <si>
    <t>R05818</t>
  </si>
  <si>
    <t>6.3.4.20</t>
  </si>
  <si>
    <t>R04544</t>
  </si>
  <si>
    <t>R00311</t>
  </si>
  <si>
    <t>R05032</t>
  </si>
  <si>
    <t>R04606</t>
  </si>
  <si>
    <t>6.3.1.5;6.3.5.1</t>
  </si>
  <si>
    <t>2.1.1.132</t>
  </si>
  <si>
    <t>R03348</t>
  </si>
  <si>
    <t>R03940</t>
  </si>
  <si>
    <t>Octanoyl_acp + NADP &lt;=&gt; trans_Oct_2_enoyl_acp + NADPH + H</t>
  </si>
  <si>
    <t>R00424</t>
  </si>
  <si>
    <t>R04534</t>
  </si>
  <si>
    <t>5.5.1.18</t>
  </si>
  <si>
    <t>R03066</t>
  </si>
  <si>
    <t>2.4.2.21</t>
  </si>
  <si>
    <t>R04549</t>
  </si>
  <si>
    <t>R04620</t>
  </si>
  <si>
    <t>2.4.1.227</t>
  </si>
  <si>
    <t>1.3.1.54</t>
  </si>
  <si>
    <t>R04959</t>
  </si>
  <si>
    <t>R04550</t>
  </si>
  <si>
    <t>R04617</t>
  </si>
  <si>
    <t>ATP + 1_5_Phospho_D_ribosyl_5_amino_4_imidazolecarboxylate + L_Aspartate &lt;=&gt; ADP + Orthophosphate + 1_5_Phosphoribosyl_5_amino_4_N_succinocarboxamide_imidazole</t>
  </si>
  <si>
    <t>R04208</t>
  </si>
  <si>
    <t>R02272</t>
  </si>
  <si>
    <t>5_Aminolevulinate &lt;=&gt; S_4_Amino_5_oxopentanoate</t>
  </si>
  <si>
    <t>5.4.3.8</t>
  </si>
  <si>
    <t>R07280</t>
  </si>
  <si>
    <t>R03664</t>
  </si>
  <si>
    <t>R02098</t>
  </si>
  <si>
    <t>2.1.1.163</t>
  </si>
  <si>
    <t>2.2.1.9</t>
  </si>
  <si>
    <t>R00235</t>
  </si>
  <si>
    <t>R07263</t>
  </si>
  <si>
    <t>2.7.1.148</t>
  </si>
  <si>
    <t>R02063</t>
  </si>
  <si>
    <t>superoxide:superoxide oxidoreductase</t>
  </si>
  <si>
    <t>1.15.1.1</t>
  </si>
  <si>
    <t>R05688</t>
  </si>
  <si>
    <t>R05637</t>
  </si>
  <si>
    <t>R00617</t>
  </si>
  <si>
    <t>R06447</t>
  </si>
  <si>
    <t>2.1.1.13;2.1.1.14</t>
  </si>
  <si>
    <t>R02327</t>
  </si>
  <si>
    <t>R00549</t>
  </si>
  <si>
    <t>dGMP + H2O &lt;=&gt; Deoxyguanosine + Orthophosphate</t>
  </si>
  <si>
    <t>4.1.1.37</t>
  </si>
  <si>
    <t>R03220</t>
  </si>
  <si>
    <t>R03459</t>
  </si>
  <si>
    <t>UTP + Cytidine &lt;=&gt; UDP + CMP</t>
  </si>
  <si>
    <t>R00568</t>
  </si>
  <si>
    <t>R05223</t>
  </si>
  <si>
    <t>2.7.8.26</t>
  </si>
  <si>
    <t>1.3.7.5</t>
  </si>
  <si>
    <t>2.1.1.11</t>
  </si>
  <si>
    <t>1.1.1.271</t>
  </si>
  <si>
    <t>Maintenance</t>
  </si>
  <si>
    <t>Maintenance metabolism</t>
  </si>
  <si>
    <t>R10117</t>
  </si>
  <si>
    <t>7_9_7_9_tetracis_Lycopene &lt;=&gt; Lycopene</t>
  </si>
  <si>
    <t>5.2.1.13</t>
  </si>
  <si>
    <t>R07558</t>
  </si>
  <si>
    <t>R04970</t>
  </si>
  <si>
    <t>R04956</t>
  </si>
  <si>
    <t>R05553</t>
  </si>
  <si>
    <t>R07512</t>
  </si>
  <si>
    <t>R04957</t>
  </si>
  <si>
    <t>R04536</t>
  </si>
  <si>
    <t>6.3.3.3</t>
  </si>
  <si>
    <t>GDP:D-mannose-1-phosphate guanylyltransferase</t>
  </si>
  <si>
    <t>R03504</t>
  </si>
  <si>
    <t>2.7.8.13</t>
  </si>
  <si>
    <t>Tetrahydrofolate + NADP &lt;=&gt; Dihydrofolate + NADPH + H</t>
  </si>
  <si>
    <t>R00965</t>
  </si>
  <si>
    <t>R00964</t>
  </si>
  <si>
    <t>R01230</t>
  </si>
  <si>
    <t>R00963</t>
  </si>
  <si>
    <t>R01547</t>
  </si>
  <si>
    <t>ATP + dAMP &lt;=&gt; ADP + dADP</t>
  </si>
  <si>
    <t>R04944</t>
  </si>
  <si>
    <t>Riboflavin metabolism</t>
  </si>
  <si>
    <t>R00161</t>
  </si>
  <si>
    <t>7_Aminomethyl_7_carbaguanine_e &lt;=&gt; 7_Aminomethyl_7_carbaguanine_b</t>
  </si>
  <si>
    <t>R07281</t>
  </si>
  <si>
    <t>Ubiquinone and other terpenoid-quinone biosynthesis</t>
  </si>
  <si>
    <t>R01717</t>
  </si>
  <si>
    <t>R00330</t>
  </si>
  <si>
    <t>R01137</t>
  </si>
  <si>
    <t>1.3.98.1</t>
  </si>
  <si>
    <t>R00572</t>
  </si>
  <si>
    <t>dAMP + H2O &lt;=&gt; Deoxyadenosine + Orthophosphate</t>
  </si>
  <si>
    <t>R00573</t>
  </si>
  <si>
    <t>1.3.1.33</t>
  </si>
  <si>
    <t>3.1.2.14</t>
  </si>
  <si>
    <t>R04798</t>
  </si>
  <si>
    <t>R03182</t>
  </si>
  <si>
    <t>R05341</t>
  </si>
  <si>
    <t>4.2.1.59</t>
  </si>
  <si>
    <t>acetyl-CoA:[acyl-carrier-protein] S-acetyltransferase</t>
  </si>
  <si>
    <t>2.5.1.32</t>
  </si>
  <si>
    <t>R04568</t>
  </si>
  <si>
    <t>R04954</t>
  </si>
  <si>
    <t>Lycopene &lt;=&gt; delta_Carotene</t>
  </si>
  <si>
    <t>R03231</t>
  </si>
  <si>
    <t>R00883</t>
  </si>
  <si>
    <t>1.14.13.129</t>
  </si>
  <si>
    <t>R04566</t>
  </si>
  <si>
    <t>GMP + Diphosphate &lt;=&gt; Guanine + 5_Phospho_alpha_D_ribose_1_diphosphate</t>
  </si>
  <si>
    <t>R05222</t>
  </si>
  <si>
    <t>1.3.7.2</t>
  </si>
  <si>
    <t>R05149</t>
  </si>
  <si>
    <t>R06265</t>
  </si>
  <si>
    <t>6.3.5.3</t>
  </si>
  <si>
    <t>R04559</t>
  </si>
  <si>
    <t>3.5.4.13</t>
  </si>
  <si>
    <t>4.3.2.2</t>
  </si>
  <si>
    <t>2.7.4.16</t>
  </si>
  <si>
    <t>R02061</t>
  </si>
  <si>
    <t>R02371</t>
  </si>
  <si>
    <t>ATP + dCMP &lt;=&gt; ADP + dCDP</t>
  </si>
  <si>
    <t>R02332</t>
  </si>
  <si>
    <t>CTP:pyruvate 2-O-phosphotransferase</t>
  </si>
  <si>
    <t>R01880</t>
  </si>
  <si>
    <t>R09248</t>
  </si>
  <si>
    <t>R03165</t>
  </si>
  <si>
    <t>R00428</t>
  </si>
  <si>
    <t>R03005</t>
  </si>
  <si>
    <t>R05048</t>
  </si>
  <si>
    <t>R04952</t>
  </si>
  <si>
    <t>6.3.5.1</t>
  </si>
  <si>
    <t>1_5_Phosphoribosyl_5_amino_4_N_succinocarboxamide_imidazole &lt;=&gt; Fumarate + 1_5_Phosphoribosyl_5_amino_4_imidazolecarboxamide</t>
  </si>
  <si>
    <t>R04560</t>
  </si>
  <si>
    <t>2.4.2.14</t>
  </si>
  <si>
    <t>R00036</t>
  </si>
  <si>
    <t>4.2.1.24</t>
  </si>
  <si>
    <t>R00066</t>
  </si>
  <si>
    <t>precorrin-3A,NADH:oxygen oxidoreductase (20-hydroxylating)</t>
  </si>
  <si>
    <t>(2E,6E)-farnesyl-diphosphate:isopentenyl-diphosphate farnesyltranstransferase (adding 5 isopentenyl units)</t>
  </si>
  <si>
    <t>2.5.1.90</t>
  </si>
  <si>
    <t>1.3.1.83</t>
  </si>
  <si>
    <t>2.5.1.31</t>
  </si>
  <si>
    <t>3.5.99.2</t>
  </si>
  <si>
    <t>3.1.3.73</t>
  </si>
  <si>
    <t>R05817</t>
  </si>
  <si>
    <t>2.7.7.62</t>
  </si>
  <si>
    <t>R_3_Hydroxydodecanoyl_acp + NADP &lt;=&gt; 3_Oxododecanoyl_acp + NADPH + H</t>
  </si>
  <si>
    <t>R04953</t>
  </si>
  <si>
    <t>6.1.1.11</t>
  </si>
  <si>
    <t>R10119</t>
  </si>
  <si>
    <t>Carotenoid biosynthesis</t>
  </si>
  <si>
    <t>1.3.5.5</t>
  </si>
  <si>
    <t>R04787</t>
  </si>
  <si>
    <t>R_3_Hydroxyhexanoyl_acp &lt;=&gt; trans_Hex_2_enoyl_acp + H2O</t>
  </si>
  <si>
    <t>R04800</t>
  </si>
  <si>
    <t>R04725</t>
  </si>
  <si>
    <t>Tetradecanoyl_acp + NADP &lt;=&gt; trans_Tetradec_2_enoyl_acp + NADPH + H</t>
  </si>
  <si>
    <t>R_3_Hydroxydodecanoyl_acp &lt;=&gt; trans_Dodec_2_enoyl_acp + H2O</t>
  </si>
  <si>
    <t>R04967</t>
  </si>
  <si>
    <t>R06963</t>
  </si>
  <si>
    <t>R07763</t>
  </si>
  <si>
    <t>R04965</t>
  </si>
  <si>
    <t>R00942</t>
  </si>
  <si>
    <t>R04537</t>
  </si>
  <si>
    <t>adenosylcobinamide amidohydrolase</t>
  </si>
  <si>
    <t>R03948</t>
  </si>
  <si>
    <t>1.5.1.3</t>
  </si>
  <si>
    <t>One carbon pool by folate</t>
  </si>
  <si>
    <t>R00939</t>
  </si>
  <si>
    <t>5,6,7,8-tetrahydrofolate:NADP+ oxidoreductase</t>
  </si>
  <si>
    <t>Heme, hydrogen-donor:oxygen oxidoreductase</t>
  </si>
  <si>
    <t>1.14.99.3</t>
  </si>
  <si>
    <t>R00662</t>
  </si>
  <si>
    <t>R03824</t>
  </si>
  <si>
    <t>R09978</t>
  </si>
  <si>
    <t>Folate biosynthesis</t>
  </si>
  <si>
    <t>Decanoyl_acp + NADP &lt;=&gt; trans_Dec_2_enoyl_acp + NADPH + H</t>
  </si>
  <si>
    <t>R00885</t>
  </si>
  <si>
    <t>cob(II)yrinic acid-a,c-diamide:FMN oxidoreductase</t>
  </si>
  <si>
    <t>1.14.13.81</t>
  </si>
  <si>
    <t>6.6.1.1</t>
  </si>
  <si>
    <t>2.1.1.133</t>
  </si>
  <si>
    <t>ATP + Xanthosine_5_phosphate + Ammonia &lt;=&gt; AMP + Diphosphate + GMP</t>
  </si>
  <si>
    <t>6.3.5.2</t>
  </si>
  <si>
    <t>R00430</t>
  </si>
  <si>
    <t>R00509</t>
  </si>
  <si>
    <t>R01855</t>
  </si>
  <si>
    <t>R01857</t>
  </si>
  <si>
    <t>R05224</t>
  </si>
  <si>
    <t>R01968</t>
  </si>
  <si>
    <t>R00511</t>
  </si>
  <si>
    <t>2.7.1.48</t>
  </si>
  <si>
    <t>ATP + CDP &lt;=&gt; ADP + CTP</t>
  </si>
  <si>
    <t>R01664</t>
  </si>
  <si>
    <t>6.3.4.2</t>
  </si>
  <si>
    <t>R04962</t>
  </si>
  <si>
    <t>R01716</t>
  </si>
  <si>
    <t>UreaEX</t>
  </si>
  <si>
    <t>R08218</t>
  </si>
  <si>
    <t>R03658</t>
  </si>
  <si>
    <t>R03648</t>
  </si>
  <si>
    <t>R01626</t>
  </si>
  <si>
    <t>R07856</t>
  </si>
  <si>
    <t>6.1.1.6</t>
  </si>
  <si>
    <t>R03659</t>
  </si>
  <si>
    <t>R03660</t>
  </si>
  <si>
    <t>R02065</t>
  </si>
  <si>
    <t>R10121</t>
  </si>
  <si>
    <t>6.3.2.17</t>
  </si>
  <si>
    <t>1.5.7.1</t>
  </si>
  <si>
    <t>R00189</t>
  </si>
  <si>
    <t>R01514</t>
  </si>
  <si>
    <t>R04726</t>
  </si>
  <si>
    <t>Peptidoglycan biosynthesis</t>
  </si>
  <si>
    <t>Lipopolysaccharide biosynthesis</t>
  </si>
  <si>
    <t>3.6.1.54</t>
  </si>
  <si>
    <t>6.3.5.9</t>
  </si>
  <si>
    <t>2.5.1.61</t>
  </si>
  <si>
    <t>5-methyltetrahydrofolate:ferredoxin oxidoreductase</t>
  </si>
  <si>
    <t>1.7.1.13</t>
  </si>
  <si>
    <t>R04567</t>
  </si>
  <si>
    <t>2.3.1.129</t>
  </si>
  <si>
    <t>R05046</t>
  </si>
  <si>
    <t>1.5.1.5;3.5.4.9</t>
  </si>
  <si>
    <t>Nicotinate and nicotinamide metabolism</t>
  </si>
  <si>
    <t>R00112</t>
  </si>
  <si>
    <t>R00084</t>
  </si>
  <si>
    <t>R05181</t>
  </si>
  <si>
    <t>R04594</t>
  </si>
  <si>
    <t>ATP + 5_Phosphoribosylamine + Glycine &lt;=&gt; ADP + Orthophosphate + 5_Phosphoribosylglycinamide</t>
  </si>
  <si>
    <t>R07405</t>
  </si>
  <si>
    <t>5.4.99.18</t>
  </si>
  <si>
    <t>R00156</t>
  </si>
  <si>
    <t>R01138</t>
  </si>
  <si>
    <t>R00336</t>
  </si>
  <si>
    <t>R01227</t>
  </si>
  <si>
    <t>ATP + GMP &lt;=&gt; ADP + GDP</t>
  </si>
  <si>
    <t>2.7.4.8</t>
  </si>
  <si>
    <t>6.6.1.2</t>
  </si>
  <si>
    <t>5_10_Methenyltetrahydrofolate + H2O &lt;=&gt; 10_Formyltetrahydrofolate + H</t>
  </si>
  <si>
    <t>R08163</t>
  </si>
  <si>
    <t>R_2_3_Dihydroxy_3_methylbutanoate + NADP &lt;=&gt; 3_Hydroxy_3_methyl_2_oxobutanoic_acid + NADPH + H</t>
  </si>
  <si>
    <t>SulfateTRANS</t>
  </si>
  <si>
    <t>Sulfate Transport</t>
  </si>
  <si>
    <t>6.1.1.10</t>
  </si>
  <si>
    <t>dethiobiotin:sulfur sulfurtransferase</t>
  </si>
  <si>
    <t>R03661</t>
  </si>
  <si>
    <t>4.2.1.104</t>
  </si>
  <si>
    <t>Biomass Formation</t>
  </si>
  <si>
    <t>R00529</t>
  </si>
  <si>
    <t>6.1.1.12;6.1.1.23</t>
  </si>
  <si>
    <t>R04265</t>
  </si>
  <si>
    <t>CDP-alpha-D-paratose:NADP+ 4-oxidoreductase</t>
  </si>
  <si>
    <t>R04212</t>
  </si>
  <si>
    <t>Purine metabolism</t>
  </si>
  <si>
    <t>4.1.1.50</t>
  </si>
  <si>
    <t>R00192</t>
  </si>
  <si>
    <t>Biotin metabolism</t>
  </si>
  <si>
    <t>R00416</t>
  </si>
  <si>
    <t>Biomass transport</t>
  </si>
  <si>
    <t>R03509</t>
  </si>
  <si>
    <t>O2TRANS</t>
  </si>
  <si>
    <t>R03655</t>
  </si>
  <si>
    <t>R04441</t>
  </si>
  <si>
    <t>Thiamine metabolism</t>
  </si>
  <si>
    <t>Fructose and mannose metabolism</t>
  </si>
  <si>
    <t>R00104</t>
  </si>
  <si>
    <t>R04428</t>
  </si>
  <si>
    <t>2.5.1.72</t>
  </si>
  <si>
    <t>R10002</t>
  </si>
  <si>
    <t>R00257</t>
  </si>
  <si>
    <t>2.3.1.85;2.3.1.86</t>
  </si>
  <si>
    <t>6.1.1.19</t>
  </si>
  <si>
    <t>R10120</t>
  </si>
  <si>
    <t>2.7.1.1;2.7.1.4</t>
  </si>
  <si>
    <t>ATP + D_Fructose &lt;=&gt; ADP + D_Fructose_6_phosphate</t>
  </si>
  <si>
    <t>3.5.4.16</t>
  </si>
  <si>
    <t>2.7.1.31</t>
  </si>
  <si>
    <t>5.2.1.12</t>
  </si>
  <si>
    <t>GTP 7,8-8,9-dihydrolase</t>
  </si>
  <si>
    <t>R00332</t>
  </si>
  <si>
    <t>R01224</t>
  </si>
  <si>
    <t>2.4.1.182</t>
  </si>
  <si>
    <t>R04237</t>
  </si>
  <si>
    <t>R05578</t>
  </si>
  <si>
    <t>1.5.1.20</t>
  </si>
  <si>
    <t>R01655</t>
  </si>
  <si>
    <t>R05150</t>
  </si>
  <si>
    <t>2.1.2.9</t>
  </si>
  <si>
    <t>Precorrin_6Y + NADP &lt;=&gt; Precorrin_6X + NADPH + H</t>
  </si>
  <si>
    <t>R05819</t>
  </si>
  <si>
    <t>1.3.7.3</t>
  </si>
  <si>
    <t>1.3.3.3</t>
  </si>
  <si>
    <t>Porphyrin and chlorophyll metabolism</t>
  </si>
  <si>
    <t>R04543</t>
  </si>
  <si>
    <t>R04960</t>
  </si>
  <si>
    <t>2.7.7.22</t>
  </si>
  <si>
    <t>R04218</t>
  </si>
  <si>
    <t>4.2.1.45</t>
  </si>
  <si>
    <t>6.1.1.3</t>
  </si>
  <si>
    <t>R00946</t>
  </si>
  <si>
    <t>R00999</t>
  </si>
  <si>
    <t>R03665</t>
  </si>
  <si>
    <t>R02508</t>
  </si>
  <si>
    <t>COTRANS</t>
  </si>
  <si>
    <t>CO Transport</t>
  </si>
  <si>
    <t>Cyanate ABC Transporter</t>
  </si>
  <si>
    <t>R02918</t>
  </si>
  <si>
    <t>5.4.2.10</t>
  </si>
  <si>
    <t>R02426</t>
  </si>
  <si>
    <t>2.6.1.83</t>
  </si>
  <si>
    <t>R03038</t>
  </si>
  <si>
    <t>R05577</t>
  </si>
  <si>
    <t>R02060</t>
  </si>
  <si>
    <t>6.1.1.21</t>
  </si>
  <si>
    <t>4.1.1.18</t>
  </si>
  <si>
    <t>R01826</t>
  </si>
  <si>
    <t>R02413</t>
  </si>
  <si>
    <t>1.1.1.25;1.1.1.282</t>
  </si>
  <si>
    <t>R03083</t>
  </si>
  <si>
    <t>[poly-N-acetyl-D-glucosaminyl-(1-&gt;4)-(N-acetyl-D-muramoylpentapeptide)]-diphosphoundecaprenol:[N-acetyl-D-glucosaminyl-(1-&gt;4)-N-acetyl-D-muramoylpentapeptide]-diphosphoundecaprenol polysaccharidetransferase</t>
  </si>
  <si>
    <t>2.4.2.19</t>
  </si>
  <si>
    <t>R04639</t>
  </si>
  <si>
    <t>R01217</t>
  </si>
  <si>
    <t>Oleoyl-[acyl-carrier protein] hydrolase</t>
  </si>
  <si>
    <t>2.5.1.15</t>
  </si>
  <si>
    <t>R09655</t>
  </si>
  <si>
    <t>R04430</t>
  </si>
  <si>
    <t>R00310</t>
  </si>
  <si>
    <t>4.99.1.1</t>
  </si>
  <si>
    <t>R05219</t>
  </si>
  <si>
    <t>R06266</t>
  </si>
  <si>
    <t>UDP_glucose &lt;=&gt; UDP_alpha_D_galactose</t>
  </si>
  <si>
    <t>5.1.3.2</t>
  </si>
  <si>
    <t>Galactose metabolism</t>
  </si>
  <si>
    <t>R00888</t>
  </si>
  <si>
    <t>R01220</t>
  </si>
  <si>
    <t>R06962</t>
  </si>
  <si>
    <t>delta_Carotene &lt;=&gt; alpha_Carotene</t>
  </si>
  <si>
    <t>R04535</t>
  </si>
  <si>
    <t>R_3_Hydroxyhexanoyl_acp + NADP &lt;=&gt; 3_Oxohexanoyl_acp + NADPH + H</t>
  </si>
  <si>
    <t>R01624</t>
  </si>
  <si>
    <t>R07762</t>
  </si>
  <si>
    <t>R00408</t>
  </si>
  <si>
    <t>R07840</t>
  </si>
  <si>
    <t>delta_Carotene &lt;=&gt; epsilon_Carotene</t>
  </si>
  <si>
    <t>R03067</t>
  </si>
  <si>
    <t>R07559</t>
  </si>
  <si>
    <t>R10122</t>
  </si>
  <si>
    <t>2.3.1.85</t>
  </si>
  <si>
    <t>R09654</t>
  </si>
  <si>
    <t>BiomassTRANS</t>
  </si>
  <si>
    <t>R00694</t>
  </si>
  <si>
    <t>2.6.1.42</t>
  </si>
  <si>
    <t>R04001</t>
  </si>
  <si>
    <t>Ammonia Transport</t>
  </si>
  <si>
    <t>2.7.1.39</t>
  </si>
  <si>
    <t>R00585</t>
  </si>
  <si>
    <t>4.1.1.19</t>
  </si>
  <si>
    <t>R04558</t>
  </si>
  <si>
    <t>R04037</t>
  </si>
  <si>
    <t>R03457</t>
  </si>
  <si>
    <t>R03084</t>
  </si>
  <si>
    <t>R00489</t>
  </si>
  <si>
    <t>4.4.1.8</t>
  </si>
  <si>
    <t>R00226</t>
  </si>
  <si>
    <t>R03243</t>
  </si>
  <si>
    <t>R01286</t>
  </si>
  <si>
    <t>R05070</t>
  </si>
  <si>
    <t>R00691</t>
  </si>
  <si>
    <t>Lysine biosynthesis</t>
  </si>
  <si>
    <t>D-Glutamine and D-glutamate metabolism</t>
  </si>
  <si>
    <t>R02783</t>
  </si>
  <si>
    <t>Chorismate &lt;=&gt; Prephenate</t>
  </si>
  <si>
    <t>1.1.1.86;5.4.99.3</t>
  </si>
  <si>
    <t>R07613</t>
  </si>
  <si>
    <t>R01288</t>
  </si>
  <si>
    <t>R02722</t>
  </si>
  <si>
    <t>R02869</t>
  </si>
  <si>
    <t>2.5.1.16;2.5.1.22</t>
  </si>
  <si>
    <t>L_Cysteine + H2O &lt;=&gt; Hydrogen_sulfide + Pyruvate + Ammonia</t>
  </si>
  <si>
    <t>R00894</t>
  </si>
  <si>
    <t>R03217</t>
  </si>
  <si>
    <t>R07463</t>
  </si>
  <si>
    <t>R03898</t>
  </si>
  <si>
    <t>R03601</t>
  </si>
  <si>
    <t>R00892</t>
  </si>
  <si>
    <t>L-cysteine:NAD+ oxidoreductase</t>
  </si>
  <si>
    <t>R04640</t>
  </si>
  <si>
    <t>Arginine and proline metabolism</t>
  </si>
  <si>
    <t>3.5.4.19</t>
  </si>
  <si>
    <t>ATP + Nicotinate_D_ribonucleotide &lt;=&gt; Diphosphate + Deamino_NAD</t>
  </si>
  <si>
    <t>R04241</t>
  </si>
  <si>
    <t>R04968</t>
  </si>
  <si>
    <t>R02237</t>
  </si>
  <si>
    <t>R07605</t>
  </si>
  <si>
    <t>Hexanoyl_acp + NADP &lt;=&gt; trans_Hex_2_enoyl_acp + NADPH + H</t>
  </si>
  <si>
    <t>R05630</t>
  </si>
  <si>
    <t>3.6.1.27</t>
  </si>
  <si>
    <t>R04292</t>
  </si>
  <si>
    <t>2.3.1.191</t>
  </si>
  <si>
    <t>6.1.1.24</t>
  </si>
  <si>
    <t>R08159</t>
  </si>
  <si>
    <t>R03651</t>
  </si>
  <si>
    <t>R04786</t>
  </si>
  <si>
    <t>Biomass formation</t>
  </si>
  <si>
    <t>Hexadecanoyl_acp + NADP &lt;=&gt; trans_Hexadec_2_enoyl_acp + NADPH + H</t>
  </si>
  <si>
    <t>4.3.99.3</t>
  </si>
  <si>
    <t>R00760</t>
  </si>
  <si>
    <t>R04519</t>
  </si>
  <si>
    <t>R07765</t>
  </si>
  <si>
    <t>R10116</t>
  </si>
  <si>
    <t>e</t>
    <phoneticPr fontId="4" type="noConversion"/>
  </si>
  <si>
    <t>4.2.3.5</t>
  </si>
  <si>
    <t>R03968</t>
  </si>
  <si>
    <t>R01214</t>
  </si>
  <si>
    <t>R03193</t>
  </si>
  <si>
    <t>6.3.2.8</t>
  </si>
  <si>
    <t>R00401</t>
  </si>
  <si>
    <t>N_5_Phospho_D_ribosylanthranilate &lt;=&gt; 1_2_Carboxyphenylamino_1_deoxy_D_ribulose_5_phosphate</t>
  </si>
  <si>
    <t>5.3.1.24</t>
  </si>
  <si>
    <t>6.3.2.3</t>
  </si>
  <si>
    <t>R04035</t>
  </si>
  <si>
    <t>R03896</t>
  </si>
  <si>
    <t>Phenylalanine, tyrosine and tryptophan biosynthesis</t>
  </si>
  <si>
    <t>1.4.7.1</t>
  </si>
  <si>
    <t>Nitrogen metabolism</t>
  </si>
  <si>
    <t>R01290</t>
  </si>
  <si>
    <t>2.6.1.16</t>
  </si>
  <si>
    <t>R05069</t>
  </si>
  <si>
    <t>R00566</t>
  </si>
  <si>
    <t>R02021</t>
  </si>
  <si>
    <t>R00260</t>
  </si>
  <si>
    <t>R00369</t>
  </si>
  <si>
    <t>5.5.1.19</t>
  </si>
  <si>
    <t>Fatty acid biosynthesis</t>
  </si>
  <si>
    <t>R03370</t>
  </si>
  <si>
    <t>R04148</t>
  </si>
  <si>
    <t>R04355</t>
  </si>
  <si>
    <t>1.1.1.100</t>
  </si>
  <si>
    <t>R09656</t>
  </si>
  <si>
    <t>R04801</t>
  </si>
  <si>
    <t>R01706</t>
  </si>
  <si>
    <t>R09653</t>
  </si>
  <si>
    <t>4.2.3.12</t>
  </si>
  <si>
    <t>R09959</t>
  </si>
  <si>
    <t>4.2.1.47</t>
  </si>
  <si>
    <t>R03503</t>
  </si>
  <si>
    <t>2.3.1.182</t>
  </si>
  <si>
    <t>R08648</t>
  </si>
  <si>
    <t>5.1.3.10</t>
  </si>
  <si>
    <t>R05332</t>
  </si>
  <si>
    <t>R03650</t>
  </si>
  <si>
    <t>R07316</t>
  </si>
  <si>
    <t>Oleoyldesat</t>
  </si>
  <si>
    <t>AmmoniaTRANS</t>
  </si>
  <si>
    <t>R03815</t>
  </si>
  <si>
    <t>1.8.1.4</t>
  </si>
  <si>
    <t>R00372</t>
  </si>
  <si>
    <t>2.4.2.28</t>
  </si>
  <si>
    <t>R00115</t>
  </si>
  <si>
    <t>4.2.3.1</t>
  </si>
  <si>
    <t>ATP + L_Aspartate &lt;=&gt; ADP + 4_Phospho_L_aspartate</t>
  </si>
  <si>
    <t>6.1.1.1</t>
  </si>
  <si>
    <t>Aminoacyl-tRNA biosynthesis</t>
  </si>
  <si>
    <t>R05692</t>
  </si>
  <si>
    <t>1.17.1.1</t>
  </si>
  <si>
    <t>1.8.4.8</t>
  </si>
  <si>
    <t>R05068</t>
  </si>
  <si>
    <t>2R_3S_3_Isopropylmalate &lt;=&gt; 2_Isopropylmaleate + H2O</t>
  </si>
  <si>
    <t>4.2.1.33</t>
  </si>
  <si>
    <t>2.5.1.16</t>
  </si>
  <si>
    <t>2.3.1.30</t>
  </si>
  <si>
    <t>R00782</t>
  </si>
  <si>
    <t>ATP + L_Asparagine + tRNA =&gt; AMP + Diphosphate + L_Asparaginyl_tRNAAsn</t>
  </si>
  <si>
    <t>R01157</t>
  </si>
  <si>
    <t>O-phospho-L-serine phosphohydrolase</t>
  </si>
  <si>
    <t>4.2.1.20</t>
  </si>
  <si>
    <t>1.4.4.2</t>
  </si>
  <si>
    <t>R04173</t>
  </si>
  <si>
    <t>R00220</t>
  </si>
  <si>
    <t>Glycine + 2_Oxoglutarate &lt;=&gt; Glyoxylate + L_Glutamate</t>
  </si>
  <si>
    <t>2.6.1.4;2.6.1.44</t>
  </si>
  <si>
    <t>R00480</t>
  </si>
  <si>
    <t>R00274</t>
  </si>
  <si>
    <t>2.1.2.1</t>
  </si>
  <si>
    <t>1.3.5.6;1.3.99.26;1.3.99.30;1.3.99.31</t>
  </si>
  <si>
    <t>R03662</t>
  </si>
  <si>
    <t>R04266</t>
  </si>
  <si>
    <t>2.5.1.7</t>
  </si>
  <si>
    <t>Valine, leucine and isoleucine biosynthesis</t>
  </si>
  <si>
    <t>SelenateTRANS</t>
  </si>
  <si>
    <t>R00660</t>
  </si>
  <si>
    <t>H2STRANS</t>
  </si>
  <si>
    <t>Hydrogen sulfide Transport</t>
  </si>
  <si>
    <t>R04964</t>
  </si>
  <si>
    <t>R04963</t>
  </si>
  <si>
    <t>R04426</t>
  </si>
  <si>
    <t>1.3.5.6</t>
  </si>
  <si>
    <t>R09658</t>
  </si>
  <si>
    <t>L-Asparagine:tRNA(Arg) ligase</t>
  </si>
  <si>
    <t>6.1.1.22</t>
  </si>
  <si>
    <t>4.1.2.8;4.2.1.20</t>
  </si>
  <si>
    <t>R00131</t>
  </si>
  <si>
    <t>R01213</t>
  </si>
  <si>
    <t>R03313</t>
  </si>
  <si>
    <t>R00497</t>
  </si>
  <si>
    <t>R00267</t>
  </si>
  <si>
    <t>R01920</t>
  </si>
  <si>
    <t>5_10_Methylenetetrahydrofolate + Glycine + H2O &lt;=&gt; Tetrahydrofolate + L_Serine</t>
  </si>
  <si>
    <t>C16240</t>
  </si>
  <si>
    <t>C15547</t>
  </si>
  <si>
    <t>C19846</t>
  </si>
  <si>
    <t>C11355</t>
  </si>
  <si>
    <t>C19764</t>
  </si>
  <si>
    <t>C14463</t>
  </si>
  <si>
    <t>Fe2</t>
  </si>
  <si>
    <t>Fe</t>
  </si>
  <si>
    <t>C14818</t>
  </si>
  <si>
    <t>C20376</t>
  </si>
  <si>
    <t>Divinyl_chlorophyllide_a</t>
  </si>
  <si>
    <t>C16693</t>
  </si>
  <si>
    <t>Dihydrogeranylgeranyl_diphosphate</t>
  </si>
  <si>
    <t>C16255</t>
  </si>
  <si>
    <t>C16276</t>
  </si>
  <si>
    <t>Sulfur_donor</t>
  </si>
  <si>
    <t>C11832</t>
  </si>
  <si>
    <t>extracellular</t>
  </si>
  <si>
    <t>membrane</t>
  </si>
  <si>
    <t>MODELID</t>
  </si>
  <si>
    <t>MODELNAME</t>
  </si>
  <si>
    <t>DEFAULT LOWER</t>
  </si>
  <si>
    <t>C16541</t>
  </si>
  <si>
    <t>C15857</t>
  </si>
  <si>
    <t>GENE NAME</t>
  </si>
  <si>
    <t>SHORT NAME</t>
  </si>
  <si>
    <t>C20373</t>
  </si>
  <si>
    <t>C7H6N4O3</t>
  </si>
  <si>
    <t>Chlorophyllide_b</t>
  </si>
  <si>
    <t>C17023</t>
  </si>
  <si>
    <t>DEFAULT UPPER</t>
  </si>
  <si>
    <t>C15672</t>
  </si>
  <si>
    <t>C15556</t>
  </si>
  <si>
    <t>C11434</t>
  </si>
  <si>
    <t>C17556</t>
  </si>
  <si>
    <t>Methylselenic_acid</t>
  </si>
  <si>
    <t>carboxysome</t>
  </si>
  <si>
    <t>CH4O2Se</t>
  </si>
  <si>
    <t>C18902</t>
  </si>
  <si>
    <t>ABBREVIATION</t>
  </si>
  <si>
    <t>INSIDE</t>
  </si>
  <si>
    <t>C20378</t>
  </si>
  <si>
    <t>C20239</t>
  </si>
  <si>
    <t>CONTACT FAMILY NAME</t>
  </si>
  <si>
    <t>ORGANIZATION</t>
  </si>
  <si>
    <t>TAXONOMY</t>
  </si>
  <si>
    <t>cytoplasm</t>
  </si>
  <si>
    <t>car</t>
  </si>
  <si>
    <t>4.4.1.1;4.4.1.11</t>
  </si>
  <si>
    <t>2_3_4_5_Tetrahydrodipicolinate + NADP + H2O &lt;=&gt; 2S_4S_4_Hydroxy_2_3_4_5_tetrahydrodipicolinate + NADPH + H</t>
  </si>
  <si>
    <t>R03656</t>
  </si>
  <si>
    <t>R00177</t>
  </si>
  <si>
    <t>6.1.1.4</t>
  </si>
  <si>
    <t>R03314</t>
  </si>
  <si>
    <t>Spontaneous</t>
  </si>
  <si>
    <t>6.1.1.16</t>
  </si>
  <si>
    <t>R01714</t>
  </si>
  <si>
    <t>Selenate Transport</t>
  </si>
  <si>
    <t>Valine, leucine and isoleucine degradation</t>
  </si>
  <si>
    <t>R09725</t>
  </si>
  <si>
    <t>R10124</t>
  </si>
  <si>
    <t>2.3.1.47</t>
  </si>
  <si>
    <t>R03663</t>
  </si>
  <si>
    <t>R05071</t>
  </si>
  <si>
    <t>6.1.1.20</t>
  </si>
  <si>
    <t>R03391</t>
  </si>
  <si>
    <t>2.6.1.62</t>
  </si>
  <si>
    <t>2.8.1.6</t>
  </si>
  <si>
    <t>R09543</t>
  </si>
  <si>
    <t>R03654</t>
  </si>
  <si>
    <t>R00897</t>
  </si>
  <si>
    <t>R00586</t>
  </si>
  <si>
    <t>L_Serine + Acetyl_CoA &lt;=&gt; O_Acetyl_L_serine + CoA</t>
  </si>
  <si>
    <t>6.3.2.2</t>
  </si>
  <si>
    <t>R01373</t>
  </si>
  <si>
    <t>R02291</t>
  </si>
  <si>
    <t>R03546</t>
  </si>
  <si>
    <t>R01248</t>
  </si>
  <si>
    <t>C00617</t>
  </si>
  <si>
    <t>R00357</t>
  </si>
  <si>
    <t>R00355</t>
  </si>
  <si>
    <t>4.2.1.10</t>
  </si>
  <si>
    <t>R03460</t>
  </si>
  <si>
    <t>S-methyl-5-thioadenosine:phosphate S-methyl-5-thio-alpha-D-ribosyl-transferase</t>
  </si>
  <si>
    <t>2.3.3.13</t>
  </si>
  <si>
    <t>4.2.1.19</t>
  </si>
  <si>
    <t>2 L_Cysteine + NAD &lt;=&gt; L_Cystine + H + NADH</t>
  </si>
  <si>
    <t>1.8.1.6</t>
  </si>
  <si>
    <t>R02412</t>
  </si>
  <si>
    <t>R10147</t>
  </si>
  <si>
    <t>1.3.1.12</t>
  </si>
  <si>
    <t>6.3.1.2</t>
  </si>
  <si>
    <t>R01402</t>
  </si>
  <si>
    <t>Iminoaspartate</t>
  </si>
  <si>
    <t>C05840</t>
  </si>
  <si>
    <t>C12H23O2SR</t>
  </si>
  <si>
    <t>C05757</t>
  </si>
  <si>
    <t>C12H21OSR</t>
  </si>
  <si>
    <t>C05758</t>
  </si>
  <si>
    <t>Precorrin_6X</t>
  </si>
  <si>
    <t>C06320</t>
  </si>
  <si>
    <t>Adenosyl_cobinamide_phosphate</t>
  </si>
  <si>
    <t>C06032</t>
  </si>
  <si>
    <t>C06112</t>
  </si>
  <si>
    <t>Zeaxanthin</t>
  </si>
  <si>
    <t>C40H56O2</t>
  </si>
  <si>
    <t>Precorrin_5</t>
  </si>
  <si>
    <t>C06406</t>
  </si>
  <si>
    <t>Precorrin_4</t>
  </si>
  <si>
    <t>C06504</t>
  </si>
  <si>
    <t>C05818</t>
  </si>
  <si>
    <t>C87H143N7O23P2</t>
  </si>
  <si>
    <t>C06113</t>
  </si>
  <si>
    <t>C06508</t>
  </si>
  <si>
    <t>C06510</t>
  </si>
  <si>
    <t>C11436</t>
  </si>
  <si>
    <t>Adenosyl_cobinamide</t>
  </si>
  <si>
    <t>C06507</t>
  </si>
  <si>
    <t>C11540</t>
  </si>
  <si>
    <t>Hydrogenobyrinate</t>
  </si>
  <si>
    <t>C11539</t>
  </si>
  <si>
    <t>C08591</t>
  </si>
  <si>
    <t>Iminoglycine</t>
  </si>
  <si>
    <t>C06407</t>
  </si>
  <si>
    <t>C06509</t>
  </si>
  <si>
    <t>C11543</t>
  </si>
  <si>
    <t>C11437</t>
  </si>
  <si>
    <t>C11521</t>
  </si>
  <si>
    <t>C11811</t>
  </si>
  <si>
    <t>C11538</t>
  </si>
  <si>
    <t>C06481</t>
  </si>
  <si>
    <t>C06503</t>
  </si>
  <si>
    <t>C11537</t>
  </si>
  <si>
    <t>C08586</t>
  </si>
  <si>
    <t>C40H56O</t>
  </si>
  <si>
    <t>C06506</t>
  </si>
  <si>
    <t>R00021</t>
  </si>
  <si>
    <t>6.3.2.12;6.3.2.17</t>
  </si>
  <si>
    <t>R07764</t>
  </si>
  <si>
    <t>2.1.1.197</t>
  </si>
  <si>
    <t>(R)-citramalate synthase</t>
  </si>
  <si>
    <t>6.1.1.14</t>
  </si>
  <si>
    <t>6.1.1.9</t>
  </si>
  <si>
    <t>R03508</t>
  </si>
  <si>
    <t>6.1.1.5</t>
  </si>
  <si>
    <t>2.1.1.13</t>
  </si>
  <si>
    <t>S_2_Acetolactate &lt;=&gt; 3_Hydroxy_3_methyl_2_oxobutanoic_acid</t>
  </si>
  <si>
    <t>R07399</t>
  </si>
  <si>
    <t>R00253</t>
  </si>
  <si>
    <t>beta_Carotene + NADH + H + Oxygen &lt;=&gt; beta_Cryptoxanthin + NAD + H2O</t>
  </si>
  <si>
    <t>R01078</t>
  </si>
  <si>
    <t>R10118</t>
  </si>
  <si>
    <t>3.3.1.1</t>
  </si>
  <si>
    <t>R01090</t>
  </si>
  <si>
    <t>R00985</t>
  </si>
  <si>
    <t>R03646</t>
  </si>
  <si>
    <t>6.1.1.7</t>
  </si>
  <si>
    <t>R04440</t>
  </si>
  <si>
    <t>Indoleglycerol_phosphate &lt;=&gt; Indole + D_Glyceraldehyde_3_phosphate</t>
  </si>
  <si>
    <t>R02199</t>
  </si>
  <si>
    <t>3.5.1.5</t>
  </si>
  <si>
    <t>4.2.1.35</t>
  </si>
  <si>
    <t>2.6.1.1;2.6.1.57</t>
  </si>
  <si>
    <t>R02340</t>
  </si>
  <si>
    <t>4.3.3.7</t>
  </si>
  <si>
    <t>R00462</t>
  </si>
  <si>
    <t>R01715</t>
  </si>
  <si>
    <t>2.5.1.6</t>
  </si>
  <si>
    <t>Cysteine and methionine metabolism</t>
  </si>
  <si>
    <t>R00768</t>
  </si>
  <si>
    <t>R01398</t>
  </si>
  <si>
    <t>2.1.3.3</t>
  </si>
  <si>
    <t>R02282</t>
  </si>
  <si>
    <t>3.5.3.11</t>
  </si>
  <si>
    <t>R02788</t>
  </si>
  <si>
    <t>R00994</t>
  </si>
  <si>
    <t>R00178</t>
  </si>
  <si>
    <t>S_2_Aceto_2_hydroxybutanoate &lt;=&gt; R_3_Hydroxy_3_methyl_2_oxopentanoate</t>
  </si>
  <si>
    <t>Coproporphyrinogen_I</t>
  </si>
  <si>
    <t>Precorrin_3A</t>
  </si>
  <si>
    <t>C05198</t>
  </si>
  <si>
    <t>C04916</t>
  </si>
  <si>
    <t>C16H31OSR</t>
  </si>
  <si>
    <t>C05764</t>
  </si>
  <si>
    <t>Uroporphyrinogen_I</t>
  </si>
  <si>
    <t>C05778</t>
  </si>
  <si>
    <t>C05897</t>
  </si>
  <si>
    <t>C05753</t>
  </si>
  <si>
    <t>C10H17OSR</t>
  </si>
  <si>
    <t>C05754</t>
  </si>
  <si>
    <t>C10H19OSR</t>
  </si>
  <si>
    <t>C05755</t>
  </si>
  <si>
    <t>C12H21O2SR</t>
  </si>
  <si>
    <t>C05756</t>
  </si>
  <si>
    <t>C05307</t>
  </si>
  <si>
    <t>C04732</t>
  </si>
  <si>
    <t>Adenylylselenate</t>
  </si>
  <si>
    <t>C05336</t>
  </si>
  <si>
    <t>C05696</t>
  </si>
  <si>
    <t>C05699</t>
  </si>
  <si>
    <t>C04824</t>
  </si>
  <si>
    <t>C05775</t>
  </si>
  <si>
    <t>C05359</t>
  </si>
  <si>
    <t>C14H25O2SR</t>
  </si>
  <si>
    <t>C05759</t>
  </si>
  <si>
    <t>C05421</t>
  </si>
  <si>
    <t>Methaneselenol</t>
  </si>
  <si>
    <t>CH4Se</t>
  </si>
  <si>
    <t>C05703</t>
  </si>
  <si>
    <t>C05921</t>
  </si>
  <si>
    <t>Formamidopyrimidine_nucleoside_triphosphate</t>
  </si>
  <si>
    <t>C10H18N5O15P3</t>
  </si>
  <si>
    <t>C05688</t>
  </si>
  <si>
    <t>R04199</t>
  </si>
  <si>
    <t>1.11.1.9</t>
  </si>
  <si>
    <t>2.6.1.1</t>
  </si>
  <si>
    <t>R00582</t>
  </si>
  <si>
    <t>3.1.1.85</t>
  </si>
  <si>
    <t>R10115</t>
  </si>
  <si>
    <t>R04533</t>
  </si>
  <si>
    <t>Pyrimidine metabolism</t>
  </si>
  <si>
    <t>R03192</t>
  </si>
  <si>
    <t>3.1.3.1</t>
  </si>
  <si>
    <t>R00494</t>
  </si>
  <si>
    <t>R03443</t>
  </si>
  <si>
    <t>R01287</t>
  </si>
  <si>
    <t>2.6.1.9</t>
  </si>
  <si>
    <t>6.3.2.9</t>
  </si>
  <si>
    <t>R_2_3_Dihydroxy_3_methylpentanoate + NADP &lt;=&gt; R_3_Hydroxy_3_methyl_2_oxopentanoate + NADPH + H</t>
  </si>
  <si>
    <t>R01652</t>
  </si>
  <si>
    <t>1.1.1.85</t>
  </si>
  <si>
    <t>L_Histidinol_phosphate + 2_Oxoglutarate &lt;=&gt; 3_Imidazol_4_yl_2_oxopropyl_phosphate + L_Glutamate</t>
  </si>
  <si>
    <t>R01466</t>
  </si>
  <si>
    <t>R00485</t>
  </si>
  <si>
    <t>L-arogenate:2-oxoglutarate aminotransferase</t>
  </si>
  <si>
    <t>1.5.1.2</t>
  </si>
  <si>
    <t>Sulfur metabolism</t>
  </si>
  <si>
    <t>R01073</t>
  </si>
  <si>
    <t>R01086</t>
  </si>
  <si>
    <t>3-Phosphoserine:2-oxoglutarate aminotransferase</t>
  </si>
  <si>
    <t>L_Alanine &lt;=&gt; D_Alanine</t>
  </si>
  <si>
    <t>5.1.1.1</t>
  </si>
  <si>
    <t>ATP + 2 D_Alanine &lt;=&gt; ADP + Orthophosphate + D_Alanyl_D_alanine</t>
  </si>
  <si>
    <t>6.3.4.5</t>
  </si>
  <si>
    <t>4.4.1.1</t>
  </si>
  <si>
    <t>R01773</t>
  </si>
  <si>
    <t>R02735</t>
  </si>
  <si>
    <t>R00899</t>
  </si>
  <si>
    <t>5.1.1.3</t>
  </si>
  <si>
    <t>R00674</t>
  </si>
  <si>
    <t>C04666</t>
  </si>
  <si>
    <t>C03516</t>
  </si>
  <si>
    <t>C03090</t>
  </si>
  <si>
    <t>Dimethylbenzimidazole</t>
  </si>
  <si>
    <t>C9H10N2</t>
  </si>
  <si>
    <t>C02591</t>
  </si>
  <si>
    <t>C04327</t>
  </si>
  <si>
    <t>C18H35OSR</t>
  </si>
  <si>
    <t>C04088</t>
  </si>
  <si>
    <t>Prephytoene_diphosphate</t>
  </si>
  <si>
    <t>C04691</t>
  </si>
  <si>
    <t>C04302</t>
  </si>
  <si>
    <t>C04851</t>
  </si>
  <si>
    <t>C04556</t>
  </si>
  <si>
    <t>C04778</t>
  </si>
  <si>
    <t>C03294</t>
  </si>
  <si>
    <t>C03406</t>
  </si>
  <si>
    <t>C04631</t>
  </si>
  <si>
    <t>C04390</t>
  </si>
  <si>
    <t>C03684</t>
  </si>
  <si>
    <t>C03688</t>
  </si>
  <si>
    <t>C03692</t>
  </si>
  <si>
    <t>Quinolinate</t>
  </si>
  <si>
    <t>C03402</t>
  </si>
  <si>
    <t>C4H5OSR</t>
  </si>
  <si>
    <t>C04895</t>
  </si>
  <si>
    <t>C04181</t>
  </si>
  <si>
    <t>C03939</t>
  </si>
  <si>
    <t>C04536</t>
  </si>
  <si>
    <t>C10H19O2SR</t>
  </si>
  <si>
    <t>C04619</t>
  </si>
  <si>
    <t>C04246</t>
  </si>
  <si>
    <t>C04454</t>
  </si>
  <si>
    <t>Adenosyl_cobyrinate_hexaamide</t>
  </si>
  <si>
    <t>C06416</t>
  </si>
  <si>
    <t>C11435</t>
  </si>
  <si>
    <t>R03657</t>
  </si>
  <si>
    <t>C04332</t>
  </si>
  <si>
    <t>C03838</t>
  </si>
  <si>
    <t>Aminoimidazole_ribotide</t>
  </si>
  <si>
    <t>R00945</t>
  </si>
  <si>
    <t>R04930</t>
  </si>
  <si>
    <t>R04125</t>
  </si>
  <si>
    <t>2.1.2.10</t>
  </si>
  <si>
    <t>R01513</t>
  </si>
  <si>
    <t>2.4.2.17</t>
  </si>
  <si>
    <t>Histidine metabolism</t>
  </si>
  <si>
    <t>R01071</t>
  </si>
  <si>
    <t>5.1.1.7</t>
  </si>
  <si>
    <t>O_Acetyl_L_homoserine + L_Cysteine &lt;=&gt; L_Cystathionine + Acetate</t>
  </si>
  <si>
    <t>1.2.1.11</t>
  </si>
  <si>
    <t>R00451</t>
  </si>
  <si>
    <t>R00671</t>
  </si>
  <si>
    <t>R00259</t>
  </si>
  <si>
    <t>L-ornithine ammonia-lyase (cyclizing; L-proline-forming)</t>
  </si>
  <si>
    <t>4.3.1.12</t>
  </si>
  <si>
    <t>2.5.1.48</t>
  </si>
  <si>
    <t>R01158</t>
  </si>
  <si>
    <t>R00239</t>
  </si>
  <si>
    <t>R02283</t>
  </si>
  <si>
    <t>R00588</t>
  </si>
  <si>
    <t>1.8.1.7</t>
  </si>
  <si>
    <t>Glutathione metabolism</t>
  </si>
  <si>
    <t>C05684</t>
  </si>
  <si>
    <t>C04677</t>
  </si>
  <si>
    <t>C02047</t>
  </si>
  <si>
    <t>Lipoylprotein</t>
  </si>
  <si>
    <t>C03194</t>
  </si>
  <si>
    <t>Reduced_FMN</t>
  </si>
  <si>
    <t>C01909</t>
  </si>
  <si>
    <t>C02191</t>
  </si>
  <si>
    <t>C03427</t>
  </si>
  <si>
    <t>C02730</t>
  </si>
  <si>
    <t>dUDP</t>
  </si>
  <si>
    <t>C02839</t>
  </si>
  <si>
    <t>C04133</t>
  </si>
  <si>
    <t>C03972</t>
  </si>
  <si>
    <t>C04046</t>
  </si>
  <si>
    <t>C02988</t>
  </si>
  <si>
    <t>C02992</t>
  </si>
  <si>
    <t>Reduced_plastocyanin</t>
  </si>
  <si>
    <t>C03025</t>
  </si>
  <si>
    <t>C02412</t>
  </si>
  <si>
    <t>C02430</t>
  </si>
  <si>
    <t>Precorrin_2</t>
  </si>
  <si>
    <t>C01847</t>
  </si>
  <si>
    <t>Deoxyribose</t>
  </si>
  <si>
    <t>C5H10O4</t>
  </si>
  <si>
    <t>C01801</t>
  </si>
  <si>
    <t>C04146</t>
  </si>
  <si>
    <t>C01185</t>
  </si>
  <si>
    <t>C03722</t>
  </si>
  <si>
    <t>C8H14NOS2R</t>
  </si>
  <si>
    <t>C02051</t>
  </si>
  <si>
    <t>Plastoquinone</t>
  </si>
  <si>
    <t>C02163</t>
  </si>
  <si>
    <t>C01528</t>
  </si>
  <si>
    <t>C04188</t>
  </si>
  <si>
    <t>C03741</t>
  </si>
  <si>
    <t>C01092</t>
  </si>
  <si>
    <t>C01236</t>
  </si>
  <si>
    <t>C02637</t>
  </si>
  <si>
    <t>C04352</t>
  </si>
  <si>
    <t>C02702</t>
  </si>
  <si>
    <t>C04376</t>
  </si>
  <si>
    <t>Carbamate</t>
  </si>
  <si>
    <t>C10H14N5O10PSe</t>
  </si>
  <si>
    <t>C10H17O2SR</t>
  </si>
  <si>
    <t>C04734</t>
  </si>
  <si>
    <t>C05698</t>
  </si>
  <si>
    <t>C05892</t>
  </si>
  <si>
    <t>C12H23OSR</t>
  </si>
  <si>
    <t>C05427</t>
  </si>
  <si>
    <t>Phytyl_diphosphate</t>
  </si>
  <si>
    <t>Selenate</t>
  </si>
  <si>
    <t>C4H7OSR</t>
  </si>
  <si>
    <t>C3H4O6S</t>
  </si>
  <si>
    <t>C02554</t>
  </si>
  <si>
    <t>Phosphatidylglycerophosphate</t>
  </si>
  <si>
    <t>C03892</t>
  </si>
  <si>
    <t>C05528</t>
  </si>
  <si>
    <t>C15996</t>
  </si>
  <si>
    <t>C7H9N5O3</t>
  </si>
  <si>
    <t>C20377</t>
  </si>
  <si>
    <t>C15670</t>
  </si>
  <si>
    <t>C16519</t>
  </si>
  <si>
    <t>C20258</t>
  </si>
  <si>
    <t>C20248</t>
  </si>
  <si>
    <t>C16242</t>
  </si>
  <si>
    <t>5_5_Phospho_D_ribosylaminoformimino_1_5_phosphoribosyl_imidazole_4_carboxamide &lt;=&gt; N_5_Phospho_D_1_ribulosylformimino_5_amino_1_5_phospho_D_ribosyl_4_imidazolecarboxamide</t>
  </si>
  <si>
    <t>5.3.1.16</t>
  </si>
  <si>
    <t>R10245</t>
  </si>
  <si>
    <t>R03013</t>
  </si>
  <si>
    <t>D-Alanine metabolism</t>
  </si>
  <si>
    <t>R01150</t>
  </si>
  <si>
    <t>R02649</t>
  </si>
  <si>
    <t>R01731</t>
  </si>
  <si>
    <t>Lysine degradation</t>
  </si>
  <si>
    <t>R00508</t>
  </si>
  <si>
    <t>R01954</t>
  </si>
  <si>
    <t>1.1.1.95</t>
  </si>
  <si>
    <t>R01771</t>
  </si>
  <si>
    <t>C05817</t>
  </si>
  <si>
    <t>C06250</t>
  </si>
  <si>
    <t>Precorrin_6Y</t>
  </si>
  <si>
    <t>C04640</t>
  </si>
  <si>
    <t>C00988</t>
  </si>
  <si>
    <t>C00469</t>
  </si>
  <si>
    <t>C00828</t>
  </si>
  <si>
    <t>Pantetheine</t>
  </si>
  <si>
    <t>C01304</t>
  </si>
  <si>
    <t>C01219</t>
  </si>
  <si>
    <t>C01212</t>
  </si>
  <si>
    <t>C00501</t>
  </si>
  <si>
    <t>C01222</t>
  </si>
  <si>
    <t>C00864</t>
  </si>
  <si>
    <t>C00673</t>
  </si>
  <si>
    <t>C01269</t>
  </si>
  <si>
    <t>C01279</t>
  </si>
  <si>
    <t>C01079</t>
  </si>
  <si>
    <t>C01179</t>
  </si>
  <si>
    <t>C01083</t>
  </si>
  <si>
    <t>C01228</t>
  </si>
  <si>
    <t>Amylose</t>
  </si>
  <si>
    <t>Siroheme</t>
  </si>
  <si>
    <t>C00942</t>
  </si>
  <si>
    <t>C00931</t>
  </si>
  <si>
    <t>C02291</t>
  </si>
  <si>
    <t>C01182</t>
  </si>
  <si>
    <t>C01268</t>
  </si>
  <si>
    <t>C00944</t>
  </si>
  <si>
    <t>C9H19N2OS2R</t>
  </si>
  <si>
    <t>C01242</t>
  </si>
  <si>
    <t>C01250</t>
  </si>
  <si>
    <t>C00860</t>
  </si>
  <si>
    <t>Pantothenate</t>
  </si>
  <si>
    <t>C01037</t>
  </si>
  <si>
    <t>C00857</t>
  </si>
  <si>
    <t>C03492</t>
  </si>
  <si>
    <t>Indoleglycerol_phosphate</t>
  </si>
  <si>
    <t>Deoxycytidine</t>
  </si>
  <si>
    <t>C03150</t>
  </si>
  <si>
    <t>C04882</t>
  </si>
  <si>
    <t>C05431</t>
  </si>
  <si>
    <t>C01050</t>
  </si>
  <si>
    <t>C01180</t>
  </si>
  <si>
    <t>FADH2</t>
  </si>
  <si>
    <t>C04442</t>
  </si>
  <si>
    <t>C06319</t>
  </si>
  <si>
    <t>C16291</t>
  </si>
  <si>
    <t>C19765</t>
  </si>
  <si>
    <t>C16236</t>
  </si>
  <si>
    <t>C11829</t>
  </si>
  <si>
    <t>C13309</t>
  </si>
  <si>
    <t>C11630</t>
  </si>
  <si>
    <t>Divinylprotochlorophyllide</t>
  </si>
  <si>
    <t>C19845</t>
  </si>
  <si>
    <t>C15858</t>
  </si>
  <si>
    <t>O_Phospho_L_serine + 2_Oxoglutarate &lt;=&gt; 3_Phosphonooxypyruvate + L_Glutamate</t>
  </si>
  <si>
    <t>2.6.1.52</t>
  </si>
  <si>
    <t>4.3.1.19</t>
  </si>
  <si>
    <t>Glycine, serine and threonine metabolism</t>
  </si>
  <si>
    <t>R00366</t>
  </si>
  <si>
    <t>R00996</t>
  </si>
  <si>
    <t>Alanine, aspartate and glutamate metabolism</t>
  </si>
  <si>
    <t>L-serine hydro-lyase</t>
  </si>
  <si>
    <t>R03425</t>
  </si>
  <si>
    <t>1.17.1.8</t>
  </si>
  <si>
    <t>C05433</t>
  </si>
  <si>
    <t>C05766</t>
  </si>
  <si>
    <t>C01962</t>
  </si>
  <si>
    <t>Thymidine</t>
  </si>
  <si>
    <t>C00831</t>
  </si>
  <si>
    <t>Hydroxymethylbilane</t>
  </si>
  <si>
    <t>C01024</t>
  </si>
  <si>
    <t>C00522</t>
  </si>
  <si>
    <t>C5H11O7P</t>
  </si>
  <si>
    <t>C00671</t>
  </si>
  <si>
    <t>C00234</t>
  </si>
  <si>
    <t>Dimethylallyl_diphosphate</t>
  </si>
  <si>
    <t>C00242</t>
  </si>
  <si>
    <t>Hexadecanoic_acid</t>
  </si>
  <si>
    <t>C00853</t>
  </si>
  <si>
    <t>C00295</t>
  </si>
  <si>
    <t>Uridine</t>
  </si>
  <si>
    <t>C00354</t>
  </si>
  <si>
    <t>dAMP</t>
  </si>
  <si>
    <t>C00266</t>
  </si>
  <si>
    <t>C00330</t>
  </si>
  <si>
    <t>C01063</t>
  </si>
  <si>
    <t>C01077</t>
  </si>
  <si>
    <t>Protoporphyrinogen_IX</t>
  </si>
  <si>
    <t>C00620</t>
  </si>
  <si>
    <t>C00365</t>
  </si>
  <si>
    <t>C00378</t>
  </si>
  <si>
    <t>C00458</t>
  </si>
  <si>
    <t>Guanine</t>
  </si>
  <si>
    <t>C00666</t>
  </si>
  <si>
    <t>C01100</t>
  </si>
  <si>
    <t>CobIalamin</t>
  </si>
  <si>
    <t>C01103</t>
  </si>
  <si>
    <t>C01118</t>
  </si>
  <si>
    <t>C00500</t>
  </si>
  <si>
    <t>C00360</t>
  </si>
  <si>
    <t>C00568</t>
  </si>
  <si>
    <t>C00885</t>
  </si>
  <si>
    <t>dTTP</t>
  </si>
  <si>
    <t>Porphobilinogen</t>
  </si>
  <si>
    <t>dCDP</t>
  </si>
  <si>
    <t>C00380</t>
  </si>
  <si>
    <t>dUTP</t>
  </si>
  <si>
    <t>C00575</t>
  </si>
  <si>
    <t>Ethanol</t>
  </si>
  <si>
    <t>C2H6O</t>
  </si>
  <si>
    <t>Cytidine</t>
  </si>
  <si>
    <t>C04039</t>
  </si>
  <si>
    <t>C02504</t>
  </si>
  <si>
    <t>C02463</t>
  </si>
  <si>
    <t>C04145</t>
  </si>
  <si>
    <t>C01762</t>
  </si>
  <si>
    <t>Protoporphyrin</t>
  </si>
  <si>
    <t>C14H25OSR</t>
  </si>
  <si>
    <t>C05760</t>
  </si>
  <si>
    <t>C14H27OSR</t>
  </si>
  <si>
    <t>C05761</t>
  </si>
  <si>
    <t>C16H29O2SR</t>
  </si>
  <si>
    <t>C05762</t>
  </si>
  <si>
    <t>C16H29OSR</t>
  </si>
  <si>
    <t>C05763</t>
  </si>
  <si>
    <t>C05898</t>
  </si>
  <si>
    <t>2.5.1.47;2.5.1.65</t>
  </si>
  <si>
    <t>1.4.3.19</t>
  </si>
  <si>
    <t>Coproporphyrinogen_III</t>
  </si>
  <si>
    <t>C02094</t>
  </si>
  <si>
    <t>C00407</t>
  </si>
  <si>
    <t>C00475</t>
  </si>
  <si>
    <t>Geranylgeranyl_diphosphate</t>
  </si>
  <si>
    <t>C00131</t>
  </si>
  <si>
    <t>C00305</t>
  </si>
  <si>
    <t>dGDP</t>
  </si>
  <si>
    <t>C7H16O13P2</t>
  </si>
  <si>
    <t>C00092</t>
  </si>
  <si>
    <t>C00286</t>
  </si>
  <si>
    <t>C00203</t>
  </si>
  <si>
    <t>Hydrogen_sulfide</t>
  </si>
  <si>
    <t>dADP</t>
  </si>
  <si>
    <t>C00208</t>
  </si>
  <si>
    <t>C00327</t>
  </si>
  <si>
    <t>C00096</t>
  </si>
  <si>
    <t>dGTP</t>
  </si>
  <si>
    <t>Thiamine</t>
  </si>
  <si>
    <t>C00258</t>
  </si>
  <si>
    <t>C00212</t>
  </si>
  <si>
    <t>C00636</t>
  </si>
  <si>
    <t>C00641</t>
  </si>
  <si>
    <t>C00214</t>
  </si>
  <si>
    <t>Prephenate</t>
  </si>
  <si>
    <t>C00112</t>
  </si>
  <si>
    <t>Glycerol</t>
  </si>
  <si>
    <t>C3H8O3</t>
  </si>
  <si>
    <t>C00253</t>
  </si>
  <si>
    <t>C3H6O3</t>
  </si>
  <si>
    <t>C00311</t>
  </si>
  <si>
    <t>Thiosulfate</t>
  </si>
  <si>
    <t>CDP</t>
  </si>
  <si>
    <t>GMP</t>
  </si>
  <si>
    <t>C00320</t>
  </si>
  <si>
    <t>C00144</t>
  </si>
  <si>
    <t>Adenine</t>
  </si>
  <si>
    <t>C5H5N5</t>
  </si>
  <si>
    <t>Spermidine</t>
  </si>
  <si>
    <t>C00315</t>
  </si>
  <si>
    <t>C01344</t>
  </si>
  <si>
    <t>dITP</t>
  </si>
  <si>
    <t>C00310</t>
  </si>
  <si>
    <t>Isocitrate</t>
  </si>
  <si>
    <t>C00437</t>
  </si>
  <si>
    <t>Thioredoxin</t>
  </si>
  <si>
    <t>Methanethiol</t>
  </si>
  <si>
    <t>CH4S</t>
  </si>
  <si>
    <t>C00409</t>
  </si>
  <si>
    <t>C00279</t>
  </si>
  <si>
    <t>C00491</t>
  </si>
  <si>
    <t>C00130</t>
  </si>
  <si>
    <t>dATP</t>
  </si>
  <si>
    <t>C00129</t>
  </si>
  <si>
    <t>C00103</t>
  </si>
  <si>
    <t>IMP</t>
  </si>
  <si>
    <t>C04807</t>
  </si>
  <si>
    <t>C04752</t>
  </si>
  <si>
    <t>Selenophosphoric_acid</t>
  </si>
  <si>
    <t>C40H62</t>
  </si>
  <si>
    <t>C04823</t>
  </si>
  <si>
    <t>Lipid_X</t>
  </si>
  <si>
    <t>C04652</t>
  </si>
  <si>
    <t>C05435</t>
  </si>
  <si>
    <t>C05702</t>
  </si>
  <si>
    <t>C04236</t>
  </si>
  <si>
    <t>C01137</t>
  </si>
  <si>
    <t>Uroporphyrinogen_III</t>
  </si>
  <si>
    <t>C02612</t>
  </si>
  <si>
    <t>Dethiobiotin</t>
  </si>
  <si>
    <t>C02631</t>
  </si>
  <si>
    <t>C15667</t>
  </si>
  <si>
    <t>C15972</t>
  </si>
  <si>
    <t>C12147</t>
  </si>
  <si>
    <t>C16243</t>
  </si>
  <si>
    <t>C4H7NO2</t>
  </si>
  <si>
    <t>C11831</t>
  </si>
  <si>
    <t>C30H44O2</t>
  </si>
  <si>
    <t>C14180</t>
  </si>
  <si>
    <t>C19759</t>
  </si>
  <si>
    <t>C16221</t>
  </si>
  <si>
    <t>C19673</t>
  </si>
  <si>
    <t>NOTES</t>
  </si>
  <si>
    <t>C20372</t>
  </si>
  <si>
    <t>C16675</t>
  </si>
  <si>
    <t>Plastoquinol</t>
  </si>
  <si>
    <t>C7H9NO5</t>
  </si>
  <si>
    <t>C11830</t>
  </si>
  <si>
    <t>C18H33O2SR</t>
  </si>
  <si>
    <t>C16219</t>
  </si>
  <si>
    <t>C18H35O2SR</t>
  </si>
  <si>
    <t>C16220</t>
  </si>
  <si>
    <t>C18H33OSR</t>
  </si>
  <si>
    <t>C20374</t>
  </si>
  <si>
    <t>C20375</t>
  </si>
  <si>
    <t>C15809</t>
  </si>
  <si>
    <t>C8H13OS3R</t>
  </si>
  <si>
    <t>C16239</t>
  </si>
  <si>
    <t>Apoprotein</t>
  </si>
  <si>
    <t>C02553</t>
  </si>
  <si>
    <t>Magnesium_cation</t>
  </si>
  <si>
    <t>IDP</t>
  </si>
  <si>
    <t>C00122</t>
  </si>
  <si>
    <t>C00197</t>
  </si>
  <si>
    <t>C00094</t>
  </si>
  <si>
    <t>C00073</t>
  </si>
  <si>
    <t>Phosphoenolpyruvate</t>
  </si>
  <si>
    <t>C00014</t>
  </si>
  <si>
    <t>Acetaldehyde</t>
  </si>
  <si>
    <t>C2H4O</t>
  </si>
  <si>
    <t>Isopentenyl_diphosphate</t>
  </si>
  <si>
    <t>C3H5O6P</t>
  </si>
  <si>
    <t>C00101</t>
  </si>
  <si>
    <t>Hydroxypyruvate</t>
  </si>
  <si>
    <t>C10H14N4O4S2R4</t>
  </si>
  <si>
    <t>C00342</t>
  </si>
  <si>
    <t>Thioredoxin_disulfide</t>
  </si>
  <si>
    <t>C00343</t>
  </si>
  <si>
    <t>Phosphatidylglycerol</t>
  </si>
  <si>
    <t>C00344</t>
  </si>
  <si>
    <t>C00184</t>
  </si>
  <si>
    <t>Succinate_semialdehyde</t>
  </si>
  <si>
    <t>C00175</t>
  </si>
  <si>
    <t>C00106</t>
  </si>
  <si>
    <t>Glycerone_phosphate</t>
  </si>
  <si>
    <t>C00054</t>
  </si>
  <si>
    <t>CMP</t>
  </si>
  <si>
    <t>C00147</t>
  </si>
  <si>
    <t>C00024</t>
  </si>
  <si>
    <t>C00081</t>
  </si>
  <si>
    <t>C00055</t>
  </si>
  <si>
    <t>C00091</t>
  </si>
  <si>
    <t>Nucleoside_triphosphate</t>
  </si>
  <si>
    <t>C00201</t>
  </si>
  <si>
    <t>dGMP</t>
  </si>
  <si>
    <t>C00362</t>
  </si>
  <si>
    <t>C00041</t>
  </si>
  <si>
    <t>tRNA</t>
  </si>
  <si>
    <t>UDP</t>
  </si>
  <si>
    <t>C00068</t>
  </si>
  <si>
    <t>C42H44FeN8O8S2R4</t>
  </si>
  <si>
    <t>C00125</t>
  </si>
  <si>
    <t>Glutathione_disulfide</t>
  </si>
  <si>
    <t>C00121</t>
  </si>
  <si>
    <t>C00127</t>
  </si>
  <si>
    <t>Adenylyl_sulfate</t>
  </si>
  <si>
    <t>Guanosine</t>
  </si>
  <si>
    <t>C03794</t>
  </si>
  <si>
    <t>C03599</t>
  </si>
  <si>
    <t>C02741</t>
  </si>
  <si>
    <t>C04738</t>
  </si>
  <si>
    <t>C03506</t>
  </si>
  <si>
    <t>C04051</t>
  </si>
  <si>
    <t>C04122</t>
  </si>
  <si>
    <t>C03512</t>
  </si>
  <si>
    <t>C02739</t>
  </si>
  <si>
    <t>C3H5NO2</t>
  </si>
  <si>
    <t>Selenite</t>
  </si>
  <si>
    <t>C05893</t>
  </si>
  <si>
    <t>C06505</t>
  </si>
  <si>
    <t>C05434</t>
  </si>
  <si>
    <t>C05912</t>
  </si>
  <si>
    <t>Sirohydrochlorin</t>
  </si>
  <si>
    <t>C06156</t>
  </si>
  <si>
    <t>Molybdate</t>
  </si>
  <si>
    <t>C05841</t>
  </si>
  <si>
    <t>C05786</t>
  </si>
  <si>
    <t>C06148</t>
  </si>
  <si>
    <t>C05773</t>
  </si>
  <si>
    <t>C9H18N5O14P3</t>
  </si>
  <si>
    <t>C05923</t>
  </si>
  <si>
    <t>C06408</t>
  </si>
  <si>
    <t>C06232</t>
  </si>
  <si>
    <t>C7H13N3O2R2</t>
  </si>
  <si>
    <t>C06249</t>
  </si>
  <si>
    <t>C17H27N5O4SR2</t>
  </si>
  <si>
    <t>C06006</t>
  </si>
  <si>
    <t>C05772</t>
  </si>
  <si>
    <t>Cobyrinate</t>
  </si>
  <si>
    <t>C06098</t>
  </si>
  <si>
    <t>C07836</t>
  </si>
  <si>
    <t>C06399</t>
  </si>
  <si>
    <t>Cobinamide</t>
  </si>
  <si>
    <t>C06022</t>
  </si>
  <si>
    <t>Precorrin_3B</t>
  </si>
  <si>
    <t>C06007</t>
  </si>
  <si>
    <t>C06010</t>
  </si>
  <si>
    <t>C05922</t>
  </si>
  <si>
    <t>Precorrin_8X</t>
  </si>
  <si>
    <t>C11453</t>
  </si>
  <si>
    <t>C00251</t>
  </si>
  <si>
    <t>C00447</t>
  </si>
  <si>
    <t>C5H10N2O3</t>
  </si>
  <si>
    <t>C00119</t>
  </si>
  <si>
    <t>FMN</t>
  </si>
  <si>
    <t>CO2</t>
  </si>
  <si>
    <t>C00035</t>
  </si>
  <si>
    <t>Oxaloacetate</t>
  </si>
  <si>
    <t>C00001</t>
  </si>
  <si>
    <t>C00123</t>
  </si>
  <si>
    <t>C5H10O5</t>
  </si>
  <si>
    <t>C00085</t>
  </si>
  <si>
    <t>Glycine</t>
  </si>
  <si>
    <t>C00067</t>
  </si>
  <si>
    <t>Thiamin_diphosphate</t>
  </si>
  <si>
    <t>ATP</t>
  </si>
  <si>
    <t>H2O2</t>
  </si>
  <si>
    <t>GTP</t>
  </si>
  <si>
    <t>C00037</t>
  </si>
  <si>
    <t>C00036</t>
  </si>
  <si>
    <t>C4H4O5</t>
  </si>
  <si>
    <t>C00020</t>
  </si>
  <si>
    <t>C00135</t>
  </si>
  <si>
    <t>ITP</t>
  </si>
  <si>
    <t>C00132</t>
  </si>
  <si>
    <t>Reduced_ferredoxin</t>
  </si>
  <si>
    <t>C00138</t>
  </si>
  <si>
    <t>Tetrahydrofolate</t>
  </si>
  <si>
    <t>diphosphate phosphohydrolase</t>
  </si>
  <si>
    <t>C00026</t>
  </si>
  <si>
    <t>C00134</t>
  </si>
  <si>
    <t>C00004</t>
  </si>
  <si>
    <t>NADPH</t>
  </si>
  <si>
    <t>Sulfate</t>
  </si>
  <si>
    <t>C00116</t>
  </si>
  <si>
    <t>C00089</t>
  </si>
  <si>
    <t>C00009</t>
  </si>
  <si>
    <t>Heme</t>
  </si>
  <si>
    <t>C2H4O2</t>
  </si>
  <si>
    <t>C00059</t>
  </si>
  <si>
    <t>C00015</t>
  </si>
  <si>
    <t>FAD</t>
  </si>
  <si>
    <t>C00064</t>
  </si>
  <si>
    <t>C00062</t>
  </si>
  <si>
    <t>Acetate</t>
  </si>
  <si>
    <t>C00158</t>
  </si>
  <si>
    <t>Fumarate</t>
  </si>
  <si>
    <t>Maltose</t>
  </si>
  <si>
    <t>C4H4O4</t>
  </si>
  <si>
    <t>C00083</t>
  </si>
  <si>
    <t>C00084</t>
  </si>
  <si>
    <t>C6H13O9P</t>
  </si>
  <si>
    <t>Orthophosphate</t>
  </si>
  <si>
    <t>C00044</t>
  </si>
  <si>
    <t>UTP</t>
  </si>
  <si>
    <t>C00217</t>
  </si>
  <si>
    <t>C01081</t>
  </si>
  <si>
    <t>C01346</t>
  </si>
  <si>
    <t>Thiamin_monophosphate</t>
  </si>
  <si>
    <t>C02226</t>
  </si>
  <si>
    <t>C00966</t>
  </si>
  <si>
    <t>C01094</t>
  </si>
  <si>
    <t>C03598</t>
  </si>
  <si>
    <t>C05172</t>
  </si>
  <si>
    <t>C04272</t>
  </si>
  <si>
    <t>C04874</t>
  </si>
  <si>
    <t>C17401</t>
  </si>
  <si>
    <t>Heme_A</t>
  </si>
  <si>
    <t>C16237</t>
  </si>
  <si>
    <t>C11542</t>
  </si>
  <si>
    <t>C17439</t>
  </si>
  <si>
    <t>Heme_O</t>
  </si>
  <si>
    <t>C05125</t>
  </si>
  <si>
    <t>C04896</t>
  </si>
  <si>
    <t>C05774</t>
  </si>
  <si>
    <t>C05745</t>
  </si>
  <si>
    <t>C6H9O2SR</t>
  </si>
  <si>
    <t>C05697</t>
  </si>
  <si>
    <t>C05414</t>
  </si>
  <si>
    <t>C4H5O2SR</t>
  </si>
  <si>
    <t>C05744</t>
  </si>
  <si>
    <t>C05382</t>
  </si>
  <si>
    <t>C05768</t>
  </si>
  <si>
    <t>C6H6O7</t>
  </si>
  <si>
    <t>C6H11OSR</t>
  </si>
  <si>
    <t>C05749</t>
  </si>
  <si>
    <t>Lycopene</t>
  </si>
  <si>
    <t>C6H11O2SR</t>
  </si>
  <si>
    <t>C05747</t>
  </si>
  <si>
    <t>C6H9OSR</t>
  </si>
  <si>
    <t>C05748</t>
  </si>
  <si>
    <t>C05413</t>
  </si>
  <si>
    <t>C05686</t>
  </si>
  <si>
    <t>Oxalosuccinate</t>
  </si>
  <si>
    <t>Selenohomocysteine</t>
  </si>
  <si>
    <t>C04574</t>
  </si>
  <si>
    <t>C4H7O2SR</t>
  </si>
  <si>
    <t>C04618</t>
  </si>
  <si>
    <t>C8H15O2SR</t>
  </si>
  <si>
    <t>C04620</t>
  </si>
  <si>
    <t>C40H60</t>
  </si>
  <si>
    <t>C05223</t>
  </si>
  <si>
    <t>Oxidized_plastocyanin</t>
  </si>
  <si>
    <t>C5H11O10P2R</t>
  </si>
  <si>
    <t>C00454</t>
  </si>
  <si>
    <t>Starch and sucrose metabolism</t>
  </si>
  <si>
    <t>R00289</t>
  </si>
  <si>
    <t>UTP:alpha-D-glucose-1-phosphate uridylyltransferase</t>
  </si>
  <si>
    <t>2.7.7.9</t>
  </si>
  <si>
    <t>2.4.1.1</t>
  </si>
  <si>
    <t>R02110</t>
  </si>
  <si>
    <t>2.4.1.14</t>
  </si>
  <si>
    <t>R01051</t>
  </si>
  <si>
    <t>C00011</t>
  </si>
  <si>
    <t>Diphosphate</t>
  </si>
  <si>
    <t>C00010</t>
  </si>
  <si>
    <t>C00016</t>
  </si>
  <si>
    <t>C10H16N5O14P3</t>
  </si>
  <si>
    <t>C00019</t>
  </si>
  <si>
    <t>AMP</t>
  </si>
  <si>
    <t>UNCONSTRAINED</t>
  </si>
  <si>
    <t>2R_3S_3_Isopropylmalate</t>
  </si>
  <si>
    <t>R01829</t>
  </si>
  <si>
    <t>3.1.3.27</t>
  </si>
  <si>
    <t>Carboxybiotin_carboxyl_carrier_protein</t>
  </si>
  <si>
    <t>C00006</t>
  </si>
  <si>
    <t>Oxygen</t>
  </si>
  <si>
    <t>O2</t>
  </si>
  <si>
    <t>C00048</t>
  </si>
  <si>
    <t>m</t>
  </si>
  <si>
    <t>Transport</t>
  </si>
  <si>
    <t>R09503</t>
  </si>
  <si>
    <t>R03321</t>
  </si>
  <si>
    <t>R04780</t>
  </si>
  <si>
    <t>Succinate</t>
  </si>
  <si>
    <t>C00066</t>
  </si>
  <si>
    <t>C00086</t>
  </si>
  <si>
    <t>Sucrose</t>
  </si>
  <si>
    <t>C12H22O11</t>
  </si>
  <si>
    <t>R06837</t>
  </si>
  <si>
    <t>Urea</t>
  </si>
  <si>
    <t>CTP</t>
  </si>
  <si>
    <t>C00049</t>
  </si>
  <si>
    <t>C00387</t>
  </si>
  <si>
    <t>Spermine</t>
  </si>
  <si>
    <t>CO</t>
  </si>
  <si>
    <t>C00237</t>
  </si>
  <si>
    <t>C00669</t>
  </si>
  <si>
    <t>C00526</t>
  </si>
  <si>
    <t>C00882</t>
  </si>
  <si>
    <t>C00577</t>
  </si>
  <si>
    <t>C00881</t>
  </si>
  <si>
    <t>C01165</t>
  </si>
  <si>
    <t>C04702</t>
  </si>
  <si>
    <t>C04494</t>
  </si>
  <si>
    <t>C8H13O2SR</t>
  </si>
  <si>
    <t>C05750</t>
  </si>
  <si>
    <t>C8H13OSR</t>
  </si>
  <si>
    <t>C05751</t>
  </si>
  <si>
    <t>C8H15OSR</t>
  </si>
  <si>
    <t>C05752</t>
  </si>
  <si>
    <t>C05746</t>
  </si>
  <si>
    <t>C05432</t>
  </si>
  <si>
    <t>C05379</t>
  </si>
  <si>
    <t>C04877</t>
  </si>
  <si>
    <t>Magnesium_protoporphyrin</t>
  </si>
  <si>
    <t>C03127</t>
  </si>
  <si>
    <t>C03082</t>
  </si>
  <si>
    <t>C04411</t>
  </si>
  <si>
    <t>C03114</t>
  </si>
  <si>
    <t>C04294</t>
  </si>
  <si>
    <t>C03373</t>
  </si>
  <si>
    <t>C9H16N2O5</t>
  </si>
  <si>
    <t>C18H26N5O6SR2</t>
  </si>
  <si>
    <t>C04419</t>
  </si>
  <si>
    <t>C03508</t>
  </si>
  <si>
    <t>C7H13O10P</t>
  </si>
  <si>
    <t>C03287</t>
  </si>
  <si>
    <t>C14H27O2SR</t>
  </si>
  <si>
    <t>C04688</t>
  </si>
  <si>
    <t>C16H31O2SR</t>
  </si>
  <si>
    <t>C04633</t>
  </si>
  <si>
    <t>C04751</t>
  </si>
  <si>
    <t>C03263</t>
  </si>
  <si>
    <t>C03657</t>
  </si>
  <si>
    <t>C00750</t>
  </si>
  <si>
    <t>C01300</t>
  </si>
  <si>
    <t>R01518</t>
  </si>
  <si>
    <t>C00063</t>
  </si>
  <si>
    <t>H2O</t>
  </si>
  <si>
    <t>R00286</t>
  </si>
  <si>
    <t>R00766</t>
  </si>
  <si>
    <t>Nicotinate_D_ribonucleotide</t>
  </si>
  <si>
    <t>7_9_9_tricis_Neurosporene</t>
  </si>
  <si>
    <t>Glycyl_tRNAGly</t>
  </si>
  <si>
    <t>L_Methionyl_tRNA</t>
  </si>
  <si>
    <t>alpha_Isopropylmalate</t>
  </si>
  <si>
    <t>5_Aminolevulinate</t>
  </si>
  <si>
    <t>N_Carbamoyl_L_aspartate</t>
  </si>
  <si>
    <t>HTRANS</t>
  </si>
  <si>
    <t>H2OTRANS</t>
  </si>
  <si>
    <t>3_Phospho_D_glycerate</t>
  </si>
  <si>
    <t>L_Valine</t>
  </si>
  <si>
    <t>R00948</t>
  </si>
  <si>
    <t>2.7.7.27</t>
  </si>
  <si>
    <t>C00043</t>
  </si>
  <si>
    <t>UDP-sulfoquinovose:diacylglycerol alpha-D-sulfoquinovosyltransferase</t>
  </si>
  <si>
    <t>2.7.1.15</t>
  </si>
  <si>
    <t>1,4-alpha-D-glucan:phosphate alpha-D-glucosyltransferase</t>
  </si>
  <si>
    <t>D_Ribulose_5_phosphate</t>
  </si>
  <si>
    <t>C6H9O3SR</t>
  </si>
  <si>
    <t>C8H11O3SR</t>
  </si>
  <si>
    <t>C6H9O4SR</t>
  </si>
  <si>
    <t>C8H13O4SR</t>
  </si>
  <si>
    <t>C6H7O4SR</t>
  </si>
  <si>
    <t>C8H11O4SR</t>
  </si>
  <si>
    <t>C00002</t>
  </si>
  <si>
    <t>NAD</t>
  </si>
  <si>
    <t>2.7.1.19</t>
  </si>
  <si>
    <t>C00042</t>
  </si>
  <si>
    <t>D_Fructose_1_6_bisphosphate</t>
  </si>
  <si>
    <t>H Transport</t>
  </si>
  <si>
    <t>H2O Transport</t>
  </si>
  <si>
    <t>L_Seryl_tRNASer</t>
  </si>
  <si>
    <t>L_Valyl_tRNAVal</t>
  </si>
  <si>
    <t>L_Alanine</t>
  </si>
  <si>
    <t>R02035</t>
  </si>
  <si>
    <t>2.4.1.-</t>
  </si>
  <si>
    <t>R01845</t>
  </si>
  <si>
    <t>3.1.3.11;3.1.3.37</t>
  </si>
  <si>
    <t>C00275</t>
  </si>
  <si>
    <t>C00299</t>
  </si>
  <si>
    <t>Triphosphate</t>
  </si>
  <si>
    <t>C00255</t>
  </si>
  <si>
    <t>C00263</t>
  </si>
  <si>
    <t>Glycolaldehyde</t>
  </si>
  <si>
    <t>C00249</t>
  </si>
  <si>
    <t>Chorismate</t>
  </si>
  <si>
    <t>C01352</t>
  </si>
  <si>
    <t>C01127</t>
  </si>
  <si>
    <t>C01044</t>
  </si>
  <si>
    <t>C7H15O10P</t>
  </si>
  <si>
    <t>C03912</t>
  </si>
  <si>
    <t>C2H3OSR</t>
  </si>
  <si>
    <t>C40H64</t>
  </si>
  <si>
    <t>C05430</t>
  </si>
  <si>
    <t>C40H58</t>
  </si>
  <si>
    <t>C05335</t>
  </si>
  <si>
    <t>C04932</t>
  </si>
  <si>
    <t>Mercaptopyruvate</t>
  </si>
  <si>
    <t>C01134</t>
  </si>
  <si>
    <t>Cadaverine</t>
  </si>
  <si>
    <t>C01672</t>
  </si>
  <si>
    <t>Xanthosine</t>
  </si>
  <si>
    <t>C01563</t>
  </si>
  <si>
    <t>C3H3O3SR</t>
  </si>
  <si>
    <t>C01209</t>
  </si>
  <si>
    <t>C01302</t>
  </si>
  <si>
    <t>C02282</t>
  </si>
  <si>
    <t>Cyanate</t>
  </si>
  <si>
    <t>C01417</t>
  </si>
  <si>
    <t>C01419</t>
  </si>
  <si>
    <t>Hydrogen_selenide</t>
  </si>
  <si>
    <t>C5H6O4</t>
  </si>
  <si>
    <t>C01929</t>
  </si>
  <si>
    <t>C01931</t>
  </si>
  <si>
    <t>Thiocysteine</t>
  </si>
  <si>
    <t>C03162</t>
  </si>
  <si>
    <t>C6H11O9P</t>
  </si>
  <si>
    <t>C03175</t>
  </si>
  <si>
    <t>C03125</t>
  </si>
  <si>
    <t>C02505</t>
  </si>
  <si>
    <t>C03160</t>
  </si>
  <si>
    <t>C00364</t>
  </si>
  <si>
    <t>dUMP</t>
  </si>
  <si>
    <t>C00448</t>
  </si>
  <si>
    <t>NDP</t>
  </si>
  <si>
    <t>C00061</t>
  </si>
  <si>
    <t>L_Prolyl_tRNAPro</t>
  </si>
  <si>
    <t>1_5_Phospho_D_ribosyl_ATP</t>
  </si>
  <si>
    <t>Phosphoribosyl_AMP</t>
  </si>
  <si>
    <t>L_Tyrosyl_tRNATyr</t>
  </si>
  <si>
    <t>Xanthosine_5_phosphate</t>
  </si>
  <si>
    <t>S_2_Acetolactate</t>
  </si>
  <si>
    <t>4.1.1.39</t>
  </si>
  <si>
    <t>R00956</t>
  </si>
  <si>
    <t>D_Glucono_1_5_lactone_6_phosphate</t>
  </si>
  <si>
    <t>S_Aminomethyldihydrolipoylprotein</t>
  </si>
  <si>
    <t>4_Amino_4_deoxychorismate</t>
  </si>
  <si>
    <t>2_Methylmaleate</t>
  </si>
  <si>
    <t>Glutaminyl_tRNA</t>
  </si>
  <si>
    <t>L_Cystathionine</t>
  </si>
  <si>
    <t>D_erythro_1_Imidazol_4_ylglycerol_3_phosphate</t>
  </si>
  <si>
    <t>D_Alanyl_D_alanine</t>
  </si>
  <si>
    <t>6_7_Dimethyl_8_D_ribityllumazine</t>
  </si>
  <si>
    <t>Carbon fixation in photosynthetic organisms</t>
  </si>
  <si>
    <t>R_4_Phosphopantothenoyl_L_cysteine</t>
  </si>
  <si>
    <t>1.1.1.6</t>
  </si>
  <si>
    <t>N6_Acetyl_LL_2_6_diaminoheptanedioate</t>
  </si>
  <si>
    <t>2_Dehydropantoate</t>
  </si>
  <si>
    <t>O_Acetyl_L_serine</t>
  </si>
  <si>
    <t>2_Phosphoglycolate</t>
  </si>
  <si>
    <t>4.1.2.13</t>
  </si>
  <si>
    <t>C4H5O3SR</t>
  </si>
  <si>
    <t>C7H11O3SR</t>
  </si>
  <si>
    <t>UDP-alpha-D-galactose:1,2-diacyl-sn-glycerol 3-beta-D-galactosyltransferase</t>
  </si>
  <si>
    <t>4.1.2.4</t>
  </si>
  <si>
    <t>R01528</t>
  </si>
  <si>
    <t>C00294</t>
  </si>
  <si>
    <t>dIDP</t>
  </si>
  <si>
    <t>C00415</t>
  </si>
  <si>
    <t>C00337</t>
  </si>
  <si>
    <t>Geranyl_diphosphate</t>
  </si>
  <si>
    <t>Shikimate</t>
  </si>
  <si>
    <t>C7H10O5</t>
  </si>
  <si>
    <t>C00493</t>
  </si>
  <si>
    <t>C00188</t>
  </si>
  <si>
    <t>Orotate</t>
  </si>
  <si>
    <t>Isochorismate</t>
  </si>
  <si>
    <t>C01051</t>
  </si>
  <si>
    <t>C00886</t>
  </si>
  <si>
    <t>C04297</t>
  </si>
  <si>
    <t>C04501</t>
  </si>
  <si>
    <t>Magnesium_protoporphyrin_monomethyl_ester</t>
  </si>
  <si>
    <t>C03232</t>
  </si>
  <si>
    <t>C02061</t>
  </si>
  <si>
    <t>C40H56</t>
  </si>
  <si>
    <t>C04425</t>
  </si>
  <si>
    <t>C03511</t>
  </si>
  <si>
    <t>Mg</t>
  </si>
  <si>
    <t>C00993</t>
  </si>
  <si>
    <t>C00631</t>
  </si>
  <si>
    <t>C00957</t>
  </si>
  <si>
    <t>C01102</t>
  </si>
  <si>
    <t>C00440</t>
  </si>
  <si>
    <t>C00438</t>
  </si>
  <si>
    <t>Deoxyuridine</t>
  </si>
  <si>
    <t>C4H8O7PR</t>
  </si>
  <si>
    <t>C00681</t>
  </si>
  <si>
    <t>C00680</t>
  </si>
  <si>
    <t>C6H14O12P2</t>
  </si>
  <si>
    <t>C00441</t>
  </si>
  <si>
    <t>Cytosine</t>
  </si>
  <si>
    <t>C00705</t>
  </si>
  <si>
    <t>C00459</t>
  </si>
  <si>
    <t>C9H8O4</t>
  </si>
  <si>
    <t>C00624</t>
  </si>
  <si>
    <t>C00416</t>
  </si>
  <si>
    <t>C6H6O6</t>
  </si>
  <si>
    <t>C00232</t>
  </si>
  <si>
    <t>Glycerone</t>
  </si>
  <si>
    <t>ATP:1,2-diacylglycerol 3-phosphotransferase</t>
  </si>
  <si>
    <t>2.7.1.107</t>
  </si>
  <si>
    <t>R00658</t>
  </si>
  <si>
    <t>R01061</t>
  </si>
  <si>
    <t>all_trans_Phytoene</t>
  </si>
  <si>
    <t>Cobalt_sirohydrochlorin</t>
  </si>
  <si>
    <t>7_9_7_9_tetracis_Lycopene</t>
  </si>
  <si>
    <t>Enzyme_N6_lipoyllysine</t>
  </si>
  <si>
    <t>2_5_Diamino_6_5_phospho_D_ribosylaminopyrimidin_43H_one</t>
  </si>
  <si>
    <t>D_Ribose_5_phosphate</t>
  </si>
  <si>
    <t>R04469</t>
  </si>
  <si>
    <t>GDP_4_dehydro_6_deoxy_D_mannose</t>
  </si>
  <si>
    <t>R06867</t>
  </si>
  <si>
    <t>2_C_Methyl_D_erythritol_4_phosphate</t>
  </si>
  <si>
    <t>5_Amino_6_1_D_ribitylaminouracil</t>
  </si>
  <si>
    <t>1_5_Phosphoribosyl_5_formamido_4_imidazolecarboxamide</t>
  </si>
  <si>
    <t>S_3_Methyl_2_oxopentanoic_acid</t>
  </si>
  <si>
    <t>2.4.1.46</t>
  </si>
  <si>
    <t>R02029</t>
  </si>
  <si>
    <t>1.3.5.4</t>
  </si>
  <si>
    <t>R01056</t>
  </si>
  <si>
    <t>LOWER BOUND</t>
  </si>
  <si>
    <t>5_Deoxyadenosine</t>
  </si>
  <si>
    <t>UPPER BOUND</t>
  </si>
  <si>
    <t>OBJECTIVE</t>
  </si>
  <si>
    <t>5_O_1_Carboxyvinyl_3_phosphoshikimate</t>
  </si>
  <si>
    <t>5_Phosphoribosyl_N_formylglycinamide</t>
  </si>
  <si>
    <t>1_2_Carboxyphenylamino_1_deoxy_D_ribulose_5_phosphate</t>
  </si>
  <si>
    <t>UDP_N_acetylmuramoyl_L_alanyl_D_glutamate</t>
  </si>
  <si>
    <t>L_Cystine</t>
  </si>
  <si>
    <t>ADP_glucose</t>
  </si>
  <si>
    <t>CDP_glucose</t>
  </si>
  <si>
    <t>3_Phosphonooxypyruvate</t>
  </si>
  <si>
    <t>5.3.1.6</t>
  </si>
  <si>
    <t>R01057</t>
  </si>
  <si>
    <t>C00079</t>
  </si>
  <si>
    <t>H</t>
  </si>
  <si>
    <t>Formaldehyde</t>
  </si>
  <si>
    <t>C00168</t>
  </si>
  <si>
    <t>Carbamoyl_phosphate</t>
  </si>
  <si>
    <t>C00169</t>
  </si>
  <si>
    <t>C00080</t>
  </si>
  <si>
    <t>C00108</t>
  </si>
  <si>
    <t>C00099</t>
  </si>
  <si>
    <t>C5H6O5</t>
  </si>
  <si>
    <t>C00254</t>
  </si>
  <si>
    <t>Dihydrolipoylprotein</t>
  </si>
  <si>
    <t>C8H16NOS2R</t>
  </si>
  <si>
    <t>C02972</t>
  </si>
  <si>
    <t>C02984</t>
  </si>
  <si>
    <t>C02987</t>
  </si>
  <si>
    <t>C7H8O5</t>
  </si>
  <si>
    <t>C01267</t>
  </si>
  <si>
    <t>C00748</t>
  </si>
  <si>
    <t>C00235</t>
  </si>
  <si>
    <t>C00341</t>
  </si>
  <si>
    <t>Dihydrofolate</t>
  </si>
  <si>
    <t>C00283</t>
  </si>
  <si>
    <t>C00498</t>
  </si>
  <si>
    <t>Biliverdin</t>
  </si>
  <si>
    <t>C00445</t>
  </si>
  <si>
    <t>C00900</t>
  </si>
  <si>
    <t>Dihydropteroate</t>
  </si>
  <si>
    <t>C00269</t>
  </si>
  <si>
    <t>C00921</t>
  </si>
  <si>
    <t>C00239</t>
  </si>
  <si>
    <t>C00353</t>
  </si>
  <si>
    <t>C00236</t>
  </si>
  <si>
    <t>C00559</t>
  </si>
  <si>
    <t>Deoxyguanosine</t>
  </si>
  <si>
    <t>Methanol</t>
  </si>
  <si>
    <t>CH4O</t>
  </si>
  <si>
    <t>C00233</t>
  </si>
  <si>
    <t>C00082</t>
  </si>
  <si>
    <t>C00455</t>
  </si>
  <si>
    <t>dCTP</t>
  </si>
  <si>
    <t>C00206</t>
  </si>
  <si>
    <t>dTDP</t>
  </si>
  <si>
    <t>Malonyl_acp_methyl_ester</t>
  </si>
  <si>
    <t>5_2_Hydroxyethyl_4_methylthiazole</t>
  </si>
  <si>
    <t>CDP_4_dehydro_3_6_dideoxy_D_glucose</t>
  </si>
  <si>
    <t>N_5_Phospho_D_ribosylanthranilate</t>
  </si>
  <si>
    <t>Sedoheptulose_7_phosphate</t>
  </si>
  <si>
    <t>7_Cyano_7_carbaguanine</t>
  </si>
  <si>
    <t>CDP_4_dehydro_6_deoxy_D_glucose</t>
  </si>
  <si>
    <t>R00024</t>
  </si>
  <si>
    <t>L_Histidine</t>
  </si>
  <si>
    <t>D_Glyceraldehyde_3_phosphate</t>
  </si>
  <si>
    <t>1_5_Phospho_D_ribosyl_5_amino_4_imidazolecarboxylate</t>
  </si>
  <si>
    <t>3.6.1.1</t>
  </si>
  <si>
    <t>UDP_3_O_3_hydroxytetradecanoyl_N_acetylglucosamine</t>
  </si>
  <si>
    <t>5_Methylthioadenosine</t>
  </si>
  <si>
    <t>L_Histidinal</t>
  </si>
  <si>
    <t>L_Lysyl_tRNA</t>
  </si>
  <si>
    <t>L_Leucyl_tRNA</t>
  </si>
  <si>
    <t>2_Deoxy_D_ribose_5_phosphate</t>
  </si>
  <si>
    <t>meso_2_6_Diaminoheptanedioate</t>
  </si>
  <si>
    <t>2_Acetolactate</t>
  </si>
  <si>
    <t>3_5_Cyclic_GMP</t>
  </si>
  <si>
    <t>L_Arogenate</t>
  </si>
  <si>
    <t>Deamino_NAD</t>
  </si>
  <si>
    <t>L_Histidinol</t>
  </si>
  <si>
    <t>Dephospho_CoA</t>
  </si>
  <si>
    <t>L_Alanyl_tRNA</t>
  </si>
  <si>
    <t>R_2_3_Dihydroxy_3_methylbutanoate</t>
  </si>
  <si>
    <t>5_10_Methenyltetrahydrofolate</t>
  </si>
  <si>
    <t>1_Acyl_sn_glycerol_3_phosphate</t>
  </si>
  <si>
    <t>10_Formyltetrahydrofolate</t>
  </si>
  <si>
    <t>UDP_N_acetylmuramoyl_L_alanyl_D_glutamyl_6_carboxy_L_lysyl_D_alanyl_D_alanine</t>
  </si>
  <si>
    <t>7_8_Dihydro_beta_carotene</t>
  </si>
  <si>
    <t>L_Proline</t>
  </si>
  <si>
    <t>S_Malate</t>
  </si>
  <si>
    <t>C00027</t>
  </si>
  <si>
    <t>C00077</t>
  </si>
  <si>
    <t>Hydrogen_peroxide</t>
  </si>
  <si>
    <t>Glutathione</t>
  </si>
  <si>
    <t>C01260</t>
  </si>
  <si>
    <t>C01168</t>
  </si>
  <si>
    <t>C00826</t>
  </si>
  <si>
    <t>Menaquinone</t>
  </si>
  <si>
    <t>C00460</t>
  </si>
  <si>
    <t>Indole</t>
  </si>
  <si>
    <t>C8H7N</t>
  </si>
  <si>
    <t>C00463</t>
  </si>
  <si>
    <t>C00979</t>
  </si>
  <si>
    <t>C00655</t>
  </si>
  <si>
    <t>C00152</t>
  </si>
  <si>
    <t>dCMP</t>
  </si>
  <si>
    <t>C00104</t>
  </si>
  <si>
    <t>UMP</t>
  </si>
  <si>
    <t>C00288</t>
  </si>
  <si>
    <t>Ni</t>
  </si>
  <si>
    <t>Inosine</t>
  </si>
  <si>
    <t>C00363</t>
  </si>
  <si>
    <t>dTMP</t>
  </si>
  <si>
    <t>Phenylpyruvate</t>
  </si>
  <si>
    <t>C9H8O3</t>
  </si>
  <si>
    <t>C00166</t>
  </si>
  <si>
    <t>C00093</t>
  </si>
  <si>
    <t>Sulfite</t>
  </si>
  <si>
    <t>Adenosine</t>
  </si>
  <si>
    <t>C00167</t>
  </si>
  <si>
    <t>C00118</t>
  </si>
  <si>
    <t>C00148</t>
  </si>
  <si>
    <t>C3H7O6P</t>
  </si>
  <si>
    <t>C00430</t>
  </si>
  <si>
    <t>Riboflavin</t>
  </si>
  <si>
    <t>C00199</t>
  </si>
  <si>
    <t>C00143</t>
  </si>
  <si>
    <t>C00117</t>
  </si>
  <si>
    <t>Nicotinate</t>
  </si>
  <si>
    <t>C00031</t>
  </si>
  <si>
    <t>C00007</t>
  </si>
  <si>
    <t>ADP</t>
  </si>
  <si>
    <t>2_Formamido_N1_5_phosphoribosylacetamidine</t>
  </si>
  <si>
    <t>1_5_Phosphoribosyl_5_amino_4_N_succinocarboxamide_imidazole</t>
  </si>
  <si>
    <t>2_Phytyl_1_4_naphthoquinone</t>
  </si>
  <si>
    <t>S_Hydroxymethylglutathione</t>
  </si>
  <si>
    <t>D_Glycerate</t>
  </si>
  <si>
    <t>3_5_Cyclic_AMP</t>
  </si>
  <si>
    <t>e</t>
  </si>
  <si>
    <t>5_5_Phospho_D_ribosylaminoformimino_1_5_phosphoribosyl_imidazole_4_carboxamide</t>
  </si>
  <si>
    <t>L_Homoserine</t>
  </si>
  <si>
    <t>CDP_diacylglycerol</t>
  </si>
  <si>
    <t>D_Mannose_6_phosphate</t>
  </si>
  <si>
    <t>S_1_Pyrroline_5_carboxylate</t>
  </si>
  <si>
    <t>Guanosine_3_diphosphate_5_triphosphate</t>
  </si>
  <si>
    <t>6_Pyruvoyltetrahydropterin</t>
  </si>
  <si>
    <t>alpha_Ribazole</t>
  </si>
  <si>
    <t>N_Acetyl_L_glutamate</t>
  </si>
  <si>
    <t>C00003</t>
  </si>
  <si>
    <t>R01529</t>
  </si>
  <si>
    <t>3_Oxodecanoyl_acp</t>
  </si>
  <si>
    <t>trans_Dec_2_enoyl_acp</t>
  </si>
  <si>
    <t>Decanoyl_acp</t>
  </si>
  <si>
    <t>D_Glucosamine_6_phosphate</t>
  </si>
  <si>
    <t>N6_1_2_Dicarboxyethyl_AMP</t>
  </si>
  <si>
    <t>epsilon_Carotene</t>
  </si>
  <si>
    <t>L_Tryptophanyl_tRNATrp</t>
  </si>
  <si>
    <t>2.1.2.11</t>
  </si>
  <si>
    <t>D_glycero_beta_D_manno_Heptose_7_phosphate</t>
  </si>
  <si>
    <t>Cobalt_factor_III</t>
  </si>
  <si>
    <t>di_trans_poly_cis_Undecaprenyl_phosphate</t>
  </si>
  <si>
    <t>2_Oxoglutarate</t>
  </si>
  <si>
    <t>UDP_glucose</t>
  </si>
  <si>
    <t>CDP_3_6_dideoxy_D_glucose</t>
  </si>
  <si>
    <t>15_9_dicis_Phytofluene</t>
  </si>
  <si>
    <t>R_3_Hydroxydodecanoyl_acp</t>
  </si>
  <si>
    <t>trans_Dodec_2_enoyl_acp</t>
  </si>
  <si>
    <t>R01067</t>
  </si>
  <si>
    <t>2.2.1.1</t>
  </si>
  <si>
    <t>C00231</t>
  </si>
  <si>
    <t>C00170</t>
  </si>
  <si>
    <t>C00109</t>
  </si>
  <si>
    <t>C00692</t>
  </si>
  <si>
    <t>C00536</t>
  </si>
  <si>
    <t>Deoxyadenosine</t>
  </si>
  <si>
    <t>C00149</t>
  </si>
  <si>
    <t>C00111</t>
  </si>
  <si>
    <t>C00325</t>
  </si>
  <si>
    <t>C00194</t>
  </si>
  <si>
    <t>C00032</t>
  </si>
  <si>
    <t>C00095</t>
  </si>
  <si>
    <t>CH2O</t>
  </si>
  <si>
    <t>C00013</t>
  </si>
  <si>
    <t>Ammonia</t>
  </si>
  <si>
    <t>Biotin</t>
  </si>
  <si>
    <t>C00120</t>
  </si>
  <si>
    <t>C00065</t>
  </si>
  <si>
    <t>C00345</t>
  </si>
  <si>
    <t>C00141</t>
  </si>
  <si>
    <t>HSR</t>
  </si>
  <si>
    <t>C00229</t>
  </si>
  <si>
    <t>C00173</t>
  </si>
  <si>
    <t>Cobalt_ion</t>
  </si>
  <si>
    <t>Co</t>
  </si>
  <si>
    <t>C00352</t>
  </si>
  <si>
    <t>C00133</t>
  </si>
  <si>
    <t>Putrescine</t>
  </si>
  <si>
    <t>C00224</t>
  </si>
  <si>
    <t>Formate</t>
  </si>
  <si>
    <t>Anthranilate</t>
  </si>
  <si>
    <t>Cobamide_coenzyme</t>
  </si>
  <si>
    <t>R01049</t>
  </si>
  <si>
    <t>COMPOSITION</t>
  </si>
  <si>
    <t>Nicotinate_D_ribonucleoside</t>
  </si>
  <si>
    <t>Tetradecanoyl_acp</t>
  </si>
  <si>
    <t>3_Oxohexadecanoyl_acp</t>
  </si>
  <si>
    <t>3.1.3.18</t>
  </si>
  <si>
    <t>R04230</t>
  </si>
  <si>
    <t>(R)-4-Phosphopantothenate:L-cysteine ligase</t>
  </si>
  <si>
    <t>R00209</t>
  </si>
  <si>
    <t>D_Fructose_1_6_bisphosphate &lt;=&gt; Glycerone_phosphate + D_Glyceraldehyde_3_phosphate</t>
  </si>
  <si>
    <t>delta_Carotene</t>
  </si>
  <si>
    <t>Dihydrolipoyllysine_residue_acetyltransferase_S_acetyldihydrolipoyllysine</t>
  </si>
  <si>
    <t>3_Hydroxypimeloyl_acp_methyl_ester</t>
  </si>
  <si>
    <t>Acyl_carrier_protein</t>
  </si>
  <si>
    <t>3_Ketopimeloyl_acp_methyl_ester</t>
  </si>
  <si>
    <t>N_Acetyl_L_glutamate_5_semialdehyde</t>
  </si>
  <si>
    <t>R01752</t>
  </si>
  <si>
    <t>Undecaprenyl_diphospho_N_acetylmuramoyl_N_acetylglucosamine_L_alanyl_D_glutamyl_meso_2_6_diaminopimeloyl_D_alanyl_D_alanine</t>
  </si>
  <si>
    <t>3Z_Phycoerythrobilin</t>
  </si>
  <si>
    <t>5_Amino_6_5_phosphoribosylaminouracil</t>
  </si>
  <si>
    <t>2_Dehydro_3_deoxy_D_arabino_heptonate_7_phosphate</t>
  </si>
  <si>
    <t>Guanosine_3_5_bisdiphosphate</t>
  </si>
  <si>
    <t>4_Methylthio_2_oxobutanoic_acid</t>
  </si>
  <si>
    <t>7_8_Diaminononanoate</t>
  </si>
  <si>
    <t>N_Formyl_L_aspartate</t>
  </si>
  <si>
    <t>D_Fructose_1_phosphate</t>
  </si>
  <si>
    <t>D_Ribulose_1_5_bisphosphate</t>
  </si>
  <si>
    <t>D_Glucose_6_phosphate</t>
  </si>
  <si>
    <t>sn_Glycerol_3_phosphate</t>
  </si>
  <si>
    <t>L_Asparagine</t>
  </si>
  <si>
    <t>Palmitoyl_CoA</t>
  </si>
  <si>
    <t>S_Adenosyl_4_methylthio_2_oxobutanoate</t>
  </si>
  <si>
    <t>2_Dehydro_3_deoxy_6_phospho_D_gluconate</t>
  </si>
  <si>
    <t>C00029</t>
  </si>
  <si>
    <t>9_9_dicis_zeta_Carotene</t>
  </si>
  <si>
    <t>Pyruvate</t>
  </si>
  <si>
    <t>C00183</t>
  </si>
  <si>
    <t>C00179</t>
  </si>
  <si>
    <t>C00139</t>
  </si>
  <si>
    <t>C00417</t>
  </si>
  <si>
    <t>C06196</t>
  </si>
  <si>
    <t>C00361</t>
  </si>
  <si>
    <t>C01345</t>
  </si>
  <si>
    <t>GENE ASSOCIATION</t>
  </si>
  <si>
    <t>COMPARTMENT</t>
  </si>
  <si>
    <t>C00033</t>
  </si>
  <si>
    <t>UDP-alpha-D-galactose:1,2-diacyl-3-beta-D-galactosyl-sn-glycerol 6-alpha-D-galactosyltransferase</t>
  </si>
  <si>
    <t>R02111</t>
  </si>
  <si>
    <t>GDP</t>
  </si>
  <si>
    <t>C00021</t>
  </si>
  <si>
    <t>C00047</t>
  </si>
  <si>
    <t>C00074</t>
  </si>
  <si>
    <t>C00097</t>
  </si>
  <si>
    <t>NADH</t>
  </si>
  <si>
    <t>C00052</t>
  </si>
  <si>
    <t>C00008</t>
  </si>
  <si>
    <t>CoA</t>
  </si>
  <si>
    <t>1.1.1.22</t>
  </si>
  <si>
    <t>Pentose phosphate pathway</t>
  </si>
  <si>
    <t>2.7.7.41</t>
  </si>
  <si>
    <t>C00051</t>
  </si>
  <si>
    <t>C00025</t>
  </si>
  <si>
    <t>R00004</t>
  </si>
  <si>
    <t>3_Oxooctanoyl_acp</t>
  </si>
  <si>
    <t>trans_Oct_2_enoyl_acp</t>
  </si>
  <si>
    <t>2S_4S_4_Hydroxy_2_3_4_5_tetrahydrodipicolinate</t>
  </si>
  <si>
    <t>3_Ketoglutaryl_acp_methyl_ester</t>
  </si>
  <si>
    <t>6_Carboxyhexanoyl_CoA</t>
  </si>
  <si>
    <t>O_Acetyl_L_homoserine</t>
  </si>
  <si>
    <t>Undecaprenyl_diphospho_N_acetylmuramoyl_N_acetylglucosamine_L_alanyl_gamma_D_glutamyl_L_lysyl_D_alanyl_D_alanine</t>
  </si>
  <si>
    <t>R_2_3_Dihydroxy_3_methylpentanoate</t>
  </si>
  <si>
    <t>Enoylglutaryl_acp_methyl_ester</t>
  </si>
  <si>
    <t>Glutaryl_acp_methyl_ester</t>
  </si>
  <si>
    <t>UDP_N_acetylmuramoyl_L_alanine</t>
  </si>
  <si>
    <t>S_Adenosyl_L_methionine</t>
  </si>
  <si>
    <t>S_Adenosyl_L_homocysteine</t>
  </si>
  <si>
    <t>R01209</t>
  </si>
  <si>
    <t>4.2.1.9</t>
  </si>
  <si>
    <t>Se_Methyl_L_selenocysteine</t>
  </si>
  <si>
    <t>L_Selenocystathionine</t>
  </si>
  <si>
    <t>R_3_Hydroxyhexanoyl_acp</t>
  </si>
  <si>
    <t>trans_Hex_2_enoyl_acp</t>
  </si>
  <si>
    <t>UDP_2_3_bis3_hydroxytetradecanoylglucosamine</t>
  </si>
  <si>
    <t>2E_Octadecenoyl_acp</t>
  </si>
  <si>
    <t>2_Phospho_4_cytidine_5_diphospho_2_C_methyl_D_erythritol</t>
  </si>
  <si>
    <t>R03018</t>
  </si>
  <si>
    <t>3Z_Phycocyanobilin</t>
  </si>
  <si>
    <t>alpha_D_Ribose_1_phosphate</t>
  </si>
  <si>
    <t>L_3_4_Dihydroxybutan_2_one_4_phosphate</t>
  </si>
  <si>
    <t>L_Glutamyl_5_phosphate</t>
  </si>
  <si>
    <t>N_Formylmethionyl_tRNA</t>
  </si>
  <si>
    <t>L_Asparaginyl_tRNAAsn</t>
  </si>
  <si>
    <t>S_4_Amino_5_oxopentanoate</t>
  </si>
  <si>
    <t>R01070</t>
  </si>
  <si>
    <t>Sucrose_6_phosphate</t>
  </si>
  <si>
    <t>R_2_Methylmalate</t>
  </si>
  <si>
    <t>Agmatine</t>
  </si>
  <si>
    <t>Oxidized_ferredoxin</t>
  </si>
  <si>
    <t>Uracil</t>
  </si>
  <si>
    <t>C00078</t>
  </si>
  <si>
    <t>C00105</t>
  </si>
  <si>
    <t>C00058</t>
  </si>
  <si>
    <t>C00154</t>
  </si>
  <si>
    <t>C00155</t>
  </si>
  <si>
    <t>Citrate</t>
  </si>
  <si>
    <t>1.10.3.9</t>
  </si>
  <si>
    <t>L_Threonine</t>
  </si>
  <si>
    <t>2.4.1.241</t>
  </si>
  <si>
    <t>2.7.7.33</t>
  </si>
  <si>
    <t>R00803</t>
  </si>
  <si>
    <t>Sedoheptulose_1_7_bisphosphate &lt;=&gt; Glycerone_phosphate + D_Erythrose_4_phosphate</t>
  </si>
  <si>
    <t>MW</t>
  </si>
  <si>
    <t>MurAcoyl_L_Ala_D_gamma_Glu_L_Lys_D_Ala_D_Ala_diphospho_undecaprenol</t>
  </si>
  <si>
    <t>Glycerophospholipid metabolism</t>
  </si>
  <si>
    <t>R01801</t>
  </si>
  <si>
    <t>R00959</t>
  </si>
  <si>
    <t>R01827</t>
  </si>
  <si>
    <t>2.7.8.5</t>
  </si>
  <si>
    <t>2_Phospho_D_glycerate</t>
  </si>
  <si>
    <t>trans_Tetradec_2_enoyl_acp</t>
  </si>
  <si>
    <t>R03035</t>
  </si>
  <si>
    <t>R00351</t>
  </si>
  <si>
    <t>L_Phenylalanine</t>
  </si>
  <si>
    <t>L_Tyrosine</t>
  </si>
  <si>
    <t>L_Cysteine</t>
  </si>
  <si>
    <t>beta_Alanine</t>
  </si>
  <si>
    <t>D_Glucose_1_phosphate</t>
  </si>
  <si>
    <t>2_Oxobutanoate</t>
  </si>
  <si>
    <t>L_Seryl_tRNASec</t>
  </si>
  <si>
    <t>Protein_N6_octanoyllysine</t>
  </si>
  <si>
    <t>Cobalt_precorrin_6</t>
  </si>
  <si>
    <t>Adenosyl_cobyrinate_a_c_diamide</t>
  </si>
  <si>
    <t>N1_5_Phospho_alpha_D_ribosyl_5_6_dimethylbenzimidazole</t>
  </si>
  <si>
    <t>2_Deoxyinosine_5_phosphate</t>
  </si>
  <si>
    <t>Apo_carboxylase</t>
  </si>
  <si>
    <t>Holo_carboxylase</t>
  </si>
  <si>
    <t>UDP_glucuronate</t>
  </si>
  <si>
    <t>N_L_Argininosuccinate</t>
  </si>
  <si>
    <t>Selenomethionyl_tRNAMet</t>
  </si>
  <si>
    <t>3_Oxostearoyl_acp</t>
  </si>
  <si>
    <t>L_Selenomethionine</t>
  </si>
  <si>
    <t>2_Succinylbenzoyl_CoA</t>
  </si>
  <si>
    <t>Shikimate_3_phosphate</t>
  </si>
  <si>
    <t>R_1_Aminopropan_2_ol</t>
  </si>
  <si>
    <t>Sedoheptulose_1_7_bisphosphate</t>
  </si>
  <si>
    <t>R00762</t>
  </si>
  <si>
    <t>all_trans_Phytofluene</t>
  </si>
  <si>
    <t>15_cis_Phytoene</t>
  </si>
  <si>
    <t>all_trans_zeta_Carotene</t>
  </si>
  <si>
    <t>all_trans_Neurosporene</t>
  </si>
  <si>
    <t>alpha_Carotene</t>
  </si>
  <si>
    <t>e_</t>
  </si>
  <si>
    <t>Oxaloacetate + L_Arogenate &lt;=&gt; L_Aspartate + Prephenate</t>
    <phoneticPr fontId="4" type="noConversion"/>
  </si>
  <si>
    <t>3.1.4.14</t>
  </si>
  <si>
    <t>D_Fructose</t>
  </si>
  <si>
    <t>GDP_mannose</t>
  </si>
  <si>
    <t>L_Homocysteine</t>
  </si>
  <si>
    <t>3_Phospho_D_glyceroyl_phosphate</t>
  </si>
  <si>
    <t>5.1.3.1</t>
  </si>
  <si>
    <t>Glycolysis / Gluconeogenesis</t>
  </si>
  <si>
    <t>R00200</t>
  </si>
  <si>
    <t>R01641</t>
  </si>
  <si>
    <t>N_Acetyl_alpha_D_glucosamine_1_phosphate</t>
  </si>
  <si>
    <t>7_8_Dihydroneopterin_3_triphosphate</t>
  </si>
  <si>
    <t>C00022</t>
  </si>
  <si>
    <t>C00005</t>
  </si>
  <si>
    <t>NADP</t>
  </si>
  <si>
    <t>2-succinyl-6-hydroxy-2,4-cyclohexadiene-1-carboxylate synthase</t>
  </si>
  <si>
    <t>#</t>
  </si>
  <si>
    <t>ID</t>
  </si>
  <si>
    <t>NAME</t>
  </si>
  <si>
    <t>EC-NUMBER</t>
  </si>
  <si>
    <t>Phosphatidylglycerophosphate phosphohydrolase</t>
  </si>
  <si>
    <t>2.7.1.40</t>
  </si>
  <si>
    <t>2S_2_Isopropyl_3_oxosuccinate</t>
  </si>
  <si>
    <t>2_3_Dihydroxy_3_methylbutanoate</t>
  </si>
  <si>
    <t>3_D_Glucosyl_1_2_diacylglycerol</t>
  </si>
  <si>
    <t>D_Ribulose_5_phosphate &lt;=&gt; D_Xylulose_5_phosphate</t>
  </si>
  <si>
    <t>5_Phosphoribosylglycinamide</t>
  </si>
  <si>
    <t>R_Pantoate</t>
  </si>
  <si>
    <t>4_Aminobenzoate</t>
  </si>
  <si>
    <t>3_Oxododecanoyl_acp</t>
  </si>
  <si>
    <t>Adenosine_GDP_cobinamide</t>
  </si>
  <si>
    <t>2_3_4_5_Tetrahydrodipicolinate</t>
  </si>
  <si>
    <t>C00053</t>
  </si>
  <si>
    <t>L_Cysteinyl_tRNACys</t>
  </si>
  <si>
    <t>R05775</t>
  </si>
  <si>
    <t>3.13.1.1</t>
  </si>
  <si>
    <t>Hexanoyl_acp</t>
  </si>
  <si>
    <t>cytochrome b6/f complex periplasm</t>
  </si>
  <si>
    <t>p</t>
    <phoneticPr fontId="4" type="noConversion"/>
  </si>
  <si>
    <t>R00268</t>
  </si>
  <si>
    <t>Malonyl_CoA</t>
  </si>
  <si>
    <t>D_Fructose_6_phosphate</t>
  </si>
  <si>
    <t>R03051</t>
  </si>
  <si>
    <t>R00361</t>
  </si>
  <si>
    <t>Hydrogenobyrinate_a_c_diamide</t>
  </si>
  <si>
    <t>CobIIyrinate_a_c_diamide</t>
  </si>
  <si>
    <t>1.1.1.42</t>
  </si>
  <si>
    <t>R02473</t>
  </si>
  <si>
    <t>Cobalt_precorrin_3</t>
  </si>
  <si>
    <t>Cobalt_precorrin_4</t>
  </si>
  <si>
    <t>1.1.1.86</t>
  </si>
  <si>
    <t>131_Hydroxy_magnesium_protoporphyrin_IX_13_monomethyl_ester</t>
  </si>
  <si>
    <t>trans_Hexadec_2_enoyl_acp</t>
  </si>
  <si>
    <t>7_Carboxy_7_carbaguanine</t>
  </si>
  <si>
    <t>O_Phosphorylhomoserine</t>
  </si>
  <si>
    <t>Acetoacetyl_acp</t>
  </si>
  <si>
    <t>2_Succinylbenzoate</t>
  </si>
  <si>
    <t>S_Methyl_5_thio_D_ribose_1_phosphate</t>
  </si>
  <si>
    <t>Glyoxylate</t>
  </si>
  <si>
    <t>C6H12O6</t>
  </si>
  <si>
    <t>C00075</t>
  </si>
  <si>
    <t>1.1.1.21;1.1.1.72</t>
  </si>
  <si>
    <t>2.7.1.1;2.7.1.2</t>
  </si>
  <si>
    <t>MIRIAM</t>
  </si>
  <si>
    <t>R01034</t>
  </si>
  <si>
    <t>Sedoheptulose_7_phosphate + D_Glyceraldehyde_3_phosphate &lt;=&gt; D_Ribose_5_phosphate + D_Xylulose_5_phosphate</t>
  </si>
  <si>
    <t>R02240</t>
  </si>
  <si>
    <t>2_Phenylacetamide</t>
  </si>
  <si>
    <t>2.7.2.3</t>
  </si>
  <si>
    <t>R01015</t>
  </si>
  <si>
    <t>L_Isoleucine</t>
  </si>
  <si>
    <t>5_Methyltetrahydrofolate</t>
  </si>
  <si>
    <t>UDP_N_acetylmuramoyl_L_alanyl_gamma_D_glutamyl_L_lysine</t>
  </si>
  <si>
    <t>5_Amino_4_imidazolecarboxyamide</t>
  </si>
  <si>
    <t>5.3.1.1</t>
  </si>
  <si>
    <t>2.4.1.18</t>
  </si>
  <si>
    <t>C8H13O3SR</t>
  </si>
  <si>
    <t>C6H7O3SR</t>
  </si>
  <si>
    <t>1.97.1.12</t>
  </si>
  <si>
    <t>R02736</t>
  </si>
  <si>
    <t>3.1.1.31</t>
  </si>
  <si>
    <t>2.7.6.1</t>
  </si>
  <si>
    <t>cis_Aconitate</t>
  </si>
  <si>
    <t>Biotinyl_5_AMP</t>
  </si>
  <si>
    <t>D_Glyceraldehyde</t>
  </si>
  <si>
    <t>3_Hydroxyglutaryl_acp_methyl_ester</t>
  </si>
  <si>
    <t>Pyruvate metabolism</t>
  </si>
  <si>
    <t>UDP_N_acetyl_alpha_D_glucosamine</t>
  </si>
  <si>
    <t>L_Lysine</t>
  </si>
  <si>
    <t>L_Aspartate</t>
  </si>
  <si>
    <t>UDP_alpha_D_galactose</t>
  </si>
  <si>
    <t>3_Phosphoadenylyl_sulfate</t>
  </si>
  <si>
    <t>Adenosine_3_5_bisphosphate</t>
  </si>
  <si>
    <t>L_Arginine</t>
  </si>
  <si>
    <t>L_Glutamine</t>
  </si>
  <si>
    <t>R02472</t>
  </si>
  <si>
    <t>(R)-Pantoate:NADP+ 2-oxidoreductase</t>
  </si>
  <si>
    <t>1.1.5.4</t>
  </si>
  <si>
    <t>R03269</t>
  </si>
  <si>
    <t>4.2.1.2</t>
  </si>
  <si>
    <t>R01325</t>
  </si>
  <si>
    <t>R03140</t>
  </si>
  <si>
    <t>R01899</t>
  </si>
  <si>
    <t>Protein_N6_lipoyllysine</t>
  </si>
  <si>
    <t>D_4_Phosphopantothenate</t>
  </si>
  <si>
    <t>4_Cytidine_5_diphospho_2_C_methyl_D_erythritol</t>
  </si>
  <si>
    <t>UDP_6_sulfoquinovose</t>
  </si>
  <si>
    <t>2R_3_Sulfolactate</t>
  </si>
  <si>
    <t>5_10_Methylenetetrahydrofolate</t>
  </si>
  <si>
    <t>L_Threonine_O_3_phosphate</t>
  </si>
  <si>
    <t>beta_Carotene</t>
  </si>
  <si>
    <t>Pantothenate and CoA biosynthesis</t>
  </si>
  <si>
    <t>L_Isoleucyl_tRNAIle</t>
  </si>
  <si>
    <t>trans_trans_Farnesyl_diphosphate</t>
  </si>
  <si>
    <t>c</t>
  </si>
  <si>
    <t>9_15_9_tricis_zeta_Carotene</t>
  </si>
  <si>
    <t>2_Isopropylmaleate</t>
  </si>
  <si>
    <t>3_Dehydroshikimate</t>
  </si>
  <si>
    <t>R01523</t>
  </si>
  <si>
    <t>Amino sugar and nucleotide sugar metabolism</t>
  </si>
  <si>
    <t>L_Aspartyl_tRNAAsp</t>
  </si>
  <si>
    <t>L_Glutamyl_tRNAGlu</t>
  </si>
  <si>
    <t>L_Histidyl_tRNAHis</t>
  </si>
  <si>
    <t>L_Threonyl_tRNAThr</t>
  </si>
  <si>
    <t>4_Phospho_L_aspartate</t>
  </si>
  <si>
    <t>5_Phosphoribosylamine</t>
  </si>
  <si>
    <t>R01512</t>
  </si>
  <si>
    <t>LL_2_6_Diaminoheptanedioate</t>
  </si>
  <si>
    <t>gamma_L_Glutamyl_L_cysteine</t>
  </si>
  <si>
    <t>6_Carboxy_5_6_7_8_tetrahydropterin</t>
  </si>
  <si>
    <t>Hexadecanoyl_acp</t>
  </si>
  <si>
    <t>O_Succinyl_L_homoserine</t>
  </si>
  <si>
    <t>3_Oxohexanoyl_acp</t>
  </si>
  <si>
    <t>di_trans_poly_cis_Undecaprenyl_diphosphate</t>
  </si>
  <si>
    <t>1.1.1.37</t>
  </si>
  <si>
    <t>R00851C1819R02241C1819</t>
  </si>
  <si>
    <t>beta_Cryptoxanthin</t>
  </si>
  <si>
    <t>131_Oxo_magnesium_protoporphyrin_IX_13_monomethyl_ester</t>
  </si>
  <si>
    <t>1_5_Phosphoribosyl_5_amino_4_imidazolecarboxamide</t>
  </si>
  <si>
    <t>beta_Zeacarotene</t>
  </si>
  <si>
    <t>gamma_Carotene</t>
  </si>
  <si>
    <t>L_Arginyl_tRNAArg</t>
  </si>
  <si>
    <t>Cobalt_dihydro_precorrin_6</t>
  </si>
  <si>
    <t>15_16_Dihydrobiliverdin</t>
  </si>
  <si>
    <t>R01799</t>
  </si>
  <si>
    <t>D_1_Aminopropan_2_ol_O_phosphate</t>
  </si>
  <si>
    <t>R01066</t>
  </si>
  <si>
    <t>R01036</t>
  </si>
  <si>
    <t>Glycerolipid metabolism</t>
  </si>
  <si>
    <t>3_4_Hydroxyphenylpyruvate</t>
  </si>
  <si>
    <t>5_Amino_6_5_phospho_D_ribitylaminouracil</t>
  </si>
  <si>
    <t>N_Acetyl_L_glutamate_5_phosphate</t>
  </si>
  <si>
    <t>UDP_N_acetyl_D_galactosamine</t>
  </si>
  <si>
    <t>D_Glutamate</t>
  </si>
  <si>
    <t>S_2_Aceto_2_hydroxybutanoate</t>
  </si>
  <si>
    <t>4_Amino_5_hydroxymethyl_2_methylpyrimidine</t>
  </si>
  <si>
    <t>4.2.1.11</t>
  </si>
  <si>
    <t>D_Xylulose_5_phosphate</t>
  </si>
  <si>
    <t>4_Methyl_2_oxopentanoate</t>
  </si>
  <si>
    <t>8_Amino_7_oxononanoate</t>
  </si>
  <si>
    <t>2_5_Diaminopyrimidine_nucleoside_triphosphate</t>
  </si>
  <si>
    <t>D_Mannose_1_phosphate</t>
  </si>
  <si>
    <t>UDP_N_acetylmuramate</t>
  </si>
  <si>
    <t>R02750</t>
  </si>
  <si>
    <t>Ribose 1-phosphokinase</t>
  </si>
  <si>
    <t>unclear reaction</t>
  </si>
  <si>
    <t>Glycolate</t>
  </si>
  <si>
    <t>4.1.1.36;6.3.2.5</t>
  </si>
  <si>
    <t>R00851C182912R02241C182912</t>
  </si>
  <si>
    <t>L_Aspartate_4_semialdehyde</t>
  </si>
  <si>
    <t>L_2_Amino_3_oxobutanoic_acid</t>
  </si>
  <si>
    <t>L_Phenylalanyl_tRNAPhe</t>
  </si>
  <si>
    <t>CDP_3_6_dideoxy_D_mannose</t>
  </si>
  <si>
    <t>Enoylpimeloyl_acp_methyl_ester</t>
  </si>
  <si>
    <t>UDP_3_O_3_hydroxytetradecanoyl_D_glucosamine</t>
  </si>
  <si>
    <t>D_erythro_3_Methylmalate</t>
  </si>
  <si>
    <t>D_Glucose</t>
  </si>
  <si>
    <t>5_Phospho_alpha_D_ribose_1_diphosphate</t>
  </si>
  <si>
    <t>D_Ribose</t>
  </si>
  <si>
    <t>L_Leucine</t>
  </si>
  <si>
    <t>D_Alanine</t>
  </si>
  <si>
    <t>3_Methyl_2_oxobutanoic_acid</t>
  </si>
  <si>
    <t>R_3_Hydroxy_3_methyl_2_oxopentanoate</t>
  </si>
  <si>
    <t>1_4_Dihydroxy_2_naphthoyl_CoA</t>
  </si>
  <si>
    <t>3_Imidazol_4_yl_2_oxopropyl_phosphate</t>
  </si>
  <si>
    <t>Orotidine_5_phosphate</t>
  </si>
  <si>
    <t>S_Adenosylmethioninamine</t>
  </si>
  <si>
    <t>4_Hydroxy_2_oxoglutarate</t>
  </si>
  <si>
    <t>Pantetheine_4_phosphate</t>
  </si>
  <si>
    <t>L_Glutamate_5_semialdehyde</t>
  </si>
  <si>
    <t>Succinyl_CoA</t>
  </si>
  <si>
    <t>L_Histidinol_phosphate</t>
  </si>
  <si>
    <t>O_Phospho_L_homoserine</t>
  </si>
  <si>
    <t>C03089</t>
  </si>
  <si>
    <t>C6H12O4S</t>
  </si>
  <si>
    <t>th</t>
    <phoneticPr fontId="4" type="noConversion"/>
  </si>
  <si>
    <t>photosystem II</t>
  </si>
  <si>
    <t>Lipoyl_AMP</t>
  </si>
  <si>
    <t>N_Acetylornithine</t>
  </si>
  <si>
    <t>UDP_D_galacturonate</t>
  </si>
  <si>
    <t>2_Succinyl_5_enolpyruvyl_6_hydroxy_3_cyclohexene_1_carboxylate</t>
  </si>
  <si>
    <t>7_Aminomethyl_7_carbaguanine</t>
  </si>
  <si>
    <t>S_Dihydroorotate</t>
  </si>
  <si>
    <t>R01082</t>
  </si>
  <si>
    <t>4.2.1.3</t>
  </si>
  <si>
    <t>Cys_Gly</t>
  </si>
  <si>
    <t>1_Hydroxy_2_methyl_2_butenyl_4_diphosphate</t>
  </si>
  <si>
    <t>UDP_N_acetyl_3_1_carboxyvinyl_D_glucosamine</t>
  </si>
  <si>
    <t>Pseudouridine_5_phosphate</t>
  </si>
  <si>
    <t>5_Carboxyamino_1_5_phospho_D_ribosylimidazole</t>
  </si>
  <si>
    <t>N_5_Phospho_D_1_ribulosylformimino_5_amino_1_5_phospho_D_ribosyl_4_imidazolecarboxamide</t>
  </si>
  <si>
    <t>2_alpha_Hydroxyethylthiamine_diphosphate</t>
  </si>
  <si>
    <t>L_Citrulline</t>
  </si>
  <si>
    <t>Octanoyl_acp</t>
  </si>
  <si>
    <t>R01623</t>
  </si>
  <si>
    <t>6_Phospho_D_gluconate</t>
  </si>
  <si>
    <t>1R_6R_6_Hydroxy_2_succinylcyclohexa_2_4_diene_1_carboxylate</t>
  </si>
  <si>
    <t>2_Demethylmenaquinone</t>
  </si>
  <si>
    <t>3_Oxotetradecanoyl_acp</t>
  </si>
  <si>
    <t>Casey</t>
    <phoneticPr fontId="4" type="noConversion"/>
  </si>
  <si>
    <t>Ferricytochrome_c</t>
  </si>
  <si>
    <t>Ferrocytochrome_c</t>
  </si>
  <si>
    <t>C00126</t>
  </si>
  <si>
    <t>Lipid_A_disaccharide</t>
  </si>
  <si>
    <t>D_Erythrose_4_phosphate</t>
  </si>
  <si>
    <t>HCO3_</t>
  </si>
  <si>
    <t>D_Xylulose</t>
  </si>
  <si>
    <t>GDP_L_fucose</t>
  </si>
  <si>
    <t>1_4_Dihydroxy_2_naphthoate</t>
  </si>
  <si>
    <t>L_Glutamyl_tRNAGln</t>
  </si>
  <si>
    <t>Acetyl_CoA</t>
  </si>
  <si>
    <t>L_Glutamate</t>
  </si>
  <si>
    <t>L_Serine</t>
  </si>
  <si>
    <t>L_Methionine</t>
  </si>
  <si>
    <t>L_Ornithine</t>
  </si>
  <si>
    <t>L_Tryptophan</t>
  </si>
  <si>
    <t>L_Aspartyl_tRNAAsn</t>
  </si>
  <si>
    <t>1_Deoxy_D_xylulose_5_phosphate</t>
  </si>
  <si>
    <t>2_C_Methyl_D_erythritol_2_4_cyclodiphosphate</t>
  </si>
  <si>
    <t>Undecaprenyl_diphospho_N_acetylmuramoyl_L_alanyl_D_glutamyl_meso_2_6_diaminopimeloyl_D_alanyl_D_alanine</t>
  </si>
  <si>
    <t>Butyryl_acp</t>
  </si>
  <si>
    <t>C00160</t>
  </si>
  <si>
    <t>C05689</t>
  </si>
  <si>
    <t>3_Phosphoadenylylselenate</t>
  </si>
  <si>
    <t>periplasm</t>
    <phoneticPr fontId="4" type="noConversion"/>
  </si>
  <si>
    <t>m</t>
    <phoneticPr fontId="4" type="noConversion"/>
  </si>
  <si>
    <t>c</t>
    <phoneticPr fontId="4" type="noConversion"/>
  </si>
  <si>
    <t>Nicotinamide_beta_riboside</t>
  </si>
  <si>
    <t>3_Dehydroquinate</t>
  </si>
  <si>
    <t>Nicotinamide_D_ribonucleotide</t>
  </si>
  <si>
    <t>3_Hydroxy_3_methyl_2_oxobutanoic_acid</t>
  </si>
  <si>
    <t>R00342</t>
  </si>
  <si>
    <t>cytochrome b6/f complex</t>
  </si>
  <si>
    <t>1.2.4.1;1.8.1.4;2.3.1.12</t>
  </si>
  <si>
    <t>Citrate cycle (TCA cycle)</t>
  </si>
  <si>
    <t>R01226</t>
  </si>
  <si>
    <t>CobIyrinate_a_c_diamide</t>
  </si>
  <si>
    <t>1.1.1.169</t>
  </si>
  <si>
    <t>R00006</t>
  </si>
  <si>
    <t>Lipoyl_acp</t>
  </si>
  <si>
    <t>Cobalt_precorrin_5A</t>
  </si>
  <si>
    <t>Cobalt_precorrin_5B</t>
  </si>
  <si>
    <t>R07766</t>
  </si>
  <si>
    <t>3_Sulfopyruvate</t>
  </si>
  <si>
    <t>L_Selenocysteine</t>
  </si>
  <si>
    <t>2.2.1.6</t>
  </si>
  <si>
    <t>R01900</t>
  </si>
  <si>
    <t>R01625</t>
  </si>
  <si>
    <t>R00345</t>
  </si>
  <si>
    <t>John</t>
    <phoneticPr fontId="4" type="noConversion"/>
  </si>
  <si>
    <t>2_5_Diamino_6_5_triphosphoryl_3_4_trihydroxy_2_oxopentyl_amino_4_oxopyrimidine</t>
  </si>
  <si>
    <t>alpha_D_Glucosamine_1_phosphate</t>
  </si>
  <si>
    <t>4.1.1.31</t>
  </si>
  <si>
    <t>all_trans_Nonaprenyl_diphosphate</t>
  </si>
  <si>
    <t>all_trans_Octaprenyl_diphosphate</t>
  </si>
  <si>
    <t>R01186</t>
  </si>
  <si>
    <t>R01187</t>
  </si>
  <si>
    <t>R01196</t>
  </si>
  <si>
    <t>R05052</t>
  </si>
  <si>
    <t>R05066</t>
  </si>
  <si>
    <t>R05086</t>
  </si>
  <si>
    <t>R05135</t>
  </si>
  <si>
    <t>R05138</t>
  </si>
  <si>
    <t>R05145</t>
  </si>
  <si>
    <t>R05176</t>
  </si>
  <si>
    <t>R01238</t>
  </si>
  <si>
    <t>R01251</t>
  </si>
  <si>
    <t>R01252</t>
  </si>
  <si>
    <t>R01268</t>
  </si>
  <si>
    <t>R00130</t>
  </si>
  <si>
    <t>CONTACT EMAIL</t>
    <phoneticPr fontId="4" type="noConversion"/>
  </si>
  <si>
    <t>thylakoid_lumen</t>
    <phoneticPr fontId="4" type="noConversion"/>
  </si>
  <si>
    <t>p</t>
    <phoneticPr fontId="4" type="noConversion"/>
  </si>
  <si>
    <t>R00851C180R02241C180</t>
  </si>
  <si>
    <t>R00962</t>
  </si>
  <si>
    <t>R00968</t>
  </si>
  <si>
    <t>R00969</t>
  </si>
  <si>
    <t>R00970</t>
  </si>
  <si>
    <t>R00977</t>
  </si>
  <si>
    <t>R00986</t>
  </si>
  <si>
    <t>R01001</t>
  </si>
  <si>
    <t>R01009</t>
  </si>
  <si>
    <t>R01016</t>
  </si>
  <si>
    <t>R01041</t>
  </si>
  <si>
    <t>R01054</t>
  </si>
  <si>
    <t>R01058</t>
  </si>
  <si>
    <t>R01063</t>
  </si>
  <si>
    <t>R01068</t>
  </si>
  <si>
    <t>R01074</t>
  </si>
  <si>
    <t>R01088</t>
  </si>
  <si>
    <t>R01092</t>
  </si>
  <si>
    <t>R01098</t>
  </si>
  <si>
    <t>R01117</t>
  </si>
  <si>
    <t>R01122</t>
  </si>
  <si>
    <t>R01152</t>
  </si>
  <si>
    <t>R01163</t>
  </si>
  <si>
    <t>R01167</t>
  </si>
  <si>
    <t>R01183</t>
  </si>
  <si>
    <t>R04990</t>
  </si>
  <si>
    <t>R05000</t>
  </si>
  <si>
    <t>R10648</t>
  </si>
  <si>
    <t>R10652</t>
  </si>
  <si>
    <t>R10657</t>
  </si>
  <si>
    <t>R10658</t>
  </si>
  <si>
    <t>R10659</t>
  </si>
  <si>
    <t>R10698</t>
  </si>
  <si>
    <t>R10707</t>
  </si>
  <si>
    <t>R10709</t>
  </si>
  <si>
    <t>R10710</t>
  </si>
  <si>
    <t>R10712</t>
  </si>
  <si>
    <t>R10715</t>
  </si>
  <si>
    <t>R10716</t>
  </si>
  <si>
    <t>R05571</t>
  </si>
  <si>
    <t>R05605</t>
  </si>
  <si>
    <t>R05615</t>
  </si>
  <si>
    <t>R05616</t>
  </si>
  <si>
    <t>R01682</t>
  </si>
  <si>
    <t>R01699</t>
  </si>
  <si>
    <t>R01708</t>
  </si>
  <si>
    <t>R01710</t>
  </si>
  <si>
    <t>R01711</t>
  </si>
  <si>
    <t>R01728</t>
  </si>
  <si>
    <t>R01736</t>
  </si>
  <si>
    <t>R01747</t>
  </si>
  <si>
    <t>R00396</t>
  </si>
  <si>
    <t>R00397</t>
  </si>
  <si>
    <t>R00409</t>
  </si>
  <si>
    <t>R00414</t>
  </si>
  <si>
    <t>R00420</t>
  </si>
  <si>
    <t>R00421</t>
  </si>
  <si>
    <t>R00431</t>
  </si>
  <si>
    <t>R00434</t>
  </si>
  <si>
    <t>R01185</t>
  </si>
  <si>
    <t>R01530</t>
  </si>
  <si>
    <t>R01541</t>
  </si>
  <si>
    <t>R01542</t>
  </si>
  <si>
    <t>R01549</t>
  </si>
  <si>
    <t>R01557</t>
  </si>
  <si>
    <t>R01562</t>
  </si>
  <si>
    <t>R01579</t>
  </si>
  <si>
    <t>R02922</t>
  </si>
  <si>
    <t>R02964</t>
  </si>
  <si>
    <t>R02971</t>
  </si>
  <si>
    <t>R02984</t>
  </si>
  <si>
    <t>R03012</t>
  </si>
  <si>
    <t>R03015</t>
  </si>
  <si>
    <t>R00022</t>
  </si>
  <si>
    <t>R00026</t>
  </si>
  <si>
    <t>R03845</t>
  </si>
  <si>
    <t>R03875</t>
  </si>
  <si>
    <t>R03905</t>
  </si>
  <si>
    <t>R03916</t>
  </si>
  <si>
    <t>R03920</t>
  </si>
  <si>
    <t>R03929</t>
  </si>
  <si>
    <t>R03938</t>
  </si>
  <si>
    <t>R03947</t>
  </si>
  <si>
    <t>R04025</t>
  </si>
  <si>
    <t>R00470</t>
  </si>
  <si>
    <t>R00475</t>
  </si>
  <si>
    <t>R00481</t>
  </si>
  <si>
    <t>R00488</t>
  </si>
  <si>
    <t>R00505</t>
  </si>
  <si>
    <t>R00517</t>
  </si>
  <si>
    <t>R00526</t>
  </si>
  <si>
    <t>R00540</t>
  </si>
  <si>
    <t>R00548</t>
  </si>
  <si>
    <t>R00575</t>
  </si>
  <si>
    <t>R00578</t>
  </si>
  <si>
    <t>R00597</t>
  </si>
  <si>
    <t>R00610</t>
  </si>
  <si>
    <t>R00650</t>
  </si>
  <si>
    <t>R00661</t>
  </si>
  <si>
    <t>R00699</t>
  </si>
  <si>
    <t>R00704</t>
  </si>
  <si>
    <t>R00713</t>
  </si>
  <si>
    <t>R00714</t>
  </si>
  <si>
    <t>R00720</t>
  </si>
  <si>
    <t>R00722</t>
  </si>
  <si>
    <t>R00726</t>
  </si>
  <si>
    <t>R00733</t>
  </si>
  <si>
    <t>R00734</t>
  </si>
  <si>
    <t>R01280</t>
  </si>
  <si>
    <t>R01283</t>
  </si>
  <si>
    <t>b</t>
    <phoneticPr fontId="4" type="noConversion"/>
  </si>
  <si>
    <t>R05812</t>
  </si>
  <si>
    <t>R05814</t>
  </si>
  <si>
    <t>R05815</t>
  </si>
  <si>
    <t>R01600</t>
  </si>
  <si>
    <t>R01602</t>
  </si>
  <si>
    <t>R01618</t>
  </si>
  <si>
    <t>R01639</t>
  </si>
  <si>
    <t>R01676</t>
  </si>
  <si>
    <t>R06268</t>
  </si>
  <si>
    <t>R06269</t>
  </si>
  <si>
    <t>R06270</t>
  </si>
  <si>
    <t>R06282</t>
  </si>
  <si>
    <t>R06284</t>
  </si>
  <si>
    <t>R06514</t>
  </si>
  <si>
    <t>R01787</t>
  </si>
  <si>
    <t>R01804</t>
  </si>
  <si>
    <t>R01818</t>
  </si>
  <si>
    <t>R01819</t>
  </si>
  <si>
    <t>R01830</t>
  </si>
  <si>
    <t>R01868</t>
  </si>
  <si>
    <t>R01877</t>
  </si>
  <si>
    <t>R01884</t>
  </si>
  <si>
    <t>R01887</t>
  </si>
  <si>
    <t>R02018</t>
  </si>
  <si>
    <t>R02027</t>
  </si>
  <si>
    <t>R02038</t>
  </si>
  <si>
    <t>R02052</t>
  </si>
  <si>
    <t>R02057</t>
  </si>
  <si>
    <t>R02059</t>
  </si>
  <si>
    <t>R02087</t>
  </si>
  <si>
    <t>R02097</t>
  </si>
  <si>
    <t>R02101</t>
  </si>
  <si>
    <t>R02112</t>
  </si>
  <si>
    <t>R02148</t>
  </si>
  <si>
    <t>R02196</t>
  </si>
  <si>
    <t>R02222</t>
  </si>
  <si>
    <t>R02239</t>
  </si>
  <si>
    <t>R02241</t>
  </si>
  <si>
    <t>R02261</t>
  </si>
  <si>
    <t>R02300</t>
  </si>
  <si>
    <t>R02301</t>
  </si>
  <si>
    <t>R02320</t>
  </si>
  <si>
    <t>R02322</t>
  </si>
  <si>
    <t>R02323</t>
  </si>
  <si>
    <t>R02370</t>
  </si>
  <si>
    <t>R02372</t>
  </si>
  <si>
    <t>R02401</t>
  </si>
  <si>
    <t>R02408</t>
  </si>
  <si>
    <t>R01775</t>
  </si>
  <si>
    <t>R08057</t>
  </si>
  <si>
    <t>R08060</t>
  </si>
  <si>
    <t>R04231</t>
  </si>
  <si>
    <t>R04247</t>
  </si>
  <si>
    <t>R04286</t>
  </si>
  <si>
    <t>R04326</t>
  </si>
  <si>
    <t>R04378</t>
  </si>
  <si>
    <t>R04385</t>
  </si>
  <si>
    <t>R04386</t>
  </si>
  <si>
    <t>R04391</t>
  </si>
  <si>
    <t>R04420</t>
  </si>
  <si>
    <t>R04425</t>
  </si>
  <si>
    <t>R04429</t>
  </si>
  <si>
    <t>R04435</t>
  </si>
  <si>
    <t>R04439</t>
  </si>
  <si>
    <t>R04467</t>
  </si>
  <si>
    <t>R04475</t>
  </si>
  <si>
    <t>R04496</t>
  </si>
  <si>
    <t>R04573</t>
  </si>
  <si>
    <t>R04666</t>
  </si>
  <si>
    <t>R04672</t>
  </si>
  <si>
    <t>R04673</t>
  </si>
  <si>
    <t>R04674</t>
  </si>
  <si>
    <t>R04710</t>
  </si>
  <si>
    <t>R04724</t>
  </si>
  <si>
    <t>R04734</t>
  </si>
  <si>
    <t>R04770</t>
  </si>
  <si>
    <t>R04771</t>
  </si>
  <si>
    <t>R04856</t>
  </si>
  <si>
    <t>R04859</t>
  </si>
  <si>
    <t>R10052</t>
  </si>
  <si>
    <t>R10060</t>
  </si>
  <si>
    <t>R10068</t>
  </si>
  <si>
    <t>R10080</t>
  </si>
  <si>
    <t>R10086</t>
  </si>
  <si>
    <t>R10092</t>
  </si>
  <si>
    <t>R10095</t>
  </si>
  <si>
    <t>R10100</t>
  </si>
  <si>
    <t>R10123</t>
  </si>
  <si>
    <t>R10140</t>
  </si>
  <si>
    <t>R10141</t>
  </si>
  <si>
    <t>R10170</t>
  </si>
  <si>
    <t>R10177</t>
  </si>
  <si>
    <t>R10187</t>
  </si>
  <si>
    <t>R10190</t>
  </si>
  <si>
    <t>R10209</t>
  </si>
  <si>
    <t>R10221</t>
  </si>
  <si>
    <t>R10223</t>
  </si>
  <si>
    <t>R00750</t>
  </si>
  <si>
    <t>R01302</t>
  </si>
  <si>
    <t>R01312</t>
  </si>
  <si>
    <t>R01324</t>
  </si>
  <si>
    <t>R01334</t>
  </si>
  <si>
    <t>R01374</t>
  </si>
  <si>
    <t>R01378</t>
  </si>
  <si>
    <t>R01384</t>
  </si>
  <si>
    <t>R01385</t>
  </si>
  <si>
    <t>R01395</t>
  </si>
  <si>
    <t>R01401</t>
  </si>
  <si>
    <t>R01414</t>
  </si>
  <si>
    <t>R01434</t>
  </si>
  <si>
    <t>R01492</t>
  </si>
  <si>
    <t>R01498</t>
  </si>
  <si>
    <t>R00028</t>
  </si>
  <si>
    <t>R00086</t>
  </si>
  <si>
    <t>R00089</t>
  </si>
  <si>
    <t>R00093</t>
  </si>
  <si>
    <t>R00094</t>
  </si>
  <si>
    <t>R00114</t>
  </si>
  <si>
    <t>R00126</t>
  </si>
  <si>
    <t>R00137</t>
  </si>
  <si>
    <t>R00149</t>
  </si>
  <si>
    <t>R00160</t>
  </si>
  <si>
    <t>R00184</t>
  </si>
  <si>
    <t>R00188</t>
  </si>
  <si>
    <t>R00191</t>
  </si>
  <si>
    <t>R00194</t>
  </si>
  <si>
    <t>R00196</t>
  </si>
  <si>
    <t>R00199</t>
  </si>
  <si>
    <t>R00216</t>
  </si>
  <si>
    <t>R00248</t>
  </si>
  <si>
    <t>R00251</t>
  </si>
  <si>
    <t>R00256</t>
  </si>
  <si>
    <t>R00261</t>
  </si>
  <si>
    <t>R00264</t>
  </si>
  <si>
    <t>R00277</t>
  </si>
  <si>
    <t>R00278</t>
  </si>
  <si>
    <t>R00293</t>
  </si>
  <si>
    <t>R01201</t>
  </si>
  <si>
    <t>R01231</t>
  </si>
  <si>
    <t>R01232</t>
  </si>
  <si>
    <t>CONTACT GIVEN NAME</t>
    <phoneticPr fontId="4" type="noConversion"/>
  </si>
  <si>
    <t>R05644</t>
  </si>
  <si>
    <t>R05645</t>
  </si>
  <si>
    <t>R05646</t>
  </si>
  <si>
    <t>R05647</t>
  </si>
  <si>
    <t>R05662</t>
  </si>
  <si>
    <t>R07267</t>
  </si>
  <si>
    <t>R07268</t>
  </si>
  <si>
    <t>R00944</t>
  </si>
  <si>
    <t>R05681</t>
  </si>
  <si>
    <t>R05789</t>
  </si>
  <si>
    <t>R05790</t>
  </si>
  <si>
    <t>R05807</t>
  </si>
  <si>
    <t>R05808</t>
  </si>
  <si>
    <t>R05809</t>
  </si>
  <si>
    <t>R05810</t>
  </si>
  <si>
    <t>R02433</t>
  </si>
  <si>
    <t>R01777</t>
  </si>
  <si>
    <t>R01786</t>
  </si>
  <si>
    <t>R02894</t>
  </si>
  <si>
    <t>R07660</t>
  </si>
  <si>
    <t>R07672</t>
  </si>
  <si>
    <t>R07673</t>
  </si>
  <si>
    <t>R07676</t>
  </si>
  <si>
    <t>R07759</t>
  </si>
  <si>
    <t>R07767</t>
  </si>
  <si>
    <t>R07768</t>
  </si>
  <si>
    <t>R07769</t>
  </si>
  <si>
    <t>R07770</t>
  </si>
  <si>
    <t>R07771</t>
  </si>
  <si>
    <t>R07772</t>
  </si>
  <si>
    <t>R07773</t>
  </si>
  <si>
    <t>R03050</t>
  </si>
  <si>
    <t>R03093</t>
  </si>
  <si>
    <t>R03096</t>
  </si>
  <si>
    <t>R03122</t>
  </si>
  <si>
    <t>R03187</t>
  </si>
  <si>
    <t>R03191</t>
  </si>
  <si>
    <t>R03194</t>
  </si>
  <si>
    <t>R03210</t>
  </si>
  <si>
    <t>R03254</t>
  </si>
  <si>
    <t>R03260</t>
  </si>
  <si>
    <t>R03277</t>
  </si>
  <si>
    <t>R03291</t>
  </si>
  <si>
    <t>R03293</t>
  </si>
  <si>
    <t>R03317</t>
  </si>
  <si>
    <t>R03332</t>
  </si>
  <si>
    <t>R03342</t>
  </si>
  <si>
    <t>R03346</t>
  </si>
  <si>
    <t>R03350</t>
  </si>
  <si>
    <t>R03351</t>
  </si>
  <si>
    <t>R03392</t>
  </si>
  <si>
    <t>R03393</t>
  </si>
  <si>
    <t>R03427</t>
  </si>
  <si>
    <t>R03469</t>
  </si>
  <si>
    <t>R03527</t>
  </si>
  <si>
    <t>R03530</t>
  </si>
  <si>
    <t>R00360</t>
  </si>
  <si>
    <t>R00371</t>
  </si>
  <si>
    <t>R02529</t>
  </si>
  <si>
    <t>R02530</t>
  </si>
  <si>
    <t>R02531</t>
  </si>
  <si>
    <t>R02539</t>
  </si>
  <si>
    <t>R02540</t>
  </si>
  <si>
    <t>R02568</t>
  </si>
  <si>
    <t>R02577</t>
  </si>
  <si>
    <t>R02613</t>
  </si>
  <si>
    <t>R02619</t>
  </si>
  <si>
    <t>R02678</t>
  </si>
  <si>
    <t>R02689</t>
  </si>
  <si>
    <t>R02705</t>
  </si>
  <si>
    <t>R02720</t>
  </si>
  <si>
    <t>R02728</t>
  </si>
  <si>
    <t>R02739</t>
  </si>
  <si>
    <t>R02740</t>
  </si>
  <si>
    <t>R02754</t>
  </si>
  <si>
    <t>R02805</t>
  </si>
  <si>
    <t>R02864</t>
  </si>
  <si>
    <t>R07650</t>
  </si>
  <si>
    <t>R07658</t>
  </si>
  <si>
    <t>R07659</t>
  </si>
  <si>
    <t>R04072</t>
  </si>
  <si>
    <t>R04112</t>
  </si>
  <si>
    <t>R04198</t>
  </si>
  <si>
    <t>R04209</t>
  </si>
  <si>
    <t>R04215</t>
  </si>
  <si>
    <t>R04217</t>
  </si>
  <si>
    <t>R04221</t>
  </si>
  <si>
    <t>R10279</t>
  </si>
  <si>
    <t>R00754</t>
  </si>
  <si>
    <t>R00765</t>
  </si>
  <si>
    <t>R00776</t>
  </si>
  <si>
    <t>R00790</t>
  </si>
  <si>
    <t>R00791</t>
  </si>
  <si>
    <t>R00801</t>
  </si>
  <si>
    <t>R00802</t>
  </si>
  <si>
    <t>R00830</t>
  </si>
  <si>
    <t>R00835</t>
  </si>
  <si>
    <t>R00847</t>
  </si>
  <si>
    <t>R00848</t>
  </si>
  <si>
    <t>R00851</t>
  </si>
  <si>
    <t>R00856</t>
  </si>
  <si>
    <t>R00858</t>
  </si>
  <si>
    <t>R00859</t>
  </si>
  <si>
    <t>R00863</t>
  </si>
  <si>
    <t>R00867</t>
  </si>
  <si>
    <t>R00875</t>
  </si>
  <si>
    <t>R00889</t>
  </si>
  <si>
    <t>R00896</t>
  </si>
  <si>
    <t>R00904</t>
  </si>
  <si>
    <t>R00905</t>
  </si>
  <si>
    <t>R04866</t>
  </si>
  <si>
    <t>R04867</t>
  </si>
  <si>
    <t>R04880</t>
  </si>
  <si>
    <t>R04903</t>
  </si>
  <si>
    <t>R04920</t>
  </si>
  <si>
    <t>R04928</t>
  </si>
  <si>
    <t>R04936</t>
  </si>
  <si>
    <t>R04945</t>
  </si>
  <si>
    <t>R04946</t>
  </si>
  <si>
    <t>R04950</t>
  </si>
  <si>
    <t>R04951</t>
  </si>
  <si>
    <t>R04955</t>
  </si>
  <si>
    <t>R04958</t>
  </si>
  <si>
    <t>R04961</t>
  </si>
  <si>
    <t>R04966</t>
  </si>
  <si>
    <t>R04969</t>
  </si>
  <si>
    <t>R04972</t>
  </si>
  <si>
    <t>R04983</t>
  </si>
  <si>
    <t>R04985</t>
  </si>
  <si>
    <t>R04986</t>
  </si>
  <si>
    <t>R04989</t>
  </si>
  <si>
    <t>R10643</t>
  </si>
  <si>
    <t>R10644</t>
  </si>
  <si>
    <t>R10645</t>
  </si>
  <si>
    <t>R10717</t>
  </si>
  <si>
    <t>R10718</t>
  </si>
  <si>
    <t>R10724</t>
  </si>
  <si>
    <t>R10757</t>
  </si>
  <si>
    <t>R10765</t>
  </si>
  <si>
    <t>R10806</t>
  </si>
  <si>
    <t>R10859</t>
  </si>
  <si>
    <t>R10907</t>
  </si>
  <si>
    <t>R10908</t>
  </si>
  <si>
    <t>R10948</t>
  </si>
  <si>
    <t>R05626</t>
  </si>
  <si>
    <t>R05629</t>
  </si>
  <si>
    <t>R06858</t>
  </si>
  <si>
    <t>R06859</t>
  </si>
  <si>
    <t>R06894</t>
  </si>
  <si>
    <t>R06960</t>
  </si>
  <si>
    <t>R06983</t>
  </si>
  <si>
    <t>R07157</t>
  </si>
  <si>
    <t>R07214</t>
  </si>
  <si>
    <t>R07234</t>
  </si>
  <si>
    <t>R07236</t>
  </si>
  <si>
    <t>R07244</t>
  </si>
  <si>
    <t>R07270</t>
  </si>
  <si>
    <t>R07273</t>
  </si>
  <si>
    <t>R07363</t>
  </si>
  <si>
    <t>R07364</t>
  </si>
  <si>
    <t>R07392</t>
  </si>
  <si>
    <t>R07395</t>
  </si>
  <si>
    <t>R07406</t>
  </si>
  <si>
    <t>R02466</t>
  </si>
  <si>
    <t>R02528</t>
  </si>
  <si>
    <t>R07409</t>
  </si>
  <si>
    <t>R07412</t>
  </si>
  <si>
    <t>R07501</t>
  </si>
  <si>
    <t>R07504</t>
  </si>
  <si>
    <t>R07510</t>
  </si>
  <si>
    <t>R07511</t>
  </si>
  <si>
    <t>R07517</t>
  </si>
  <si>
    <t>R07530</t>
  </si>
  <si>
    <t>R07599</t>
  </si>
  <si>
    <t>R07600</t>
  </si>
  <si>
    <t>R07601</t>
  </si>
  <si>
    <t>R07602</t>
  </si>
  <si>
    <t>R07603</t>
  </si>
  <si>
    <t>R07604</t>
  </si>
  <si>
    <t>[]</t>
  </si>
  <si>
    <t>R08193</t>
  </si>
  <si>
    <t>R08203</t>
  </si>
  <si>
    <t>R08204</t>
  </si>
  <si>
    <t>R08210</t>
  </si>
  <si>
    <t>R03531</t>
  </si>
  <si>
    <t>R03537</t>
  </si>
  <si>
    <t>R03538</t>
  </si>
  <si>
    <t>R08639</t>
  </si>
  <si>
    <t>R08754</t>
  </si>
  <si>
    <t>R08755</t>
  </si>
  <si>
    <t>R08756</t>
  </si>
  <si>
    <t>R08773</t>
  </si>
  <si>
    <t>R08774</t>
  </si>
  <si>
    <t>R08856</t>
  </si>
  <si>
    <t>R09067</t>
  </si>
  <si>
    <t>R09076</t>
  </si>
  <si>
    <t>R09077</t>
  </si>
  <si>
    <t>R04053</t>
  </si>
  <si>
    <t>R09781</t>
  </si>
  <si>
    <t>R09825</t>
  </si>
  <si>
    <t>R09834</t>
  </si>
  <si>
    <t>R09841</t>
  </si>
  <si>
    <t>R09843</t>
  </si>
  <si>
    <t>R09951</t>
  </si>
  <si>
    <t>R09993</t>
  </si>
  <si>
    <t>R09995</t>
  </si>
  <si>
    <t>R09770</t>
  </si>
  <si>
    <t>R09771</t>
  </si>
  <si>
    <t>R09772</t>
  </si>
  <si>
    <t>R09773</t>
  </si>
  <si>
    <t>R09774</t>
  </si>
  <si>
    <t>R10304</t>
  </si>
  <si>
    <t>R10460</t>
  </si>
  <si>
    <t>R10463</t>
  </si>
  <si>
    <t>R10491</t>
  </si>
  <si>
    <t>R10492</t>
  </si>
  <si>
    <t>R10565</t>
  </si>
  <si>
    <t>R10619</t>
  </si>
  <si>
    <t>R10949</t>
  </si>
  <si>
    <t>R10991</t>
  </si>
  <si>
    <t>R10993</t>
  </si>
  <si>
    <t>R10994</t>
  </si>
  <si>
    <t>R10996</t>
  </si>
  <si>
    <t>R10997</t>
  </si>
  <si>
    <t>R11026</t>
  </si>
  <si>
    <t>R11043</t>
  </si>
  <si>
    <t>R11044</t>
  </si>
  <si>
    <t>R11080</t>
  </si>
  <si>
    <t>R11098</t>
  </si>
  <si>
    <t>R11099</t>
  </si>
  <si>
    <t>R11143</t>
  </si>
  <si>
    <t>R11173</t>
  </si>
  <si>
    <t>R11174</t>
  </si>
  <si>
    <t>R11180</t>
  </si>
  <si>
    <t>R11188</t>
  </si>
  <si>
    <t>R05837</t>
  </si>
  <si>
    <t>R05838</t>
  </si>
  <si>
    <t>R11225</t>
  </si>
  <si>
    <t>R11226</t>
  </si>
  <si>
    <t>R11262</t>
  </si>
  <si>
    <t>R11310</t>
  </si>
  <si>
    <t>R11319</t>
  </si>
  <si>
    <t>R11329</t>
  </si>
  <si>
    <t>R11372</t>
  </si>
  <si>
    <t>R11396</t>
  </si>
  <si>
    <t>R08549</t>
  </si>
  <si>
    <t>R08555</t>
  </si>
  <si>
    <t>R09099</t>
  </si>
  <si>
    <t>R09245</t>
  </si>
  <si>
    <t>R09246</t>
  </si>
  <si>
    <t>R09250</t>
  </si>
  <si>
    <t>R09251</t>
  </si>
  <si>
    <t>R09366</t>
  </si>
  <si>
    <t>R09372</t>
  </si>
  <si>
    <t>R09380</t>
  </si>
  <si>
    <t>R09381</t>
  </si>
  <si>
    <t>R09394</t>
  </si>
  <si>
    <t>R09395</t>
  </si>
  <si>
    <t>R09399</t>
  </si>
  <si>
    <t>R09400</t>
  </si>
  <si>
    <t>R09489</t>
  </si>
  <si>
    <t>R09597</t>
  </si>
  <si>
    <t>R09601</t>
  </si>
  <si>
    <t>R09652</t>
  </si>
  <si>
    <t>R09668</t>
  </si>
  <si>
    <t>R09676</t>
  </si>
  <si>
    <t>R09691</t>
  </si>
  <si>
    <t>R09692</t>
  </si>
  <si>
    <t>R09697</t>
  </si>
  <si>
    <t>R09735</t>
  </si>
  <si>
    <t>R09736</t>
  </si>
  <si>
    <t>R09747</t>
  </si>
  <si>
    <t>R09768</t>
  </si>
  <si>
    <t>R09769</t>
  </si>
  <si>
    <t>R11399</t>
  </si>
  <si>
    <t>R11518</t>
  </si>
  <si>
    <t>R11546</t>
  </si>
  <si>
    <t>R11579</t>
  </si>
  <si>
    <t>R11581</t>
  </si>
  <si>
    <t>R11591</t>
  </si>
  <si>
    <t>R11626</t>
  </si>
  <si>
    <t>R11627</t>
  </si>
  <si>
    <t>2x1 cell</t>
  </si>
  <si>
    <t>dG_formation</t>
    <phoneticPr fontId="4" type="noConversion"/>
  </si>
  <si>
    <t>dG_formation_uncertainty</t>
    <phoneticPr fontId="4" type="noConversion"/>
  </si>
  <si>
    <t>c</t>
    <phoneticPr fontId="4" type="noConversion"/>
  </si>
  <si>
    <t>NaN</t>
  </si>
  <si>
    <t>ATP + L_Glutamate + Ammonia &lt;=&gt; ADP + Orthophosphate + L_Glutamine</t>
  </si>
  <si>
    <t>ATP + L_Glutamate &lt;=&gt; ADP + L_Glutamyl_5_phosphate</t>
  </si>
  <si>
    <t>ATP + Pidolic_acid + 2 H2O &lt;=&gt; ADP + Orthophosphate + L_Glutamate</t>
  </si>
  <si>
    <t>2 Glutathione + NADP &lt;=&gt; Glutathione_disulfide + NADPH + H</t>
  </si>
  <si>
    <t>K09758</t>
  </si>
  <si>
    <t>K01775</t>
  </si>
  <si>
    <t>K03417</t>
  </si>
  <si>
    <t>K12409</t>
  </si>
  <si>
    <t>K04042</t>
  </si>
  <si>
    <t>K01791</t>
  </si>
  <si>
    <t>K13015</t>
  </si>
  <si>
    <t>K02428</t>
  </si>
  <si>
    <t>K01495</t>
  </si>
  <si>
    <t>K01596</t>
  </si>
  <si>
    <t>K01586</t>
  </si>
  <si>
    <t>K01582</t>
  </si>
  <si>
    <t>K01625</t>
  </si>
  <si>
    <t>K00928</t>
  </si>
  <si>
    <t>K01424</t>
  </si>
  <si>
    <t>K01437</t>
  </si>
  <si>
    <t>K00681</t>
  </si>
  <si>
    <t>K01920</t>
  </si>
  <si>
    <t>K01854</t>
  </si>
  <si>
    <t>K01082;K15422</t>
  </si>
  <si>
    <t>K00860</t>
  </si>
  <si>
    <t>K00945;K13799;K13800</t>
  </si>
  <si>
    <t>K00876</t>
  </si>
  <si>
    <t>K00958</t>
  </si>
  <si>
    <t>K01501</t>
  </si>
  <si>
    <t>K01494</t>
  </si>
  <si>
    <t>K01937</t>
  </si>
  <si>
    <t>K01955;K01956</t>
  </si>
  <si>
    <t>ATP + FMN &lt;=&gt; Diphosphate + FAD</t>
  </si>
  <si>
    <t>AMP + H2O &lt;=&gt; Adenosine + Orthophosphate</t>
  </si>
  <si>
    <t>ATP + Deamino_NAD + Ammonia &lt;=&gt; AMP + Diphosphate + NAD</t>
  </si>
  <si>
    <t>S_Malate + NADP &lt;=&gt; Pyruvate + CO2 + NADPH + H</t>
  </si>
  <si>
    <t>L_Serine &lt;=&gt; Pyruvate + Ammonia</t>
  </si>
  <si>
    <t>ATP + Acetate + CoA &lt;=&gt; AMP + Diphosphate + Acetyl_CoA</t>
  </si>
  <si>
    <t>2_Acetolactate + CO2 &lt;=&gt; 2 Pyruvate</t>
  </si>
  <si>
    <t>Phosphonate and phosphinate metabolism</t>
  </si>
  <si>
    <t>Tryptophan metabolism</t>
  </si>
  <si>
    <t>Phenylalanine metabolism</t>
  </si>
  <si>
    <t>Tyrosine metabolism</t>
  </si>
  <si>
    <t>Methane metabolism</t>
  </si>
  <si>
    <t>Ascorbate and aldarate metabolism</t>
  </si>
  <si>
    <t>N-Glycan biosynthesis</t>
  </si>
  <si>
    <t>Zeatin biosynthesis</t>
  </si>
  <si>
    <t>K01518</t>
  </si>
  <si>
    <t>K01082;K07053;K15422</t>
  </si>
  <si>
    <t>K01916</t>
  </si>
  <si>
    <t>K00759</t>
  </si>
  <si>
    <t>K01251</t>
  </si>
  <si>
    <t>K00605</t>
  </si>
  <si>
    <t>K01934</t>
  </si>
  <si>
    <t>K00973</t>
  </si>
  <si>
    <t>K00891</t>
  </si>
  <si>
    <t>Polyketide sugar unit biosynthesis</t>
  </si>
  <si>
    <t>K01652;K01653</t>
  </si>
  <si>
    <t>Guanosine_3_5_bisdiphosphate + H2O &lt;=&gt; GDP + Diphosphate</t>
  </si>
  <si>
    <t>K01243</t>
  </si>
  <si>
    <t>K00101</t>
  </si>
  <si>
    <t>K01007</t>
  </si>
  <si>
    <t>K00873</t>
  </si>
  <si>
    <t>K00029</t>
  </si>
  <si>
    <t>L_Aspartate + H2O + Oxygen &lt;=&gt; Oxaloacetate + Ammonia + Hydrogen_peroxide</t>
  </si>
  <si>
    <t>Glycine + H2O + Oxygen &lt;=&gt; Glyoxylate + Ammonia + Hydrogen_peroxide</t>
  </si>
  <si>
    <t>Glyoxylate and dicarboxylate metabolism</t>
  </si>
  <si>
    <t>Arginine biosynthesis</t>
  </si>
  <si>
    <t>Inositol phosphate metabolism</t>
  </si>
  <si>
    <t>Aminobenzoate degradation</t>
  </si>
  <si>
    <t>ATP &lt;=&gt; 3_5_Cyclic_AMP + Diphosphate</t>
  </si>
  <si>
    <t>ATP + Dephospho_CoA &lt;=&gt; ADP + CoA</t>
  </si>
  <si>
    <t>Urea + H2O &lt;=&gt; CO2 + 2 Ammonia</t>
  </si>
  <si>
    <t>K00259</t>
  </si>
  <si>
    <t>K00600</t>
  </si>
  <si>
    <t>K00548</t>
  </si>
  <si>
    <t>K00975</t>
  </si>
  <si>
    <t>K00978</t>
  </si>
  <si>
    <t>K01835</t>
  </si>
  <si>
    <t>K01591</t>
  </si>
  <si>
    <t>K00761;K02825</t>
  </si>
  <si>
    <t>K01485</t>
  </si>
  <si>
    <t>K17722</t>
  </si>
  <si>
    <t>K01657;K01658</t>
  </si>
  <si>
    <t>K00052</t>
  </si>
  <si>
    <t>K01739</t>
  </si>
  <si>
    <t>K01758;K17217</t>
  </si>
  <si>
    <t>K00721</t>
  </si>
  <si>
    <t>K01803</t>
  </si>
  <si>
    <t>K01734</t>
  </si>
  <si>
    <t>K00005</t>
  </si>
  <si>
    <t>K00011</t>
  </si>
  <si>
    <t>K00948</t>
  </si>
  <si>
    <t>K00852</t>
  </si>
  <si>
    <t>K01807</t>
  </si>
  <si>
    <t>K00131</t>
  </si>
  <si>
    <t>K00150</t>
  </si>
  <si>
    <t>K01619</t>
  </si>
  <si>
    <t>K00615</t>
  </si>
  <si>
    <t>K08963</t>
  </si>
  <si>
    <t>K02372</t>
  </si>
  <si>
    <t>K01654;K05304</t>
  </si>
  <si>
    <t>K14154</t>
  </si>
  <si>
    <t>K00794</t>
  </si>
  <si>
    <t>K01952</t>
  </si>
  <si>
    <t>K00841</t>
  </si>
  <si>
    <t>K00821</t>
  </si>
  <si>
    <t>K00587</t>
  </si>
  <si>
    <t>K00059</t>
  </si>
  <si>
    <t>K02536</t>
  </si>
  <si>
    <t>K01953</t>
  </si>
  <si>
    <t>K00640</t>
  </si>
  <si>
    <t>K00554</t>
  </si>
  <si>
    <t>K01623;K01624</t>
  </si>
  <si>
    <t>K00765;K02502</t>
  </si>
  <si>
    <t>K00764</t>
  </si>
  <si>
    <t>K00766</t>
  </si>
  <si>
    <t>K01012</t>
  </si>
  <si>
    <t>K00946</t>
  </si>
  <si>
    <t>ATP + Deamino_NAD + L_Glutamine + H2O &lt;=&gt; AMP + Diphosphate + NAD + L_Glutamate</t>
  </si>
  <si>
    <t>Hydrogen_peroxide + 2 Glutathione &lt;=&gt; Glutathione_disulfide + 2 H2O</t>
  </si>
  <si>
    <t>Pyridoxamine_phosphate + H2O + Oxygen &lt;=&gt; Pyridoxal_phosphate + Ammonia + Hydrogen_peroxide</t>
  </si>
  <si>
    <t>Pyridoxine_phosphate + Oxygen &lt;=&gt; Hydrogen_peroxide + Pyridoxal_phosphate</t>
  </si>
  <si>
    <t>Protoporphyrin + Fe2 &lt;=&gt; Heme + 2 H</t>
  </si>
  <si>
    <t>Lipoic acid metabolism</t>
  </si>
  <si>
    <t>K00791</t>
  </si>
  <si>
    <t>K00602</t>
  </si>
  <si>
    <t>K00088</t>
  </si>
  <si>
    <t>K01939</t>
  </si>
  <si>
    <t>K01921</t>
  </si>
  <si>
    <t>K12251</t>
  </si>
  <si>
    <t>K01480</t>
  </si>
  <si>
    <t>K00013</t>
  </si>
  <si>
    <t>K00010</t>
  </si>
  <si>
    <t>K01092</t>
  </si>
  <si>
    <t>K03737</t>
  </si>
  <si>
    <t>K00884</t>
  </si>
  <si>
    <t>S_2_Acetolactate + CO2 &lt;=&gt; 2 Pyruvate</t>
  </si>
  <si>
    <t>K00033</t>
  </si>
  <si>
    <t>K01783</t>
  </si>
  <si>
    <t>K06041</t>
  </si>
  <si>
    <t>K00874</t>
  </si>
  <si>
    <t>K00065</t>
  </si>
  <si>
    <t>K05343</t>
  </si>
  <si>
    <t>K01119</t>
  </si>
  <si>
    <t>Pentose and glucuronate interconversions</t>
  </si>
  <si>
    <t>Vitamin B6 metabolism</t>
  </si>
  <si>
    <t>Propanoate metabolism</t>
  </si>
  <si>
    <t>beta-Alanine metabolism</t>
  </si>
  <si>
    <t>K00855</t>
  </si>
  <si>
    <t>K01672</t>
  </si>
  <si>
    <t>K00969</t>
  </si>
  <si>
    <t>K01948</t>
  </si>
  <si>
    <t>K00945;K09903;K13799;K13800</t>
  </si>
  <si>
    <t>K18453</t>
  </si>
  <si>
    <t>K11753</t>
  </si>
  <si>
    <t>K00789</t>
  </si>
  <si>
    <t>K01611</t>
  </si>
  <si>
    <t>K03787</t>
  </si>
  <si>
    <t>K01443</t>
  </si>
  <si>
    <t>K03431</t>
  </si>
  <si>
    <t>K10960</t>
  </si>
  <si>
    <t>K02291</t>
  </si>
  <si>
    <t>K01788</t>
  </si>
  <si>
    <t>K00943</t>
  </si>
  <si>
    <t>K00560</t>
  </si>
  <si>
    <t>K00700;K16149</t>
  </si>
  <si>
    <t>K00688</t>
  </si>
  <si>
    <t>K01208;K05343</t>
  </si>
  <si>
    <t>K03707</t>
  </si>
  <si>
    <t>K01077;K06949;K14394</t>
  </si>
  <si>
    <t>K00274</t>
  </si>
  <si>
    <t>K00507</t>
  </si>
  <si>
    <t>K11754;K20457</t>
  </si>
  <si>
    <t>K01080</t>
  </si>
  <si>
    <t>K00901</t>
  </si>
  <si>
    <t>K00655</t>
  </si>
  <si>
    <t>K12660</t>
  </si>
  <si>
    <t>K01845</t>
  </si>
  <si>
    <t>K00133</t>
  </si>
  <si>
    <t>K02551</t>
  </si>
  <si>
    <t>K01836</t>
  </si>
  <si>
    <t>K13600</t>
  </si>
  <si>
    <t>K07106</t>
  </si>
  <si>
    <t>K03526</t>
  </si>
  <si>
    <t>K02851</t>
  </si>
  <si>
    <t>2.3.1.-;4.2.1.-</t>
  </si>
  <si>
    <t>1.3.1.9;1.3.1.-;2.3.1.-</t>
  </si>
  <si>
    <t>K01709</t>
  </si>
  <si>
    <t>K01918;K13799</t>
  </si>
  <si>
    <t>K08325</t>
  </si>
  <si>
    <t>K01759</t>
  </si>
  <si>
    <t>K01912</t>
  </si>
  <si>
    <t>K17839</t>
  </si>
  <si>
    <t>K01754</t>
  </si>
  <si>
    <t>K01895</t>
  </si>
  <si>
    <t>K01469</t>
  </si>
  <si>
    <t>K01915</t>
  </si>
  <si>
    <t>K01950</t>
  </si>
  <si>
    <t>K00620</t>
  </si>
  <si>
    <t>K01776</t>
  </si>
  <si>
    <t>K01580</t>
  </si>
  <si>
    <t>K00128</t>
  </si>
  <si>
    <t>K00031</t>
  </si>
  <si>
    <t>K00432</t>
  </si>
  <si>
    <t>K00275</t>
  </si>
  <si>
    <t>K00012</t>
  </si>
  <si>
    <t>K01784;K17716</t>
  </si>
  <si>
    <t>K12450</t>
  </si>
  <si>
    <t>K00845</t>
  </si>
  <si>
    <t>K01772</t>
  </si>
  <si>
    <t>K00942</t>
  </si>
  <si>
    <t>K01139</t>
  </si>
  <si>
    <t>K01595</t>
  </si>
  <si>
    <t>K01647</t>
  </si>
  <si>
    <t>K00812</t>
  </si>
  <si>
    <t>K00278</t>
  </si>
  <si>
    <t>K00116</t>
  </si>
  <si>
    <t>K00273</t>
  </si>
  <si>
    <t>K00830</t>
  </si>
  <si>
    <t>K00639</t>
  </si>
  <si>
    <t>K01426</t>
  </si>
  <si>
    <t>K00627</t>
  </si>
  <si>
    <t>K00930</t>
  </si>
  <si>
    <t>K19003</t>
  </si>
  <si>
    <t>K01838</t>
  </si>
  <si>
    <t>K01778</t>
  </si>
  <si>
    <t>K01810</t>
  </si>
  <si>
    <t>K01630</t>
  </si>
  <si>
    <t>K00067</t>
  </si>
  <si>
    <t>K01925</t>
  </si>
  <si>
    <t>K01928;K15792</t>
  </si>
  <si>
    <t>K01866</t>
  </si>
  <si>
    <t>K00355</t>
  </si>
  <si>
    <t>K03525</t>
  </si>
  <si>
    <t>K01784</t>
  </si>
  <si>
    <t>K01089</t>
  </si>
  <si>
    <t>K00204</t>
  </si>
  <si>
    <t>K01692</t>
  </si>
  <si>
    <t>K00954</t>
  </si>
  <si>
    <t>K01872</t>
  </si>
  <si>
    <t>K00053</t>
  </si>
  <si>
    <t>K00796;K13941</t>
  </si>
  <si>
    <t>K01735</t>
  </si>
  <si>
    <t>Metabolic pathways</t>
  </si>
  <si>
    <t>Sphingolipid metabolism</t>
  </si>
  <si>
    <t>Taurine and hypotaurine metabolism</t>
  </si>
  <si>
    <t>2 6_7_Dimethyl_8_D_ribityllumazine &lt;=&gt; Riboflavin + 5_Amino_6_1_D_ribitylaminouracil</t>
  </si>
  <si>
    <t>K00812;K00817</t>
  </si>
  <si>
    <t>Cyanoamino acid metabolism</t>
  </si>
  <si>
    <t>Biosynthesis of unsaturated fatty acids</t>
  </si>
  <si>
    <t>K01689</t>
  </si>
  <si>
    <t>K00790</t>
  </si>
  <si>
    <t>K01593</t>
  </si>
  <si>
    <t>K01738</t>
  </si>
  <si>
    <t>K01255;K01256</t>
  </si>
  <si>
    <t>K06016</t>
  </si>
  <si>
    <t>K11754</t>
  </si>
  <si>
    <t>K01433</t>
  </si>
  <si>
    <t>K02302</t>
  </si>
  <si>
    <t>K03394</t>
  </si>
  <si>
    <t>K01130</t>
  </si>
  <si>
    <t>K01911</t>
  </si>
  <si>
    <t>K02549</t>
  </si>
  <si>
    <t>K01496;K11755</t>
  </si>
  <si>
    <t>K09459</t>
  </si>
  <si>
    <t>K00728</t>
  </si>
  <si>
    <t>K02492</t>
  </si>
  <si>
    <t>K01448</t>
  </si>
  <si>
    <t>K01945</t>
  </si>
  <si>
    <t>K00768</t>
  </si>
  <si>
    <t>K00215</t>
  </si>
  <si>
    <t>K01933</t>
  </si>
  <si>
    <t>K01587;K11808</t>
  </si>
  <si>
    <t>K00840</t>
  </si>
  <si>
    <t>K13038</t>
  </si>
  <si>
    <t>K03428</t>
  </si>
  <si>
    <t>K12454</t>
  </si>
  <si>
    <t>K01737</t>
  </si>
  <si>
    <t>K03517</t>
  </si>
  <si>
    <t>K00601;K08289;K11175</t>
  </si>
  <si>
    <t>K09458</t>
  </si>
  <si>
    <t>K01961</t>
  </si>
  <si>
    <t>K01428</t>
  </si>
  <si>
    <t>K01429</t>
  </si>
  <si>
    <t>K01430</t>
  </si>
  <si>
    <t>K01496</t>
  </si>
  <si>
    <t>K01507</t>
  </si>
  <si>
    <t>K01515</t>
  </si>
  <si>
    <t>K01583</t>
  </si>
  <si>
    <t>K01585</t>
  </si>
  <si>
    <t>K01587</t>
  </si>
  <si>
    <t>K01598</t>
  </si>
  <si>
    <t>K01601</t>
  </si>
  <si>
    <t>K01602</t>
  </si>
  <si>
    <t>K01623</t>
  </si>
  <si>
    <t>K01663;K02500;K02501</t>
  </si>
  <si>
    <t>K00677</t>
  </si>
  <si>
    <t>3.5.5.1;3.5.5.2;3.5.5.5;3.5.5.7</t>
  </si>
  <si>
    <t>K01679</t>
  </si>
  <si>
    <t>K01756</t>
  </si>
  <si>
    <t>K01755</t>
  </si>
  <si>
    <t>K00263</t>
  </si>
  <si>
    <t>K00826</t>
  </si>
  <si>
    <t>K00849</t>
  </si>
  <si>
    <t>K04618</t>
  </si>
  <si>
    <t>K01929</t>
  </si>
  <si>
    <t>K02535</t>
  </si>
  <si>
    <t>K01587;K01923</t>
  </si>
  <si>
    <t>K02226</t>
  </si>
  <si>
    <t>K00748</t>
  </si>
  <si>
    <t>K01929;K15792</t>
  </si>
  <si>
    <t>K01077</t>
  </si>
  <si>
    <t>K01814</t>
  </si>
  <si>
    <t>K04069</t>
  </si>
  <si>
    <t>K01724</t>
  </si>
  <si>
    <t>K01758</t>
  </si>
  <si>
    <t>K02293</t>
  </si>
  <si>
    <t>K02293;K10027</t>
  </si>
  <si>
    <t>K00514;K10027</t>
  </si>
  <si>
    <t>K20838</t>
  </si>
  <si>
    <t>K06127</t>
  </si>
  <si>
    <t>K03182;K03186</t>
  </si>
  <si>
    <t>K03185</t>
  </si>
  <si>
    <t>K03183</t>
  </si>
  <si>
    <t>K02563</t>
  </si>
  <si>
    <t>K00020</t>
  </si>
  <si>
    <t>K10702</t>
  </si>
  <si>
    <t>K00595</t>
  </si>
  <si>
    <t>K05895</t>
  </si>
  <si>
    <t>K03274</t>
  </si>
  <si>
    <t>K06042</t>
  </si>
  <si>
    <t>K13541</t>
  </si>
  <si>
    <t>K05936</t>
  </si>
  <si>
    <t>K02231</t>
  </si>
  <si>
    <t>K02233</t>
  </si>
  <si>
    <t>K02224</t>
  </si>
  <si>
    <t>K02232</t>
  </si>
  <si>
    <t>K02230</t>
  </si>
  <si>
    <t>K03862</t>
  </si>
  <si>
    <t>K00094</t>
  </si>
  <si>
    <t>K01876</t>
  </si>
  <si>
    <t>K01687</t>
  </si>
  <si>
    <t>K01649</t>
  </si>
  <si>
    <t>K01491</t>
  </si>
  <si>
    <t>K00297</t>
  </si>
  <si>
    <t>K00606</t>
  </si>
  <si>
    <t>K01951</t>
  </si>
  <si>
    <t>K03186</t>
  </si>
  <si>
    <t>K00286</t>
  </si>
  <si>
    <t>K00472</t>
  </si>
  <si>
    <t>K08281</t>
  </si>
  <si>
    <t>K01897</t>
  </si>
  <si>
    <t>K17217</t>
  </si>
  <si>
    <t>K01760</t>
  </si>
  <si>
    <t>K01740</t>
  </si>
  <si>
    <t>K03181</t>
  </si>
  <si>
    <t>K01114</t>
  </si>
  <si>
    <t>K01682</t>
  </si>
  <si>
    <t>K01091</t>
  </si>
  <si>
    <t>K00285</t>
  </si>
  <si>
    <t>K07253</t>
  </si>
  <si>
    <t>K08678</t>
  </si>
  <si>
    <t>K08679</t>
  </si>
  <si>
    <t>K00609</t>
  </si>
  <si>
    <t>K00611</t>
  </si>
  <si>
    <t>K00772</t>
  </si>
  <si>
    <t>K00208</t>
  </si>
  <si>
    <t>K01733</t>
  </si>
  <si>
    <t>K00798;K19221</t>
  </si>
  <si>
    <t>K17108</t>
  </si>
  <si>
    <t>K00927</t>
  </si>
  <si>
    <t>K00058</t>
  </si>
  <si>
    <t>K15918</t>
  </si>
  <si>
    <t>K01834;K15633;K15634</t>
  </si>
  <si>
    <t>K00940</t>
  </si>
  <si>
    <t>K00988</t>
  </si>
  <si>
    <t>K00939</t>
  </si>
  <si>
    <t>K00859</t>
  </si>
  <si>
    <t>K09880</t>
  </si>
  <si>
    <t>K01589</t>
  </si>
  <si>
    <t>K01588</t>
  </si>
  <si>
    <t>K00499</t>
  </si>
  <si>
    <t>K02259</t>
  </si>
  <si>
    <t>K04487</t>
  </si>
  <si>
    <t>K03153</t>
  </si>
  <si>
    <t>K18534</t>
  </si>
  <si>
    <t>K00514</t>
  </si>
  <si>
    <t>K09835</t>
  </si>
  <si>
    <t>K09845</t>
  </si>
  <si>
    <t>K02294</t>
  </si>
  <si>
    <t>K09457</t>
  </si>
  <si>
    <t>K10206</t>
  </si>
  <si>
    <t>K13745</t>
  </si>
  <si>
    <t>K10011</t>
  </si>
  <si>
    <t>K07806</t>
  </si>
  <si>
    <t>K18106</t>
  </si>
  <si>
    <t>K03801</t>
  </si>
  <si>
    <t>K03644</t>
  </si>
  <si>
    <t>K03800</t>
  </si>
  <si>
    <t>K02188</t>
  </si>
  <si>
    <t>K13069</t>
  </si>
  <si>
    <t>K02303</t>
  </si>
  <si>
    <t>K02433</t>
  </si>
  <si>
    <t>K02434</t>
  </si>
  <si>
    <t>K02435</t>
  </si>
  <si>
    <t>K02437</t>
  </si>
  <si>
    <t>K02471</t>
  </si>
  <si>
    <t>K02500</t>
  </si>
  <si>
    <t>K02501</t>
  </si>
  <si>
    <t>K02502</t>
  </si>
  <si>
    <t>K02575</t>
  </si>
  <si>
    <t>K21147</t>
  </si>
  <si>
    <t>K21345</t>
  </si>
  <si>
    <t>1.1.1.2;1.1.1.21;1.1.1.72;1.1.1.372</t>
  </si>
  <si>
    <t>1.1.1.14;1.1.1.15</t>
  </si>
  <si>
    <t>K21480</t>
  </si>
  <si>
    <t>K03752</t>
  </si>
  <si>
    <t>K03777</t>
  </si>
  <si>
    <t>K00941;K14153</t>
  </si>
  <si>
    <t>K03147</t>
  </si>
  <si>
    <t>K00950;K13941</t>
  </si>
  <si>
    <t>K01633</t>
  </si>
  <si>
    <t>K01609</t>
  </si>
  <si>
    <t>K01817</t>
  </si>
  <si>
    <t>4.4.1.1;4.4.1.13</t>
  </si>
  <si>
    <t>2.7.4.4;2.7.4.14;2.7.4.22</t>
  </si>
  <si>
    <t>K05355</t>
  </si>
  <si>
    <t>K09667</t>
  </si>
  <si>
    <t>K03639</t>
  </si>
  <si>
    <t>K03635</t>
  </si>
  <si>
    <t>K12234</t>
  </si>
  <si>
    <t>K00230</t>
  </si>
  <si>
    <t>K17893</t>
  </si>
  <si>
    <t>K02169</t>
  </si>
  <si>
    <t>K04075</t>
  </si>
  <si>
    <t>K00464</t>
  </si>
  <si>
    <t>K15744</t>
  </si>
  <si>
    <t>K19696</t>
  </si>
  <si>
    <t>K10027</t>
  </si>
  <si>
    <t>K15894</t>
  </si>
  <si>
    <t>K03750</t>
  </si>
  <si>
    <t>K07031</t>
  </si>
  <si>
    <t>K15669</t>
  </si>
  <si>
    <t>K07264</t>
  </si>
  <si>
    <t>K15895</t>
  </si>
  <si>
    <t>K15897</t>
  </si>
  <si>
    <t>K15898</t>
  </si>
  <si>
    <t>K15899</t>
  </si>
  <si>
    <t>K06920</t>
  </si>
  <si>
    <t>K01214</t>
  </si>
  <si>
    <t>K10026</t>
  </si>
  <si>
    <t>K18896</t>
  </si>
  <si>
    <t>K14136</t>
  </si>
  <si>
    <t>K13018</t>
  </si>
  <si>
    <t>K16593</t>
  </si>
  <si>
    <t>K13020</t>
  </si>
  <si>
    <t>K13017</t>
  </si>
  <si>
    <t>K01714</t>
  </si>
  <si>
    <t>K18429</t>
  </si>
  <si>
    <t>K19180</t>
  </si>
  <si>
    <t>K11991</t>
  </si>
  <si>
    <t>K03149</t>
  </si>
  <si>
    <t>K17947</t>
  </si>
  <si>
    <t>K18430</t>
  </si>
  <si>
    <t>K13010</t>
  </si>
  <si>
    <t>K07566</t>
  </si>
  <si>
    <t>K08298</t>
  </si>
  <si>
    <t>K06168</t>
  </si>
  <si>
    <t>K01409</t>
  </si>
  <si>
    <t>K14441</t>
  </si>
  <si>
    <t>K18827</t>
  </si>
  <si>
    <t>K18678</t>
  </si>
  <si>
    <t>K18653</t>
  </si>
  <si>
    <t>K00648</t>
  </si>
  <si>
    <t>K01208</t>
  </si>
  <si>
    <t>K01719;K13542</t>
  </si>
  <si>
    <t>K01935;K19562</t>
  </si>
  <si>
    <t>K01473</t>
  </si>
  <si>
    <t>K00075</t>
  </si>
  <si>
    <t>K01924</t>
  </si>
  <si>
    <t>K02302;K02303;K13542</t>
  </si>
  <si>
    <t>K01599</t>
  </si>
  <si>
    <t>K00652</t>
  </si>
  <si>
    <t>K00228</t>
  </si>
  <si>
    <t>K00788;K14153;K14154</t>
  </si>
  <si>
    <t>K00833;K19562</t>
  </si>
  <si>
    <t>K00817</t>
  </si>
  <si>
    <t>K01627</t>
  </si>
  <si>
    <t>K01598;K13038</t>
  </si>
  <si>
    <t>K02472</t>
  </si>
  <si>
    <t>K00767</t>
  </si>
  <si>
    <t>K03270</t>
  </si>
  <si>
    <t>K00979</t>
  </si>
  <si>
    <t>K12452</t>
  </si>
  <si>
    <t>K15422</t>
  </si>
  <si>
    <t>K01524</t>
  </si>
  <si>
    <t>K00145</t>
  </si>
  <si>
    <t>K01089;K01693</t>
  </si>
  <si>
    <t>K11752</t>
  </si>
  <si>
    <t>K00800</t>
  </si>
  <si>
    <t>K00889</t>
  </si>
  <si>
    <t>K00547</t>
  </si>
  <si>
    <t>K00008</t>
  </si>
  <si>
    <t>K00966;K00971;K16011;K16881</t>
  </si>
  <si>
    <t>K01711</t>
  </si>
  <si>
    <t>K10046</t>
  </si>
  <si>
    <t>K05979</t>
  </si>
  <si>
    <t>K07026</t>
  </si>
  <si>
    <t>K03795</t>
  </si>
  <si>
    <t>K05371</t>
  </si>
  <si>
    <t>K05369</t>
  </si>
  <si>
    <t>K05370</t>
  </si>
  <si>
    <t>K03474</t>
  </si>
  <si>
    <t>K03527</t>
  </si>
  <si>
    <t>K04035</t>
  </si>
  <si>
    <t>K04034</t>
  </si>
  <si>
    <t>K04037;K04038;K04039</t>
  </si>
  <si>
    <t>K04040</t>
  </si>
  <si>
    <t>K00806</t>
  </si>
  <si>
    <t>K01710</t>
  </si>
  <si>
    <t>K01790</t>
  </si>
  <si>
    <t>K02227</t>
  </si>
  <si>
    <t>K04720</t>
  </si>
  <si>
    <t>K03465</t>
  </si>
  <si>
    <t>K02474</t>
  </si>
  <si>
    <t>K02495</t>
  </si>
  <si>
    <t>K06444</t>
  </si>
  <si>
    <t>K00121</t>
  </si>
  <si>
    <t>K00196</t>
  </si>
  <si>
    <t>K05933</t>
  </si>
  <si>
    <t>K08316</t>
  </si>
  <si>
    <t>K05928</t>
  </si>
  <si>
    <t>K13042</t>
  </si>
  <si>
    <t>K12073</t>
  </si>
  <si>
    <t>K01661</t>
  </si>
  <si>
    <t>1.3.5.5;1.3.99.28;1.3.99.29;1.3.99.30</t>
  </si>
  <si>
    <t>1.3.5.6;1.3.99.26;1.3.99.28;1.3.99.30</t>
  </si>
  <si>
    <t>2.1.1.171;2.1.1.172;2.1.1.173;2.1.1.174</t>
  </si>
  <si>
    <t>2.1.1.157;2.1.1.161;2.1.1.162</t>
  </si>
  <si>
    <t>1.1.1.365;1.1.1.-</t>
  </si>
  <si>
    <t>2.3.1.41;2.3.1.179;2.3.1.199;2.3.1.-</t>
  </si>
  <si>
    <t>1.1.1.100;2.3.1.-</t>
  </si>
  <si>
    <t>1.3.99.28;1.3.99.29;1.3.99.30;1.3.99.31</t>
  </si>
  <si>
    <t>1.1.1.339;1.1.1.344</t>
  </si>
  <si>
    <t>K01624</t>
  </si>
  <si>
    <t>K01626</t>
  </si>
  <si>
    <t>3.1.3.2;3.1.3.102</t>
  </si>
  <si>
    <t>1.1.1.1;1.1.1.71</t>
  </si>
  <si>
    <t>1.2.1.3;1.2.1.5</t>
  </si>
  <si>
    <t>2.6.1.1;2.6.1.5;2.6.1.9;2.6.1.57</t>
  </si>
  <si>
    <t>4.4.1.1;4.4.1.8;4.4.1.28</t>
  </si>
  <si>
    <t>1.2.1.3;1.2.1.5;1.2.1.19</t>
  </si>
  <si>
    <t>5.4.2.2;5.4.2.5</t>
  </si>
  <si>
    <t>5.4.2.2;5.4.2.7</t>
  </si>
  <si>
    <t>1.2.1.9;1.2.1.90</t>
  </si>
  <si>
    <t>3.1.3.5;3.1.3.99</t>
  </si>
  <si>
    <t>1.2.7.1;1.2.7.11</t>
  </si>
  <si>
    <t>2.6.1.6;2.6.1.42</t>
  </si>
  <si>
    <t>2.4.2.7;2.4.2.8;2.4.2.22</t>
  </si>
  <si>
    <t>2.7.2.2;6.3.5.5</t>
  </si>
  <si>
    <t>3.2.2.9;3.2.2.16</t>
  </si>
  <si>
    <t>1.4.1.9;1.4.1.23</t>
  </si>
  <si>
    <t>2.7.4.3;2.7.4.11</t>
  </si>
  <si>
    <t>2.7.8.7;2.7.8.-</t>
  </si>
  <si>
    <t>3.1.3.5;3.1.3.89</t>
  </si>
  <si>
    <t>3.1.4.3;3.1.4.-</t>
  </si>
  <si>
    <t>2.7.4.8;2.7.4.12</t>
  </si>
  <si>
    <t>2.7.4.9;2.7.4.12</t>
  </si>
  <si>
    <t>K03179</t>
  </si>
  <si>
    <t>K06125</t>
  </si>
  <si>
    <t>K02548</t>
  </si>
  <si>
    <t>K00887</t>
  </si>
  <si>
    <t>K06153</t>
  </si>
  <si>
    <t>K01000</t>
  </si>
  <si>
    <t>K00991</t>
  </si>
  <si>
    <t>K00919</t>
  </si>
  <si>
    <t>K01662</t>
  </si>
  <si>
    <t>K01770</t>
  </si>
  <si>
    <t>K03272;K21345</t>
  </si>
  <si>
    <t>K03271</t>
  </si>
  <si>
    <t>K03272</t>
  </si>
  <si>
    <t>K03273</t>
  </si>
  <si>
    <t>K00097</t>
  </si>
  <si>
    <t>K01425</t>
  </si>
  <si>
    <t>K01785</t>
  </si>
  <si>
    <t>K06133</t>
  </si>
  <si>
    <t>K00645</t>
  </si>
  <si>
    <t>K00854</t>
  </si>
  <si>
    <t>K13789</t>
  </si>
  <si>
    <t>K00284</t>
  </si>
  <si>
    <t>K01207</t>
  </si>
  <si>
    <t>K01601;K01602</t>
  </si>
  <si>
    <t>K05349</t>
  </si>
  <si>
    <t>K01187</t>
  </si>
  <si>
    <t>K01698</t>
  </si>
  <si>
    <t>K00793</t>
  </si>
  <si>
    <t>K01749</t>
  </si>
  <si>
    <t>K01768</t>
  </si>
  <si>
    <t>K00265</t>
  </si>
  <si>
    <t>K00383</t>
  </si>
  <si>
    <t>K00858</t>
  </si>
  <si>
    <t>K00390</t>
  </si>
  <si>
    <t>K01057</t>
  </si>
  <si>
    <t>K00967</t>
  </si>
  <si>
    <t>K00993</t>
  </si>
  <si>
    <t>K05356</t>
  </si>
  <si>
    <t>K02858;K14652</t>
  </si>
  <si>
    <t>K08967</t>
  </si>
  <si>
    <t>K08964</t>
  </si>
  <si>
    <t>K00945</t>
  </si>
  <si>
    <t>K00950</t>
  </si>
  <si>
    <t>K00966</t>
  </si>
  <si>
    <t>K00971</t>
  </si>
  <si>
    <t>K01082</t>
  </si>
  <si>
    <t>K01255</t>
  </si>
  <si>
    <t>K01256</t>
  </si>
  <si>
    <t>K06949</t>
  </si>
  <si>
    <t>K03284</t>
  </si>
  <si>
    <t>K03292</t>
  </si>
  <si>
    <t>K03312</t>
  </si>
  <si>
    <t>K03320</t>
  </si>
  <si>
    <t>K03321</t>
  </si>
  <si>
    <t>K03322</t>
  </si>
  <si>
    <t>K03325</t>
  </si>
  <si>
    <t>K01809</t>
  </si>
  <si>
    <t>K01834</t>
  </si>
  <si>
    <t>K01840</t>
  </si>
  <si>
    <t>K01878</t>
  </si>
  <si>
    <t>K01879</t>
  </si>
  <si>
    <t>K01885</t>
  </si>
  <si>
    <t>K01889</t>
  </si>
  <si>
    <t>K01890</t>
  </si>
  <si>
    <t>K01918</t>
  </si>
  <si>
    <t>4.1.2.14;4.1.2.55</t>
  </si>
  <si>
    <t>2.5.1.84;2.5.1.85</t>
  </si>
  <si>
    <t>1.5.3.16;1.5.3.17</t>
  </si>
  <si>
    <t>3.5.99.2;3.5.99.-</t>
  </si>
  <si>
    <t>2.3.1.41;2.3.1.179</t>
  </si>
  <si>
    <t>3.4.11.1;3.4.11.2;3.4.11.23;3.4.13.-</t>
  </si>
  <si>
    <t>1.14.11.2;1.14.11.57</t>
  </si>
  <si>
    <t>1.1.1.125;1.1.1.127</t>
  </si>
  <si>
    <t>2.4.1.315;2.4.1.336</t>
  </si>
  <si>
    <t>1.3.1.10;1.3.1.39;1.3.1.104;2.3.1.85</t>
  </si>
  <si>
    <t>1.1.1.100;2.3.1.85;2.3.1.86;2.3.1.-</t>
  </si>
  <si>
    <t>K02017</t>
  </si>
  <si>
    <t>K01725</t>
  </si>
  <si>
    <t>K01008</t>
  </si>
  <si>
    <t>K11717</t>
  </si>
  <si>
    <t>K01887</t>
  </si>
  <si>
    <t>3.6.1.17;3.6.1.61</t>
  </si>
  <si>
    <t>3.1.4.17;3.1.4.53</t>
  </si>
  <si>
    <t>4.3.1.17;4.3.1.19</t>
  </si>
  <si>
    <t>4.1.3.16;4.1.3.42</t>
  </si>
  <si>
    <t>3.5.1.1;3.5.1.38;3.5.5.4</t>
  </si>
  <si>
    <t>4.1.1.11;4.1.1.15</t>
  </si>
  <si>
    <t>2.7.4.14;2.7.4.25</t>
  </si>
  <si>
    <t>2.7.1.48;2.7.1.213</t>
  </si>
  <si>
    <t>3.6.1.15;3.6.1.-</t>
  </si>
  <si>
    <t>4.2.1.20;4.2.1.122</t>
  </si>
  <si>
    <t>4.2.1.51;4.2.1.91</t>
  </si>
  <si>
    <t>4.1.1.28;4.1.1.53</t>
  </si>
  <si>
    <t>1.2.1.16;1.2.1.24</t>
  </si>
  <si>
    <t>1.2.1.16;1.2.1.79</t>
  </si>
  <si>
    <t>1.3.1.78;1.3.1.79</t>
  </si>
  <si>
    <t>3.2.1.10;3.2.1.20;3.2.1.26;3.2.1.48</t>
  </si>
  <si>
    <t>3.2.1.20;3.2.1.26;3.2.1.48</t>
  </si>
  <si>
    <t>1.1.1.49;1.1.1.363</t>
  </si>
  <si>
    <t>K02528</t>
  </si>
  <si>
    <t>K18471</t>
  </si>
  <si>
    <t>K21195</t>
  </si>
  <si>
    <t>K18479</t>
  </si>
  <si>
    <t>K02493</t>
  </si>
  <si>
    <t>K00839</t>
  </si>
  <si>
    <t>K10256</t>
  </si>
  <si>
    <t>K20024</t>
  </si>
  <si>
    <t>K09022</t>
  </si>
  <si>
    <t>K17623</t>
  </si>
  <si>
    <t>K07053</t>
  </si>
  <si>
    <t>K03637</t>
  </si>
  <si>
    <t>K21310</t>
  </si>
  <si>
    <t>K00135</t>
  </si>
  <si>
    <t>K15226</t>
  </si>
  <si>
    <t>K01666</t>
  </si>
  <si>
    <t>K00847</t>
  </si>
  <si>
    <t>K11532</t>
  </si>
  <si>
    <t>K02564</t>
  </si>
  <si>
    <t>K00696</t>
  </si>
  <si>
    <t>K00820</t>
  </si>
  <si>
    <t>K01758;K01760;K17217</t>
  </si>
  <si>
    <t>K00366</t>
  </si>
  <si>
    <t>K00367</t>
  </si>
  <si>
    <t>K00690</t>
  </si>
  <si>
    <t>K00643</t>
  </si>
  <si>
    <t>K00036</t>
  </si>
  <si>
    <t>K00864</t>
  </si>
  <si>
    <t>K00111</t>
  </si>
  <si>
    <t>K03621;K08591</t>
  </si>
  <si>
    <t>K00980</t>
  </si>
  <si>
    <t>K00380;K00381</t>
  </si>
  <si>
    <t>K00392</t>
  </si>
  <si>
    <t>6.3.4.9;6.3.4.10;6.3.4.11;6.3.4.15</t>
  </si>
  <si>
    <t>6.1.1.17;6.1.1.24</t>
  </si>
  <si>
    <t>3.5.4.1;3.5.4.21</t>
  </si>
  <si>
    <t>3.5.1.4;3.5.1.-</t>
  </si>
  <si>
    <t>K01928</t>
  </si>
  <si>
    <t>K01935</t>
  </si>
  <si>
    <t>K01955</t>
  </si>
  <si>
    <t>K01956</t>
  </si>
  <si>
    <t>K01962</t>
  </si>
  <si>
    <t>K01963</t>
  </si>
  <si>
    <t>K01995</t>
  </si>
  <si>
    <t>K01996</t>
  </si>
  <si>
    <t>K01997</t>
  </si>
  <si>
    <t>K01999</t>
  </si>
  <si>
    <t>K02000</t>
  </si>
  <si>
    <t>K02001</t>
  </si>
  <si>
    <t>K02002</t>
  </si>
  <si>
    <t>K02010</t>
  </si>
  <si>
    <t>K02011</t>
  </si>
  <si>
    <t>K02012</t>
  </si>
  <si>
    <t>K02013</t>
  </si>
  <si>
    <t>K02015</t>
  </si>
  <si>
    <t>K02016</t>
  </si>
  <si>
    <t>K03621</t>
  </si>
  <si>
    <t>K03651</t>
  </si>
  <si>
    <t>K03689</t>
  </si>
  <si>
    <t>K09474</t>
  </si>
  <si>
    <t>K18814</t>
  </si>
  <si>
    <t>K19221</t>
  </si>
  <si>
    <t>K19562</t>
  </si>
  <si>
    <t>K19975</t>
  </si>
  <si>
    <t>K20457</t>
  </si>
  <si>
    <t>K20989</t>
  </si>
  <si>
    <t>K21029</t>
  </si>
  <si>
    <t>K10716</t>
  </si>
  <si>
    <t>K11069</t>
  </si>
  <si>
    <t>K11105</t>
  </si>
  <si>
    <t>K05304</t>
  </si>
  <si>
    <t>K05359</t>
  </si>
  <si>
    <t>K02694</t>
  </si>
  <si>
    <t>K02696</t>
  </si>
  <si>
    <t>K02697</t>
  </si>
  <si>
    <t>K02698</t>
  </si>
  <si>
    <t>K02699</t>
  </si>
  <si>
    <t>K02700</t>
  </si>
  <si>
    <t>K02703</t>
  </si>
  <si>
    <t>K02704</t>
  </si>
  <si>
    <t>K02705</t>
  </si>
  <si>
    <t>K02706</t>
  </si>
  <si>
    <t>K02709</t>
  </si>
  <si>
    <t>K02710</t>
  </si>
  <si>
    <t>K02711</t>
  </si>
  <si>
    <t>K02712</t>
  </si>
  <si>
    <t>K02713</t>
  </si>
  <si>
    <t>K02714</t>
  </si>
  <si>
    <t>K02715</t>
  </si>
  <si>
    <t>K02716</t>
  </si>
  <si>
    <t>K02717</t>
  </si>
  <si>
    <t>K02718</t>
  </si>
  <si>
    <t>K02719</t>
  </si>
  <si>
    <t>K02720</t>
  </si>
  <si>
    <t>2.1.1.182;2.1.1.183;2.1.1.184</t>
  </si>
  <si>
    <t>2.1.1.297;2.1.1.298</t>
  </si>
  <si>
    <t>3.6.1.66;3.6.1.-</t>
  </si>
  <si>
    <t>2.7.1.33;2.7.1.34</t>
  </si>
  <si>
    <t>3.1.4.3;3.1.4.11;4.6.1.13</t>
  </si>
  <si>
    <t>3.6.1.11;3.6.1.40</t>
  </si>
  <si>
    <t>2.1.1.43;2.1.1.59;2.1.1.60</t>
  </si>
  <si>
    <t>2.3.1.41;2.3.1.85;2.3.1.86;2.3.1.179</t>
  </si>
  <si>
    <t>2.3.1.85;2.3.1.86;2.3.1.-;4.2.1.59</t>
  </si>
  <si>
    <t>2.5.1.56;2.5.1.57</t>
  </si>
  <si>
    <t>1.1.1.86;1.1.1.383</t>
  </si>
  <si>
    <t>2.5.1.47;2.5.1.49</t>
  </si>
  <si>
    <t>1.1.1.31;1.1.1.35</t>
  </si>
  <si>
    <t>4.4.1.1;4.4.1.8;4.4.1.35</t>
  </si>
  <si>
    <t>1.4.3.4;1.4.3.21</t>
  </si>
  <si>
    <t>3.2.1.1;3.2.1.2;3.2.1.133</t>
  </si>
  <si>
    <t>3.1.3.1;3.1.3.2;3.1.3.100</t>
  </si>
  <si>
    <t>1.4.3.4;1.4.3.22</t>
  </si>
  <si>
    <t>3.1.3.4;3.1.3.81</t>
  </si>
  <si>
    <t>3.1.3.5;3.1.3.-</t>
  </si>
  <si>
    <t>K00099</t>
  </si>
  <si>
    <t>K02377</t>
  </si>
  <si>
    <t>K06118</t>
  </si>
  <si>
    <t>K01487</t>
  </si>
  <si>
    <t>K00382</t>
  </si>
  <si>
    <t>K05275</t>
  </si>
  <si>
    <t>K01736</t>
  </si>
  <si>
    <t>K06208</t>
  </si>
  <si>
    <t>K02552</t>
  </si>
  <si>
    <t>K01069</t>
  </si>
  <si>
    <t>K00042</t>
  </si>
  <si>
    <t>K00872</t>
  </si>
  <si>
    <t>K00003</t>
  </si>
  <si>
    <t>K00651</t>
  </si>
  <si>
    <t>K00981</t>
  </si>
  <si>
    <t>K00995</t>
  </si>
  <si>
    <t>K01654</t>
  </si>
  <si>
    <t>K01809;K16011</t>
  </si>
  <si>
    <t>K01626;K03856</t>
  </si>
  <si>
    <t>K00616</t>
  </si>
  <si>
    <t>K00254</t>
  </si>
  <si>
    <t>K00762</t>
  </si>
  <si>
    <t>K01470</t>
  </si>
  <si>
    <t>K00797</t>
  </si>
  <si>
    <t>K01940</t>
  </si>
  <si>
    <t>K01465</t>
  </si>
  <si>
    <t>K00384</t>
  </si>
  <si>
    <t>3_Methyl_1_hydroxybutyl_ThPP + Enzyme_N6_lipoyllysine &lt;=&gt; Dihydrolipoyllysine_residue_2_methylpropanoyltransferase_S_3_methylbutanoyldihydrolipoyllysine + Thiamin_diphosphate</t>
  </si>
  <si>
    <t>K11175</t>
  </si>
  <si>
    <t>K11472</t>
  </si>
  <si>
    <t>K11473</t>
  </si>
  <si>
    <t>K11601</t>
  </si>
  <si>
    <t>K11602</t>
  </si>
  <si>
    <t>K11603</t>
  </si>
  <si>
    <t>K11710</t>
  </si>
  <si>
    <t>K11719</t>
  </si>
  <si>
    <t>K11720</t>
  </si>
  <si>
    <t>K11755</t>
  </si>
  <si>
    <t>K11808</t>
  </si>
  <si>
    <t>K11928</t>
  </si>
  <si>
    <t>K11958</t>
  </si>
  <si>
    <t>K11959</t>
  </si>
  <si>
    <t>K11960</t>
  </si>
  <si>
    <t>K11961</t>
  </si>
  <si>
    <t>K05566</t>
  </si>
  <si>
    <t>K05567</t>
  </si>
  <si>
    <t>K05568</t>
  </si>
  <si>
    <t>K05572</t>
  </si>
  <si>
    <t>K05573</t>
  </si>
  <si>
    <t>K05574</t>
  </si>
  <si>
    <t>K05575</t>
  </si>
  <si>
    <t>K05576</t>
  </si>
  <si>
    <t>K05577</t>
  </si>
  <si>
    <t>K05578</t>
  </si>
  <si>
    <t>K05579</t>
  </si>
  <si>
    <t>K05580</t>
  </si>
  <si>
    <t>K05581</t>
  </si>
  <si>
    <t>K05582</t>
  </si>
  <si>
    <t>K13542</t>
  </si>
  <si>
    <t>K13799</t>
  </si>
  <si>
    <t>K13800</t>
  </si>
  <si>
    <t>K13941</t>
  </si>
  <si>
    <t>K13950</t>
  </si>
  <si>
    <t>K14153</t>
  </si>
  <si>
    <t>K14394</t>
  </si>
  <si>
    <t>K14445</t>
  </si>
  <si>
    <t>K14652</t>
  </si>
  <si>
    <t>3_O_alpha_D_Mannosyl_L_serinyl_protein</t>
  </si>
  <si>
    <t>K02030</t>
  </si>
  <si>
    <t>K02036</t>
  </si>
  <si>
    <t>K02025</t>
  </si>
  <si>
    <t>K02026</t>
  </si>
  <si>
    <t>K02027</t>
  </si>
  <si>
    <t>K02028</t>
  </si>
  <si>
    <t>K01883</t>
  </si>
  <si>
    <t>K09698</t>
  </si>
  <si>
    <t>K01892</t>
  </si>
  <si>
    <t>K01870</t>
  </si>
  <si>
    <t>K01869</t>
  </si>
  <si>
    <t>K04567</t>
  </si>
  <si>
    <t>K01874</t>
  </si>
  <si>
    <t>K01889;K01890</t>
  </si>
  <si>
    <t>K01881</t>
  </si>
  <si>
    <t>K01875</t>
  </si>
  <si>
    <t>K01868</t>
  </si>
  <si>
    <t>K01867</t>
  </si>
  <si>
    <t>K01873</t>
  </si>
  <si>
    <t>K00773</t>
  </si>
  <si>
    <t>K02636</t>
  </si>
  <si>
    <t>K06443</t>
  </si>
  <si>
    <t>K00218</t>
  </si>
  <si>
    <t>K11420</t>
  </si>
  <si>
    <t>K03403;K03404;K03405</t>
  </si>
  <si>
    <t>K01703;K01704</t>
  </si>
  <si>
    <t>K02433;K02434;K02435</t>
  </si>
  <si>
    <t>K00604</t>
  </si>
  <si>
    <t>2.5.1.32;2.5.1.99</t>
  </si>
  <si>
    <t>3.6.1.23;3.6.1.-</t>
  </si>
  <si>
    <t>3.6.1.3;3.6.1.5;3.6.1.8;3.6.1.15</t>
  </si>
  <si>
    <t>1.6.1.1;1.6.1.2;1.6.1.3</t>
  </si>
  <si>
    <t>2.7.7.1;2.7.7.18</t>
  </si>
  <si>
    <t>3.6.1.9;3.6.1.18</t>
  </si>
  <si>
    <t>3.1.3.7;3.1.3.97</t>
  </si>
  <si>
    <t>2.4.2.7;2.4.2.8</t>
  </si>
  <si>
    <t>1.4.1.3;1.4.1.4;1.4.1.13</t>
  </si>
  <si>
    <t>1.2.1.3;1.2.1.26</t>
  </si>
  <si>
    <t>2.3.3.1;2.3.3.3;2.3.3.16</t>
  </si>
  <si>
    <t>1.4.3.2;1.4.3.16</t>
  </si>
  <si>
    <t>1.4.3.3;1.4.3.19</t>
  </si>
  <si>
    <t>3.6.1.8;3.6.1.-</t>
  </si>
  <si>
    <t>4.6.1.1;4.6.1.2</t>
  </si>
  <si>
    <t>3.1.3.5;3.1.3.91</t>
  </si>
  <si>
    <t>3.5.1.8;3.5.1.15</t>
  </si>
  <si>
    <t>K03182</t>
  </si>
  <si>
    <t>K01652</t>
  </si>
  <si>
    <t>K01653</t>
  </si>
  <si>
    <t>K01657</t>
  </si>
  <si>
    <t>K01658</t>
  </si>
  <si>
    <t>K01663</t>
  </si>
  <si>
    <t>K01665</t>
  </si>
  <si>
    <t>K01693</t>
  </si>
  <si>
    <t>K01695</t>
  </si>
  <si>
    <t>K01696</t>
  </si>
  <si>
    <t>K01703</t>
  </si>
  <si>
    <t>K01704</t>
  </si>
  <si>
    <t>K01719</t>
  </si>
  <si>
    <t>Dodecanoyl_acp + Malonyl_acp &lt;=&gt; 3_Oxotetradecanoyl_acp + CO2 + Acyl_carrier_protein</t>
  </si>
  <si>
    <t>Butyryl_acp + Malonyl_acp &lt;=&gt; 3_Oxohexanoyl_acp + CO2 + Acyl_carrier_protein</t>
  </si>
  <si>
    <t>Octanoyl_acp + Malonyl_acp &lt;=&gt; 3_Oxodecanoyl_acp + CO2 + Acyl_carrier_protein</t>
  </si>
  <si>
    <t>Decanoyl_acp + Malonyl_acp &lt;=&gt; 3_Oxododecanoyl_acp + CO2 + Acyl_carrier_protein</t>
  </si>
  <si>
    <t>K05583</t>
  </si>
  <si>
    <t>K05584</t>
  </si>
  <si>
    <t>K05585</t>
  </si>
  <si>
    <t>K06196</t>
  </si>
  <si>
    <t>K06213</t>
  </si>
  <si>
    <t>K06861</t>
  </si>
  <si>
    <t>Apo_acp</t>
  </si>
  <si>
    <t>Acetyl_acp</t>
  </si>
  <si>
    <t>K02722</t>
  </si>
  <si>
    <t>K02723</t>
  </si>
  <si>
    <t>K02724</t>
  </si>
  <si>
    <t>K02825</t>
  </si>
  <si>
    <t>1.1.1.363;1.1.1.388</t>
  </si>
  <si>
    <t>3.2.1.183;5.1.3.14</t>
  </si>
  <si>
    <t>2.4.2.-;4.1.3.-</t>
  </si>
  <si>
    <t>3.1.6.1;3.1.6.8</t>
  </si>
  <si>
    <t>2.6.1.1;2.6.1.23</t>
  </si>
  <si>
    <t>K02276</t>
  </si>
  <si>
    <t>K03742</t>
  </si>
  <si>
    <t>K03762</t>
  </si>
  <si>
    <t>K03786</t>
  </si>
  <si>
    <t>K03856</t>
  </si>
  <si>
    <t>K03878</t>
  </si>
  <si>
    <t>K03879</t>
  </si>
  <si>
    <t>K03884</t>
  </si>
  <si>
    <t>K03926</t>
  </si>
  <si>
    <t>K03940</t>
  </si>
  <si>
    <t>K04037</t>
  </si>
  <si>
    <t>K04038</t>
  </si>
  <si>
    <t>K04039</t>
  </si>
  <si>
    <t>K02619</t>
  </si>
  <si>
    <t>K02635</t>
  </si>
  <si>
    <t>K02637</t>
  </si>
  <si>
    <t>K02640</t>
  </si>
  <si>
    <t>K02641</t>
  </si>
  <si>
    <t>K02643</t>
  </si>
  <si>
    <t>K00014</t>
  </si>
  <si>
    <t>K00104</t>
  </si>
  <si>
    <t>K00134</t>
  </si>
  <si>
    <t>K00147</t>
  </si>
  <si>
    <t>K00161</t>
  </si>
  <si>
    <t>K00162</t>
  </si>
  <si>
    <t>K00234</t>
  </si>
  <si>
    <t>3.6.1.13;3.6.1.21;3.6.1.53;3.6.1.-</t>
  </si>
  <si>
    <t>1.2.1.13;1.2.1.59</t>
  </si>
  <si>
    <t>6.2.1.11;6.3.4.9;6.3.4.10;6.3.4.11</t>
  </si>
  <si>
    <t>2.6.1.6;2.6.1.42;2.6.1.67</t>
  </si>
  <si>
    <t>4.1.1.22;4.1.1.28</t>
  </si>
  <si>
    <t>2.5.1.48;2.5.1.-</t>
  </si>
  <si>
    <t>3.2.1.45;3.2.1.62</t>
  </si>
  <si>
    <t>5.4.2.11;5.4.2.12</t>
  </si>
  <si>
    <t>1.1.1.44;1.1.1.351</t>
  </si>
  <si>
    <t>2.7.1.45;2.7.1.178</t>
  </si>
  <si>
    <t>3.1.3.5;3.1.3.35;3.1.3.89</t>
  </si>
  <si>
    <t>3.5.1.2;3.5.1.35;3.5.1.38</t>
  </si>
  <si>
    <t>2.3.1.39;2.3.1.85;2.3.1.86;2.3.1.-</t>
  </si>
  <si>
    <t>4.1.1.15;4.1.1.29</t>
  </si>
  <si>
    <t>K00700</t>
  </si>
  <si>
    <t>K00761</t>
  </si>
  <si>
    <t>K00765</t>
  </si>
  <si>
    <t>K00788</t>
  </si>
  <si>
    <t>K00796</t>
  </si>
  <si>
    <t>K00798</t>
  </si>
  <si>
    <t>K00833</t>
  </si>
  <si>
    <t>K00931</t>
  </si>
  <si>
    <t>K00941</t>
  </si>
  <si>
    <t>Ribosomal_protein_S12_L_aspartate</t>
  </si>
  <si>
    <t>Ribosomal_protein_S12_3_methylthioaspartate</t>
  </si>
  <si>
    <t>Acyl_acp</t>
  </si>
  <si>
    <t>2_4_6_3_5_Pentahydroxycyclohexanone</t>
  </si>
  <si>
    <t>Malonyl_acp</t>
  </si>
  <si>
    <t>Protein_L_serine</t>
  </si>
  <si>
    <t>Malonyl_acp_methyl_ester + Malonyl_acp &lt;=&gt; 3_Ketoglutaryl_acp_methyl_ester + CO2 + Acyl_carrier_protein</t>
  </si>
  <si>
    <t>Undecaprenyl_phosphate_alpha_L_Ara4N + Di3_deoxy_D_manno_octulosonyl_lipid_IVA &lt;=&gt; alpha_Kdo_2_4_alpha_Kdo_2_6_4_P_L_Ara4N_lipid_IVA + di_trans_poly_cis_Undecaprenyl_phosphate</t>
  </si>
  <si>
    <t>Di3_deoxy_D_manno_octulosonyl_lipid_A + Undecaprenyl_phosphate_alpha_L_Ara4N &lt;=&gt; alpha_Kdo_2_4_alpha_Kdo_2_6_4_P_L_Ara4N_lipid_A + di_trans_poly_cis_Undecaprenyl_phosphate</t>
  </si>
  <si>
    <t>Octanoyl_acp + Apoprotein &lt;=&gt; Protein_N6_octanoyllysine + Acyl_carrier_protein</t>
  </si>
  <si>
    <t>K02037</t>
  </si>
  <si>
    <t>K02038</t>
  </si>
  <si>
    <t>K02040</t>
  </si>
  <si>
    <t>K02041</t>
  </si>
  <si>
    <t>K02042</t>
  </si>
  <si>
    <t>K02044</t>
  </si>
  <si>
    <t>K02045</t>
  </si>
  <si>
    <t>K02047</t>
  </si>
  <si>
    <t>K02049</t>
  </si>
  <si>
    <t>K02050</t>
  </si>
  <si>
    <t>K02051</t>
  </si>
  <si>
    <t>K02055</t>
  </si>
  <si>
    <t>K02065</t>
  </si>
  <si>
    <t>K02066</t>
  </si>
  <si>
    <t>K02067</t>
  </si>
  <si>
    <t>K02074</t>
  </si>
  <si>
    <t>K02075</t>
  </si>
  <si>
    <t>K02077</t>
  </si>
  <si>
    <t>K02108</t>
  </si>
  <si>
    <t>K02109</t>
  </si>
  <si>
    <t>K02110</t>
  </si>
  <si>
    <t>K02111</t>
  </si>
  <si>
    <t>K02112</t>
  </si>
  <si>
    <t>K02113</t>
  </si>
  <si>
    <t>K02114</t>
  </si>
  <si>
    <t>K02115</t>
  </si>
  <si>
    <t>K02160</t>
  </si>
  <si>
    <t>K02274</t>
  </si>
  <si>
    <t>K02275</t>
  </si>
  <si>
    <t>K09690</t>
  </si>
  <si>
    <t>K09691</t>
  </si>
  <si>
    <t>K09774</t>
  </si>
  <si>
    <t>K09819</t>
  </si>
  <si>
    <t>K09903</t>
  </si>
  <si>
    <t>K10441</t>
  </si>
  <si>
    <t>K04517</t>
  </si>
  <si>
    <t>K04518</t>
  </si>
  <si>
    <t>K02689</t>
  </si>
  <si>
    <t>K02690</t>
  </si>
  <si>
    <t>K02691</t>
  </si>
  <si>
    <t>K02692</t>
  </si>
  <si>
    <t>K02693</t>
  </si>
  <si>
    <t>K00239</t>
  </si>
  <si>
    <t>K00240</t>
  </si>
  <si>
    <t>K00241</t>
  </si>
  <si>
    <t>K00244</t>
  </si>
  <si>
    <t>K00262</t>
  </si>
  <si>
    <t>K00281</t>
  </si>
  <si>
    <t>K00324</t>
  </si>
  <si>
    <t>K00325</t>
  </si>
  <si>
    <t>K00330</t>
  </si>
  <si>
    <t>K00331</t>
  </si>
  <si>
    <t>K00332</t>
  </si>
  <si>
    <t>K00338</t>
  </si>
  <si>
    <t>K00380</t>
  </si>
  <si>
    <t>K00381</t>
  </si>
  <si>
    <t>K00411</t>
  </si>
  <si>
    <t>K00412</t>
  </si>
  <si>
    <t>K00518</t>
  </si>
  <si>
    <t>K00524</t>
  </si>
  <si>
    <t>K00525</t>
  </si>
  <si>
    <t>K00601</t>
  </si>
  <si>
    <t>K02858</t>
  </si>
  <si>
    <t>K06901</t>
  </si>
  <si>
    <t>K15576</t>
  </si>
  <si>
    <t>K15577</t>
  </si>
  <si>
    <t>K15578</t>
  </si>
  <si>
    <t>K15633</t>
  </si>
  <si>
    <t>K15634</t>
  </si>
  <si>
    <t>K15792</t>
  </si>
  <si>
    <t>K16011</t>
  </si>
  <si>
    <t>K16149</t>
  </si>
  <si>
    <t>K16785</t>
  </si>
  <si>
    <t>K16786</t>
  </si>
  <si>
    <t>K16787</t>
  </si>
  <si>
    <t>K16881</t>
  </si>
  <si>
    <t>K17244</t>
  </si>
  <si>
    <t>K17245</t>
  </si>
  <si>
    <t>K17246</t>
  </si>
  <si>
    <t>K17716</t>
  </si>
  <si>
    <t>K07118</t>
  </si>
  <si>
    <t>K07240</t>
  </si>
  <si>
    <t>K07243</t>
  </si>
  <si>
    <t>K03403</t>
  </si>
  <si>
    <t>K03404</t>
  </si>
  <si>
    <t>K03405</t>
  </si>
  <si>
    <t>K01919</t>
  </si>
  <si>
    <t>K01923</t>
  </si>
  <si>
    <t>K07399</t>
  </si>
  <si>
    <t>Protein_3_O_N_acetyl_D_glucosaminyl_L_serine</t>
  </si>
  <si>
    <t>Protein_L_threonine</t>
  </si>
  <si>
    <t>Pimeloyl_acp</t>
  </si>
  <si>
    <t>Pimeloyl_acp_methyl_ester</t>
  </si>
  <si>
    <t>2_2R_5Z_2_Carboxy_4_methylthiazol_52H_ylideneethyl_phosphate</t>
  </si>
  <si>
    <t>Octanoyl_acp + NAD &lt;=&gt; trans_Oct_2_enoyl_acp + NADH + H</t>
  </si>
  <si>
    <t>tRNAIle2_cytidine34 + L_Lysine + ATP &lt;=&gt; tRNAIle2_lysidine34 + AMP + Diphosphate + H2O</t>
  </si>
  <si>
    <t>UDP_N_acetyl_alpha_D_glucosamine + Protein_L_serine &lt;=&gt; UDP + Protein_3_O_N_acetyl_D_glucosaminyl_L_serine</t>
  </si>
  <si>
    <t>Ribosomal_protein_S12_L_aspartate + Sulfur_donor + 2 S_Adenosyl_L_methionine &lt;=&gt; Ribosomal_protein_S12_3_methylthioaspartate + S_Adenosyl_L_homocysteine + L_Methionine + 5_Deoxyadenosine</t>
  </si>
  <si>
    <t>But_2_enoyl_acp</t>
  </si>
  <si>
    <t>3R_3_Hydroxybutanoyl_acp</t>
  </si>
  <si>
    <t>3R_3_Hydroxydecanoyl_acp</t>
  </si>
  <si>
    <t>3R_3_Hydroxyoctanoyl_acp</t>
  </si>
  <si>
    <t>3R_3_Hydroxypalmitoyl_acp</t>
  </si>
  <si>
    <t>3R_3_Hydroxytetradecanoyl_acp</t>
  </si>
  <si>
    <t>Dodecanoyl_acp</t>
  </si>
  <si>
    <t>Di3_deoxy_D_manno_octulosonyl_lipid_IVA</t>
  </si>
  <si>
    <t>Di3_deoxy_D_manno_octulosonyl_lipid_A</t>
  </si>
  <si>
    <t>Thiocarboxy_sulfur_carrier_protein</t>
  </si>
  <si>
    <t>Dihydrolipoyllysine_residue_2_methylpropanoyltransferase_S_3_methylbutanoyldihydrolipoyllysine</t>
  </si>
  <si>
    <t>K07245</t>
  </si>
  <si>
    <t>K07301</t>
  </si>
  <si>
    <t>K03498</t>
  </si>
  <si>
    <t>K03499</t>
  </si>
  <si>
    <t>K03523</t>
  </si>
  <si>
    <t>K03524</t>
  </si>
  <si>
    <t>K08289</t>
  </si>
  <si>
    <t>K08591</t>
  </si>
  <si>
    <t>K08715</t>
  </si>
  <si>
    <t>K08902</t>
  </si>
  <si>
    <t>K08903</t>
  </si>
  <si>
    <t>K08906</t>
  </si>
  <si>
    <t>2_Methyl_1_hydroxypropyl_ThPP + Enzyme_N6_lipoyllysine &lt;=&gt; Dihydrolipoyllysine_residue_2_methylpropanoyltransferase_S_2_methylpropanoyldihydrolipoyllysine + Thiamin_diphosphate</t>
  </si>
  <si>
    <t>3_O_alpha_D_Mannosyl_L_threonyl_protein</t>
  </si>
  <si>
    <t>2_Methyl_1_hydroxybutyl_ThPP + Enzyme_N6_lipoyllysine &lt;=&gt; Dihydrolipoyllysine_residue_2_methylpropanoyltransferase_S_2_methylbutanoyldihydrolipoyllysine + Thiamin_diphosphate</t>
  </si>
  <si>
    <t>K11962</t>
  </si>
  <si>
    <t>K11963</t>
  </si>
  <si>
    <t>K11996</t>
  </si>
  <si>
    <t>Acyl_acp + 1_Acyl_sn_glycerol_3_phosphate &lt;=&gt; Acyl_carrier_protein + Phosphatidate</t>
  </si>
  <si>
    <t>Dolichyl_phosphate_D_mannose + Protein_L_serine &lt;=&gt; Dolichyl_phosphate + 3_O_alpha_D_Mannosyl_L_serinyl_protein</t>
  </si>
  <si>
    <t>Dolichyl_phosphate_D_mannose + Protein_L_threonine &lt;=&gt; Dolichyl_phosphate + 3_O_alpha_D_Mannosyl_L_threonyl_protein</t>
  </si>
  <si>
    <t>Acyl_acp + sn_Glycerol_3_phosphate &lt;=&gt; 1_Acyl_sn_glycerol_3_phosphate + Acyl_carrier_protein</t>
  </si>
  <si>
    <t>3_Ketoglutaryl_acp_methyl_ester + NADPH + H &lt;=&gt; 3_Hydroxyglutaryl_acp_methyl_ester + NADP</t>
  </si>
  <si>
    <t>3_Ketopimeloyl_acp_methyl_ester + NADPH + H &lt;=&gt; 3_Hydroxypimeloyl_acp_methyl_ester + NADP</t>
  </si>
  <si>
    <t>Enoylglutaryl_acp_methyl_ester + NADPH + H &lt;=&gt; Glutaryl_acp_methyl_ester + NADP</t>
  </si>
  <si>
    <t>3R_3_Hydroxybutanoyl_acp + NADP &lt;=&gt; Acetoacetyl_acp + NADPH + H</t>
  </si>
  <si>
    <t>3R_3_Hydroxydecanoyl_acp + NADP &lt;=&gt; 3_Oxodecanoyl_acp + NADPH</t>
  </si>
  <si>
    <t>3R_3_Hydroxyoctanoyl_acp + NADP &lt;=&gt; 3_Oxooctanoyl_acp + NADPH + H</t>
  </si>
  <si>
    <t>3R_3_Hydroxypalmitoyl_acp + NADP &lt;=&gt; 3_Oxohexadecanoyl_acp + NADPH + H</t>
  </si>
  <si>
    <t>Dihydrolipoyllysine_residue_2_methylpropanoyltransferase_S_2_methylpropanoyldihydrolipoyllysine</t>
  </si>
  <si>
    <t>Dihydrolipoyllysine_residue_2_methylpropanoyltransferase_S_2_methylbutanoyldihydrolipoyllysine</t>
  </si>
  <si>
    <t>P1_P4_Bis5_adenosyltetraphosphate + H2O &lt;=&gt; ATP + AMP</t>
  </si>
  <si>
    <t>alpha_Kdo_2_4_alpha_Kdo_2_6_4_P_L_Ara4N_lipid_IVA</t>
  </si>
  <si>
    <t>alpha_Kdo_2_4_alpha_Kdo_2_6_4_P_L_Ara4N_lipid_A</t>
  </si>
  <si>
    <t>3_Hydroxypimeloyl_acp_methyl_ester &lt;=&gt; Enoylpimeloyl_acp_methyl_ester + H2O</t>
  </si>
  <si>
    <t>Lipoyl_acp + Apoprotein &lt;=&gt; Protein_N6_lipoyllysine + Acyl_carrier_protein</t>
  </si>
  <si>
    <t>3R_3_Hydroxytetradecanoyl_acp + UDP_N_acetyl_alpha_D_glucosamine &lt;=&gt; Acyl_carrier_protein + UDP_3_O_3_hydroxytetradecanoyl_N_acetylglucosamine</t>
  </si>
  <si>
    <t>3R_3_Hydroxytetradecanoyl_acp + NADP &lt;=&gt; 3_Oxotetradecanoyl_acp + NADPH + H</t>
  </si>
  <si>
    <t>3_Oxostearoyl_acp + NADPH + H &lt;=&gt; R_3_Hydroxyoctadecanoyl_acp + NADP</t>
  </si>
  <si>
    <t>R_3_Hydroxyoctadecanoyl_acp</t>
  </si>
  <si>
    <t>tRNAIle2_cytidine34</t>
  </si>
  <si>
    <t>tRNAIle2_lysidine34</t>
  </si>
  <si>
    <t>Dodecanoyl_acp + NAD &lt;=&gt; trans_Dodec_2_enoyl_acp + NADH + H</t>
  </si>
  <si>
    <t>Dodecanoyl_acp + NADP &lt;=&gt; trans_Dodec_2_enoyl_acp + NADPH + H</t>
  </si>
  <si>
    <t>Hexanoyl_acp + NAD &lt;=&gt; trans_Hex_2_enoyl_acp + NADH + H</t>
  </si>
  <si>
    <t>map00410</t>
  </si>
  <si>
    <t>map01040</t>
  </si>
  <si>
    <t>Butyryl_acp + NAD &lt;=&gt; But_2_enoyl_acp + NADH + H</t>
  </si>
  <si>
    <t>Butyryl_acp + NADP &lt;=&gt; But_2_enoyl_acp + NADPH + H</t>
  </si>
  <si>
    <t>CoA + Apo_acp &lt;=&gt; Adenosine_3_5_bisphosphate + Acyl_carrier_protein</t>
  </si>
  <si>
    <t>myo_Inositol + NAD &lt;=&gt; 2_4_6_3_5_Pentahydroxycyclohexanone + NADH + H</t>
  </si>
  <si>
    <t>Decanoyl_acp + NAD &lt;=&gt; trans_Dec_2_enoyl_acp + NADH + H</t>
  </si>
  <si>
    <t>Tetradecanoyl_acp + NAD &lt;=&gt; trans_Tetradec_2_enoyl_acp + NADH + H</t>
  </si>
  <si>
    <t>Hexadecanoyl_acp + NAD &lt;=&gt; trans_Hexadec_2_enoyl_acp + NADH + H</t>
  </si>
  <si>
    <t>2E_Octadecenoyl_acp + NADH + H &lt;=&gt; Octadecanoyl_acp + NAD</t>
  </si>
  <si>
    <t>3R_3_Hydroxybutanoyl_acp &lt;=&gt; But_2_enoyl_acp + H2O</t>
  </si>
  <si>
    <t>3R_3_Hydroxydecanoyl_acp &lt;=&gt; trans_Dec_2_enoyl_acp + H2O</t>
  </si>
  <si>
    <t>3R_3_Hydroxyoctanoyl_acp &lt;=&gt; trans_Oct_2_enoyl_acp + H2O</t>
  </si>
  <si>
    <t>Tetradecanoyl_acp + Malonyl_acp &lt;=&gt; 3_Oxohexadecanoyl_acp + CO2 + Acyl_carrier_protein</t>
  </si>
  <si>
    <t>Hexadecanoyl_acp + Malonyl_acp &lt;=&gt; 3_Oxostearoyl_acp + Acyl_carrier_protein + CO2</t>
  </si>
  <si>
    <t>3R_3_Hydroxypalmitoyl_acp &lt;=&gt; trans_Hexadec_2_enoyl_acp + H2O</t>
  </si>
  <si>
    <t>3R_3_Hydroxytetradecanoyl_acp &lt;=&gt; trans_Tetradec_2_enoyl_acp + H2O</t>
  </si>
  <si>
    <t>R_3_Hydroxyoctadecanoyl_acp &lt;=&gt; 2E_Octadecenoyl_acp + H2O</t>
  </si>
  <si>
    <t>map00900</t>
  </si>
  <si>
    <t>map00730</t>
  </si>
  <si>
    <t>map00380</t>
  </si>
  <si>
    <t>map00350</t>
  </si>
  <si>
    <t>map00130</t>
  </si>
  <si>
    <t>map00290</t>
  </si>
  <si>
    <t>map00280</t>
  </si>
  <si>
    <t>map00750</t>
  </si>
  <si>
    <t>map00908</t>
  </si>
  <si>
    <t>ATP + alpha_D_Man_1_2_alpha_D_Man_1_2_alpha_D_Man_1_3_alpha_D_Man_1_3_alpha_D_Man_1_2_alpha_D_Man_1_2_alpha_D_Man_1_3_alpha_D_Man_1_3n_alpha_D_Man_1_3_alpha_D_Man_1_3_alpha_D_GlcNAc_diphospho_ditrans_octacis_undecaprenol &lt;=&gt; ADP + 3_O_Phospho_alpha_D_Man_1_2_alpha_D_Man_1_2_alpha_D_Man_1_3_alpha_D_Man_1_3_alpha_D_Man_1_2_alpha_D_Man_1_2_alpha_D_Man_1_3_alpha_D_Man_1_3n_alpha_D_Man_1_3_alpha_D_Man_1_3_alpha_D_GlcNAc_diphospho_ditrans_octacis_undecaprenol</t>
  </si>
  <si>
    <t>Precursor_Z + 2 Thiocarboxy_sulfur_carrier_protein &lt;=&gt; Molybdopterin + 2 Sulfur_carrier_protein</t>
  </si>
  <si>
    <t>S_Adenosyl_L_methionine + 3_O_Phospho_alpha_D_Man_1_2_alpha_D_Man_1_2_alpha_D_Man_1_3_alpha_D_Man_1_3_alpha_D_Man_1_2_alpha_D_Man_1_2_alpha_D_Man_1_3_alpha_D_Man_1_3n_alpha_D_Man_1_3_alpha_D_Man_1_3_alpha_D_GlcNAc_diphospho_ditrans_octacis_undecaprenol &lt;=&gt; S_Adenosyl_L_homocysteine + 3_O_Methylphospho_alpha_D_Man_1_2_alpha_D_Man_1_2_alpha_D_Man_1_3_alpha_D_Man_1_3_alpha_D_Man_1_2_alpha_D_Man_1_2_alpha_D_Man_1_3_alpha_D_Man_1_3n_alpha_D_Man_1_3_alpha_D_Man_1_3_alpha_D_GlcNAc_diphospho_ditrans_octacis_undecaprenol</t>
  </si>
  <si>
    <t>Chitobiose + H2O &lt;=&gt; 2 N_Acetyl_D_glucosamine</t>
  </si>
  <si>
    <t>S_Adenosyl_L_homocysteine + H2O &lt;=&gt; Adenosine + L_Homocysteine</t>
  </si>
  <si>
    <t>Isocitrate + NADP &lt;=&gt; 2_Oxoglutarate + CO2 + NADPH + H</t>
  </si>
  <si>
    <t>2_5_Dioxopentanoate + NADP + H2O &lt;=&gt; 2_Oxoglutarate + NADPH + H</t>
  </si>
  <si>
    <t>map00780</t>
  </si>
  <si>
    <t>alpha_D_Man_1_2_alpha_D_Man_1_2_alpha_D_Man_1_3_alpha_D_Man_1_3_alpha_D_Man_1_2_alpha_D_Man_1_2_alpha_D_Man_1_3_alpha_D_Man_1_3n_alpha_D_Man_1_3_alpha_D_Man_1_3_alpha_D_GlcNAc_diphospho_ditrans_octacis_undecaprenol</t>
  </si>
  <si>
    <t>beta_D_Glucosyl_1_1_ceramide + H2O &lt;=&gt; D_Glucose + N_Acylsphingosine</t>
  </si>
  <si>
    <t>UDP_3_O_3_hydroxytetradecanoyl_D_glucosamine + 3R_3_Hydroxytetradecanoyl_acp &lt;=&gt; UDP_2_3_bis3_hydroxytetradecanoylglucosamine + Acyl_carrier_protein</t>
  </si>
  <si>
    <t>map00250</t>
  </si>
  <si>
    <t>map00520</t>
  </si>
  <si>
    <t>map00970</t>
  </si>
  <si>
    <t>map00860</t>
  </si>
  <si>
    <t>map00450</t>
  </si>
  <si>
    <t>map00627</t>
  </si>
  <si>
    <t>map00330</t>
  </si>
  <si>
    <t>map00220</t>
  </si>
  <si>
    <t>map00053</t>
  </si>
  <si>
    <t>map00710</t>
  </si>
  <si>
    <t>map00906</t>
  </si>
  <si>
    <t>map00020</t>
  </si>
  <si>
    <t>map00460</t>
  </si>
  <si>
    <t>map00270</t>
  </si>
  <si>
    <t>map00473</t>
  </si>
  <si>
    <t>map00471</t>
  </si>
  <si>
    <t>map00061</t>
  </si>
  <si>
    <t>map00790</t>
  </si>
  <si>
    <t>map00051</t>
  </si>
  <si>
    <t>map00052</t>
  </si>
  <si>
    <t>map00480</t>
  </si>
  <si>
    <t>map00561</t>
  </si>
  <si>
    <t>map00564</t>
  </si>
  <si>
    <t>map00260</t>
  </si>
  <si>
    <t>map00010</t>
  </si>
  <si>
    <t>map00630</t>
  </si>
  <si>
    <t>map00340</t>
  </si>
  <si>
    <t>map00562</t>
  </si>
  <si>
    <t>map00785</t>
  </si>
  <si>
    <t>map00540</t>
  </si>
  <si>
    <t>map00300</t>
  </si>
  <si>
    <t>map00310</t>
  </si>
  <si>
    <t>map01100</t>
  </si>
  <si>
    <t>map00680</t>
  </si>
  <si>
    <t>map00510</t>
  </si>
  <si>
    <t>map00760</t>
  </si>
  <si>
    <t>map00910</t>
  </si>
  <si>
    <t>map00670</t>
  </si>
  <si>
    <t>map00770</t>
  </si>
  <si>
    <t>map00040</t>
  </si>
  <si>
    <t>map00030</t>
  </si>
  <si>
    <t>map00550</t>
  </si>
  <si>
    <t>map00360</t>
  </si>
  <si>
    <t>map00400</t>
  </si>
  <si>
    <t>map00440</t>
  </si>
  <si>
    <t>map00523</t>
  </si>
  <si>
    <t>map00640</t>
  </si>
  <si>
    <t>map00230</t>
  </si>
  <si>
    <t>map00240</t>
  </si>
  <si>
    <t>map00620</t>
  </si>
  <si>
    <t>map00740</t>
  </si>
  <si>
    <t>map00600</t>
  </si>
  <si>
    <t>map00500</t>
  </si>
  <si>
    <t>map00920</t>
  </si>
  <si>
    <t>map00430</t>
  </si>
  <si>
    <t>K00077</t>
  </si>
  <si>
    <t>beta_D_Glucosyl_1_1_ceramide</t>
  </si>
  <si>
    <t>3-Sulfinylpyruvate</t>
  </si>
  <si>
    <t>L_Alanine_e</t>
    <phoneticPr fontId="4" type="noConversion"/>
  </si>
  <si>
    <t>e</t>
    <phoneticPr fontId="4" type="noConversion"/>
  </si>
  <si>
    <t>L_Lysine_e</t>
    <phoneticPr fontId="4" type="noConversion"/>
  </si>
  <si>
    <t>L_Aspartate_e</t>
    <phoneticPr fontId="4" type="noConversion"/>
  </si>
  <si>
    <t>Sulfate_e</t>
    <phoneticPr fontId="4" type="noConversion"/>
  </si>
  <si>
    <t>L_Arginine_e</t>
    <phoneticPr fontId="4" type="noConversion"/>
  </si>
  <si>
    <t>L_Glutamine_e</t>
    <phoneticPr fontId="4" type="noConversion"/>
  </si>
  <si>
    <t>e</t>
    <phoneticPr fontId="4" type="noConversion"/>
  </si>
  <si>
    <t>L_Serine_e</t>
    <phoneticPr fontId="4" type="noConversion"/>
  </si>
  <si>
    <t>L_Methionine_e</t>
    <phoneticPr fontId="4" type="noConversion"/>
  </si>
  <si>
    <t>L_Ornithine_e</t>
    <phoneticPr fontId="4" type="noConversion"/>
  </si>
  <si>
    <t>L_Tryptophan_e</t>
    <phoneticPr fontId="4" type="noConversion"/>
  </si>
  <si>
    <t>L_Phenylalanine_e</t>
    <phoneticPr fontId="4" type="noConversion"/>
  </si>
  <si>
    <t>e</t>
    <phoneticPr fontId="4" type="noConversion"/>
  </si>
  <si>
    <t>L_Cysteine_e</t>
    <phoneticPr fontId="4" type="noConversion"/>
  </si>
  <si>
    <t>Biotin_e</t>
    <phoneticPr fontId="4" type="noConversion"/>
  </si>
  <si>
    <t>e</t>
    <phoneticPr fontId="4" type="noConversion"/>
  </si>
  <si>
    <t>D_Ribose_e</t>
    <phoneticPr fontId="4" type="noConversion"/>
  </si>
  <si>
    <t>L_Leucine_e</t>
    <phoneticPr fontId="4" type="noConversion"/>
  </si>
  <si>
    <t>e</t>
    <phoneticPr fontId="4" type="noConversion"/>
  </si>
  <si>
    <t>th</t>
    <phoneticPr fontId="4" type="noConversion"/>
  </si>
  <si>
    <t>c</t>
    <phoneticPr fontId="4" type="noConversion"/>
  </si>
  <si>
    <t>2-Aminobut-2-enoate</t>
  </si>
  <si>
    <t>2_Aminobut_2_enoate</t>
  </si>
  <si>
    <t>c</t>
    <phoneticPr fontId="4" type="noConversion"/>
  </si>
  <si>
    <t>C17234</t>
  </si>
  <si>
    <t>th</t>
    <phoneticPr fontId="4" type="noConversion"/>
  </si>
  <si>
    <t>Photon</t>
    <phoneticPr fontId="4" type="noConversion"/>
  </si>
  <si>
    <t>e</t>
    <phoneticPr fontId="4" type="noConversion"/>
  </si>
  <si>
    <t>Photon_e</t>
    <phoneticPr fontId="4" type="noConversion"/>
  </si>
  <si>
    <t>Divinylchlorophyll_a</t>
  </si>
  <si>
    <t>Divinylchlorophyll a</t>
  </si>
  <si>
    <t>C11850</t>
    <phoneticPr fontId="4" type="noConversion"/>
  </si>
  <si>
    <t>3_Sulfiniylpyruvate</t>
  </si>
  <si>
    <t>Lipid_A_disaccharide_e</t>
    <phoneticPr fontId="4" type="noConversion"/>
  </si>
  <si>
    <t>e</t>
    <phoneticPr fontId="4" type="noConversion"/>
  </si>
  <si>
    <t>Xanthine_e</t>
    <phoneticPr fontId="4" type="noConversion"/>
  </si>
  <si>
    <t>Uracil_e</t>
    <phoneticPr fontId="4" type="noConversion"/>
  </si>
  <si>
    <t>Chromate</t>
    <phoneticPr fontId="4" type="noConversion"/>
  </si>
  <si>
    <t>Chromate VI ions</t>
    <phoneticPr fontId="4" type="noConversion"/>
  </si>
  <si>
    <t>Chromate_e</t>
    <phoneticPr fontId="4" type="noConversion"/>
  </si>
  <si>
    <t>e</t>
    <phoneticPr fontId="4" type="noConversion"/>
  </si>
  <si>
    <t>Copper</t>
    <phoneticPr fontId="4" type="noConversion"/>
  </si>
  <si>
    <t>C00070</t>
    <phoneticPr fontId="4" type="noConversion"/>
  </si>
  <si>
    <t>Copper_e</t>
    <phoneticPr fontId="4" type="noConversion"/>
  </si>
  <si>
    <t>Calcium_cation</t>
  </si>
  <si>
    <t>Calcium cation</t>
    <phoneticPr fontId="4" type="noConversion"/>
  </si>
  <si>
    <t>C00076</t>
    <phoneticPr fontId="4" type="noConversion"/>
  </si>
  <si>
    <t>Choline_e</t>
    <phoneticPr fontId="4" type="noConversion"/>
  </si>
  <si>
    <t>Fe2_e</t>
    <phoneticPr fontId="4" type="noConversion"/>
  </si>
  <si>
    <t>e</t>
    <phoneticPr fontId="4" type="noConversion"/>
  </si>
  <si>
    <t>Molybdenum</t>
  </si>
  <si>
    <t>Molybdenum</t>
    <phoneticPr fontId="4" type="noConversion"/>
  </si>
  <si>
    <t>C00150</t>
  </si>
  <si>
    <t>Mo</t>
  </si>
  <si>
    <t>Molybdenum_e</t>
    <phoneticPr fontId="4" type="noConversion"/>
  </si>
  <si>
    <t>Sodium_cation</t>
    <phoneticPr fontId="4" type="noConversion"/>
  </si>
  <si>
    <t>Sodium cation</t>
  </si>
  <si>
    <t>Na</t>
  </si>
  <si>
    <t>C01330</t>
  </si>
  <si>
    <t>c</t>
    <phoneticPr fontId="4" type="noConversion"/>
  </si>
  <si>
    <t>Sodium_cation_e</t>
    <phoneticPr fontId="4" type="noConversion"/>
  </si>
  <si>
    <t>C06701</t>
    <phoneticPr fontId="4" type="noConversion"/>
  </si>
  <si>
    <t>c</t>
    <phoneticPr fontId="4" type="noConversion"/>
  </si>
  <si>
    <t>Phosphite</t>
    <phoneticPr fontId="4" type="noConversion"/>
  </si>
  <si>
    <t>Phosphite_e</t>
    <phoneticPr fontId="4" type="noConversion"/>
  </si>
  <si>
    <t>Selenate_e</t>
    <phoneticPr fontId="4" type="noConversion"/>
  </si>
  <si>
    <t>C05527</t>
    <phoneticPr fontId="4" type="noConversion"/>
  </si>
  <si>
    <t>Urea_e</t>
    <phoneticPr fontId="4" type="noConversion"/>
  </si>
  <si>
    <t>Nitrite_e</t>
    <phoneticPr fontId="4" type="noConversion"/>
  </si>
  <si>
    <t>L_Tyrosine_e</t>
    <phoneticPr fontId="4" type="noConversion"/>
  </si>
  <si>
    <t>H2O_e</t>
    <phoneticPr fontId="4" type="noConversion"/>
  </si>
  <si>
    <t>H2O_car</t>
    <phoneticPr fontId="4" type="noConversion"/>
  </si>
  <si>
    <t>Oxygen_e</t>
    <phoneticPr fontId="4" type="noConversion"/>
  </si>
  <si>
    <t>c</t>
    <phoneticPr fontId="4" type="noConversion"/>
  </si>
  <si>
    <t>Octadecanoyl_acp</t>
    <phoneticPr fontId="4" type="noConversion"/>
  </si>
  <si>
    <t>Oleoyl_acp</t>
    <phoneticPr fontId="4" type="noConversion"/>
  </si>
  <si>
    <t>Oleoyl-[acyl-carrier protein]</t>
  </si>
  <si>
    <t>C01203</t>
  </si>
  <si>
    <t>Linoleoyl-[acyl-carrier protein]</t>
  </si>
  <si>
    <t>Linoleoyl_acp</t>
  </si>
  <si>
    <t>C18H31OSR</t>
  </si>
  <si>
    <t>c</t>
    <phoneticPr fontId="4" type="noConversion"/>
  </si>
  <si>
    <t>C16160</t>
  </si>
  <si>
    <t>Phosphatidate MGDG</t>
  </si>
  <si>
    <t>Phosphatidate_DGDG</t>
  </si>
  <si>
    <t>Phosphatidate DGDG</t>
  </si>
  <si>
    <t>Phosphatidate_SQDG</t>
  </si>
  <si>
    <t>Phosphatidate SQDG</t>
  </si>
  <si>
    <t>Phosphatidate_PG</t>
  </si>
  <si>
    <t>Phosphatidate PG</t>
  </si>
  <si>
    <t>Phosphatidate_MGDG</t>
    <phoneticPr fontId="4" type="noConversion"/>
  </si>
  <si>
    <t>1_2_Diacyl_sn_glycerol_MGDG</t>
  </si>
  <si>
    <t>1_2_Diacyl_sn_glycerol_DGDG</t>
  </si>
  <si>
    <t>1_2_Diacyl_sn_glycerol_SQDG</t>
  </si>
  <si>
    <t>1_2_Diacyl_3_beta_D_galactosyl_sn_glycerol_MGDG</t>
  </si>
  <si>
    <t>1_2_Diacyl_3_beta_D_galactosyl_sn_glycerol_DGDG</t>
  </si>
  <si>
    <t>Plastoquinone_p</t>
    <phoneticPr fontId="4" type="noConversion"/>
  </si>
  <si>
    <t>Plastoquinone_th</t>
    <phoneticPr fontId="4" type="noConversion"/>
  </si>
  <si>
    <t>p</t>
    <phoneticPr fontId="4" type="noConversion"/>
  </si>
  <si>
    <t>th</t>
    <phoneticPr fontId="4" type="noConversion"/>
  </si>
  <si>
    <t>Undecaprenyl_diphospho_N_acetylmuramoyl_N_acetylglucosamine_L_alanyl_gamma_D_glutamyl_L_lysyl_D_alanyl_D_alanine</t>
    <phoneticPr fontId="4" type="noConversion"/>
  </si>
  <si>
    <t>C13884</t>
    <phoneticPr fontId="4" type="noConversion"/>
  </si>
  <si>
    <t>Mn2</t>
    <phoneticPr fontId="4" type="noConversion"/>
  </si>
  <si>
    <t>Manganese II</t>
    <phoneticPr fontId="4" type="noConversion"/>
  </si>
  <si>
    <t>C19610</t>
    <phoneticPr fontId="4" type="noConversion"/>
  </si>
  <si>
    <t>Strontium_cation_e</t>
    <phoneticPr fontId="4" type="noConversion"/>
  </si>
  <si>
    <t>Mn2_e</t>
    <phoneticPr fontId="4" type="noConversion"/>
  </si>
  <si>
    <t>HCO3__car</t>
    <phoneticPr fontId="4" type="noConversion"/>
  </si>
  <si>
    <t>HCO3__e</t>
    <phoneticPr fontId="4" type="noConversion"/>
  </si>
  <si>
    <t>biomass</t>
  </si>
  <si>
    <t>biomass_e</t>
    <phoneticPr fontId="4" type="noConversion"/>
  </si>
  <si>
    <t>car</t>
    <phoneticPr fontId="4" type="noConversion"/>
  </si>
  <si>
    <t>Glycogen</t>
    <phoneticPr fontId="4" type="noConversion"/>
  </si>
  <si>
    <t>Glycogen_e</t>
    <phoneticPr fontId="4" type="noConversion"/>
  </si>
  <si>
    <t>Zn2</t>
    <phoneticPr fontId="4" type="noConversion"/>
  </si>
  <si>
    <t>Zinc cation</t>
    <phoneticPr fontId="4" type="noConversion"/>
  </si>
  <si>
    <t>C00038</t>
    <phoneticPr fontId="4" type="noConversion"/>
  </si>
  <si>
    <t>Zn2_e</t>
    <phoneticPr fontId="4" type="noConversion"/>
  </si>
  <si>
    <t>CobIalamin_e</t>
    <phoneticPr fontId="4" type="noConversion"/>
  </si>
  <si>
    <t>e</t>
    <phoneticPr fontId="4" type="noConversion"/>
  </si>
  <si>
    <t>Arsenite</t>
  </si>
  <si>
    <t>C06697</t>
    <phoneticPr fontId="4" type="noConversion"/>
  </si>
  <si>
    <t>Arsenite_e</t>
    <phoneticPr fontId="4" type="noConversion"/>
  </si>
  <si>
    <t>K</t>
    <phoneticPr fontId="4" type="noConversion"/>
  </si>
  <si>
    <t>Potassium cation</t>
    <phoneticPr fontId="4" type="noConversion"/>
  </si>
  <si>
    <t>e</t>
    <phoneticPr fontId="4" type="noConversion"/>
  </si>
  <si>
    <t>c</t>
    <phoneticPr fontId="4" type="noConversion"/>
  </si>
  <si>
    <t>C00238</t>
    <phoneticPr fontId="4" type="noConversion"/>
  </si>
  <si>
    <t>K_e</t>
    <phoneticPr fontId="4" type="noConversion"/>
  </si>
  <si>
    <t>Calcium_cation_e</t>
    <phoneticPr fontId="4" type="noConversion"/>
  </si>
  <si>
    <t>Spermidine_e</t>
    <phoneticPr fontId="4" type="noConversion"/>
  </si>
  <si>
    <t>Putrescine_e</t>
    <phoneticPr fontId="4" type="noConversion"/>
  </si>
  <si>
    <t>L_Histidine_e</t>
    <phoneticPr fontId="4" type="noConversion"/>
  </si>
  <si>
    <t>e</t>
    <phoneticPr fontId="4" type="noConversion"/>
  </si>
  <si>
    <t>L_Proline_e</t>
    <phoneticPr fontId="4" type="noConversion"/>
  </si>
  <si>
    <t>L_Asparagine_e</t>
    <phoneticPr fontId="4" type="noConversion"/>
  </si>
  <si>
    <t>Cobalt_ion_e</t>
    <phoneticPr fontId="4" type="noConversion"/>
  </si>
  <si>
    <t>L_Threonine_e</t>
    <phoneticPr fontId="4" type="noConversion"/>
  </si>
  <si>
    <t>H_th</t>
    <phoneticPr fontId="4" type="noConversion"/>
  </si>
  <si>
    <t>H_car</t>
    <phoneticPr fontId="4" type="noConversion"/>
  </si>
  <si>
    <t>H_e</t>
    <phoneticPr fontId="4" type="noConversion"/>
  </si>
  <si>
    <t>th</t>
    <phoneticPr fontId="4" type="noConversion"/>
  </si>
  <si>
    <t>car</t>
    <phoneticPr fontId="4" type="noConversion"/>
  </si>
  <si>
    <t>e</t>
    <phoneticPr fontId="4" type="noConversion"/>
  </si>
  <si>
    <t>Plastoquinol_th</t>
    <phoneticPr fontId="4" type="noConversion"/>
  </si>
  <si>
    <t>Superoxide_anion</t>
  </si>
  <si>
    <t>Superoxide anion</t>
    <phoneticPr fontId="4" type="noConversion"/>
  </si>
  <si>
    <t>C00704</t>
    <phoneticPr fontId="4" type="noConversion"/>
  </si>
  <si>
    <t>Oxidized_plastocyanin_th</t>
    <phoneticPr fontId="4" type="noConversion"/>
  </si>
  <si>
    <t>Reduced_plastocyanin_p</t>
    <phoneticPr fontId="4" type="noConversion"/>
  </si>
  <si>
    <t>Reduced_plastocyanin_th</t>
    <phoneticPr fontId="4" type="noConversion"/>
  </si>
  <si>
    <t>[GlcNAc-(1-&gt;4)-Mur2Ac(oyl-L-Ala-g-D-Glu-L-Lys-D-Ala-D-Ala)]n-diphosphoundecaprenol</t>
  </si>
  <si>
    <t>Undecaprenyl_diphospho_N_acetylmuramoyl_L_alanyl_D_glutamyl_meso_2_6_diaminopimeloyl_D_alanyl_D_alanine</t>
    <phoneticPr fontId="4" type="noConversion"/>
  </si>
  <si>
    <t>Undecaprenyl_diphospho_N_acetylmuramoyl_N_acetylglucosamine_L_alanyl_D_glutamyl_meso_2_6_diaminopimeloyl_D_alanyl_D_alanine</t>
    <phoneticPr fontId="4" type="noConversion"/>
  </si>
  <si>
    <t>N_5_Phospho_D_1_ribulosylformimino_5_amino_1_5_phospho_D_ribosyl_4_imidazolecarboxamide</t>
    <phoneticPr fontId="4" type="noConversion"/>
  </si>
  <si>
    <t>2_Dehydro_3_deoxy_D_gluconate + NAD &lt;=&gt; 4S_4_6_Dihydroxy_2_5_dioxohexanoate + NADH + H</t>
    <phoneticPr fontId="4" type="noConversion"/>
  </si>
  <si>
    <t>sn_Glycerol_3_phosphate_e</t>
    <phoneticPr fontId="4" type="noConversion"/>
  </si>
  <si>
    <t>Orthophosphate_e</t>
    <phoneticPr fontId="4" type="noConversion"/>
  </si>
  <si>
    <t>CO2_car</t>
    <phoneticPr fontId="4" type="noConversion"/>
  </si>
  <si>
    <t>CO2_e</t>
    <phoneticPr fontId="4" type="noConversion"/>
  </si>
  <si>
    <t>Ammonia_e</t>
    <phoneticPr fontId="4" type="noConversion"/>
  </si>
  <si>
    <t>L_Glutamate_e</t>
    <phoneticPr fontId="4" type="noConversion"/>
  </si>
  <si>
    <t>D_Glucose_e</t>
    <phoneticPr fontId="4" type="noConversion"/>
  </si>
  <si>
    <t>Glycine_e</t>
    <phoneticPr fontId="4" type="noConversion"/>
  </si>
  <si>
    <t>Lactose</t>
  </si>
  <si>
    <t>C00243</t>
  </si>
  <si>
    <t>c</t>
    <phoneticPr fontId="4" type="noConversion"/>
  </si>
  <si>
    <t>Lactose_e</t>
    <phoneticPr fontId="4" type="noConversion"/>
  </si>
  <si>
    <t>Cadmium</t>
    <phoneticPr fontId="4" type="noConversion"/>
  </si>
  <si>
    <t>c</t>
    <phoneticPr fontId="4" type="noConversion"/>
  </si>
  <si>
    <t>C01413</t>
    <phoneticPr fontId="4" type="noConversion"/>
  </si>
  <si>
    <t>Cadmium_e</t>
    <phoneticPr fontId="4" type="noConversion"/>
  </si>
  <si>
    <t>Chloride_ion</t>
  </si>
  <si>
    <t>Chloride ion</t>
    <phoneticPr fontId="4" type="noConversion"/>
  </si>
  <si>
    <t>c</t>
    <phoneticPr fontId="4" type="noConversion"/>
  </si>
  <si>
    <t>C00698</t>
    <phoneticPr fontId="4" type="noConversion"/>
  </si>
  <si>
    <t>Chloride_ion_e</t>
    <phoneticPr fontId="4" type="noConversion"/>
  </si>
  <si>
    <t>Cyanate_e</t>
    <phoneticPr fontId="4" type="noConversion"/>
  </si>
  <si>
    <t>Strontium cation</t>
  </si>
  <si>
    <t>Strontium_cation</t>
  </si>
  <si>
    <t>3_Phospho_D_glycerate_car</t>
    <phoneticPr fontId="4" type="noConversion"/>
  </si>
  <si>
    <t>CO_e</t>
    <phoneticPr fontId="4" type="noConversion"/>
  </si>
  <si>
    <t>Nitrate_e</t>
    <phoneticPr fontId="4" type="noConversion"/>
  </si>
  <si>
    <t>Hydrogen_sulfide_e</t>
    <phoneticPr fontId="4" type="noConversion"/>
  </si>
  <si>
    <t>Magnesium_cation_e</t>
    <phoneticPr fontId="4" type="noConversion"/>
  </si>
  <si>
    <t>H_p</t>
    <phoneticPr fontId="4" type="noConversion"/>
  </si>
  <si>
    <t>Formylmethanofuran + H2O + NADP + H &lt;=&gt; CO2 + Methanofuran + NADPH</t>
    <phoneticPr fontId="4" type="noConversion"/>
  </si>
  <si>
    <t>L_Selenocysteine + NADPH &lt;=&gt; Hydrogen_selenide + L_Alanine + NADP + H</t>
    <phoneticPr fontId="4" type="noConversion"/>
  </si>
  <si>
    <t>15_9_dicis_Phytofluene + Plastoquinone &lt;=&gt; 9_15_9_tricis_zeta_Carotene + Plastoquinol</t>
    <phoneticPr fontId="4" type="noConversion"/>
  </si>
  <si>
    <t>9_9_dicis_zeta_Carotene + Plastoquinone &lt;=&gt; 7_9_9_tricis_Neurosporene + Plastoquinol</t>
    <phoneticPr fontId="4" type="noConversion"/>
  </si>
  <si>
    <t>7_9_9_tricis_Neurosporene + Plastoquinone &lt;=&gt; 7_9_7_9_tetracis_Lycopene + Plastoquinol</t>
    <phoneticPr fontId="4" type="noConversion"/>
  </si>
  <si>
    <t>D_Phenylalanine + H2O + Plastoquinone &lt;=&gt; Phenylpyruvate + Ammonia + Plastoquinol</t>
    <phoneticPr fontId="4" type="noConversion"/>
  </si>
  <si>
    <t>Protoporphyrinogen_IX + 3 Menaquinone &lt;=&gt; Protoporphyrin + 3 Menaquinol</t>
    <phoneticPr fontId="4" type="noConversion"/>
  </si>
  <si>
    <t>S_Dihydroorotate + Plastoquinone &lt;=&gt; Orotate + Plastoquinol</t>
    <phoneticPr fontId="4" type="noConversion"/>
  </si>
  <si>
    <t>Thiosulfate_e</t>
    <phoneticPr fontId="4" type="noConversion"/>
  </si>
  <si>
    <t>L_Valine_e</t>
    <phoneticPr fontId="4" type="noConversion"/>
  </si>
  <si>
    <t>L_Isoleucine_e</t>
    <phoneticPr fontId="4" type="noConversion"/>
  </si>
  <si>
    <t>Betaine_e</t>
    <phoneticPr fontId="4" type="noConversion"/>
  </si>
  <si>
    <t>Crosslinked_peptideglycan</t>
    <phoneticPr fontId="4" type="noConversion"/>
  </si>
  <si>
    <t>Peptidoglycan</t>
    <phoneticPr fontId="4" type="noConversion"/>
  </si>
  <si>
    <t>m</t>
    <phoneticPr fontId="4" type="noConversion"/>
  </si>
  <si>
    <t>C05896</t>
    <phoneticPr fontId="4" type="noConversion"/>
  </si>
  <si>
    <t>K04478</t>
  </si>
  <si>
    <t>K05366</t>
  </si>
  <si>
    <t>K03587</t>
  </si>
  <si>
    <t>K07259</t>
  </si>
  <si>
    <t>K07260</t>
  </si>
  <si>
    <t>K08384</t>
  </si>
  <si>
    <t>K21465</t>
  </si>
  <si>
    <t>GlcNAc_1_4_Mur2Acoyl_L_Ala_g_D_Glu_L_Lys_D_Ala_D_Alan_diphosphoundecaprenol</t>
  </si>
  <si>
    <t>C94H156N8O26P2(C39H64N8O19)n-1</t>
  </si>
  <si>
    <t>m</t>
    <phoneticPr fontId="4" type="noConversion"/>
  </si>
  <si>
    <t>C11826</t>
    <phoneticPr fontId="4" type="noConversion"/>
  </si>
  <si>
    <t>Added</t>
    <phoneticPr fontId="4" type="noConversion"/>
  </si>
  <si>
    <t>Geranylgeranyl_diphosphate + 5 Isopentenyl_diphosphate &lt;=&gt; all_trans_Nonaprenyl_diphosphate + 5 Diphosphate</t>
    <phoneticPr fontId="4" type="noConversion"/>
  </si>
  <si>
    <t>trans_trans_Farnesyl_diphosphate + 8 Isopentenyl_diphosphate &lt;=&gt; di_trans_poly_cis_Undecaprenyl_diphosphate + 8 Diphosphate</t>
    <phoneticPr fontId="4" type="noConversion"/>
  </si>
  <si>
    <t>all_trans_Octaprenyl_diphosphate + 4_Hydroxybenzoate &lt;=&gt; 3_Octaprenyl_4_hydroxybenzoate + Diphosphate</t>
    <phoneticPr fontId="4" type="noConversion"/>
  </si>
  <si>
    <t>2_Hexaprenyl_6_methoxy_1_4_benzoquinone + S_Adenosyl_L_methionine &lt;=&gt; 2_Hexaprenyl_3_methyl_6_methoxy_1_4_benzoquinone + S_Adenosyl_L_homocysteine</t>
    <phoneticPr fontId="4" type="noConversion"/>
  </si>
  <si>
    <t>2_Phytyl_1_4_naphthoquinone + S_Adenosyl_L_methionine &lt;=&gt; Phylloquinone + S_Adenosyl_L_homocysteine</t>
    <phoneticPr fontId="4" type="noConversion"/>
  </si>
  <si>
    <t>IMP + NAD + H2O &lt;=&gt; Xanthosine_5_phosphate + NADH + H</t>
    <phoneticPr fontId="4" type="noConversion"/>
  </si>
  <si>
    <t>P1_P4_Bis5_xanthosyl_tetraphosphate + H2O &lt;=&gt; XTP + Xanthosine_5_phosphate</t>
    <phoneticPr fontId="4" type="noConversion"/>
  </si>
  <si>
    <t>15_cis_Phytoene + 3 Oxidized_ferredoxin &lt;=&gt; all_trans_Neurosporene + 3 Reduced_ferredoxin</t>
    <phoneticPr fontId="4" type="noConversion"/>
  </si>
  <si>
    <t>S_2_Acetolactate + NADP + H &lt;=&gt; Diacetyl + CO2 + NADPH</t>
    <phoneticPr fontId="4" type="noConversion"/>
  </si>
  <si>
    <t>all_trans_Phytoene + NADP + H &lt;=&gt; all_trans_Phytofluene + NADPH</t>
    <phoneticPr fontId="4" type="noConversion"/>
  </si>
  <si>
    <t>all_trans_Phytofluene + NADP + H &lt;=&gt; all_trans_zeta_Carotene + NADPH</t>
    <phoneticPr fontId="4" type="noConversion"/>
  </si>
  <si>
    <t>all_trans_Neurosporene + NADPH + Oxygen &lt;=&gt; Lycopene + NADP + H + 2 H2O</t>
    <phoneticPr fontId="4" type="noConversion"/>
  </si>
  <si>
    <t>R01078Summary</t>
    <phoneticPr fontId="4" type="noConversion"/>
  </si>
  <si>
    <t>Dethiobiotin + Hydrogen_sulfide &lt;=&gt; Biotin + 4 H</t>
    <phoneticPr fontId="4" type="noConversion"/>
  </si>
  <si>
    <t>S_Adenosyl_L_methionine + Malonyl_acp &lt;=&gt; S_Adenosyl_L_homocysteine + Malonyl_acp_methyl_ester</t>
    <phoneticPr fontId="4" type="noConversion"/>
  </si>
  <si>
    <t>3_Hydroxyglutaryl_acp_methyl_ester &lt;=&gt; Enoylglutaryl_acp_methyl_ester + H2O</t>
    <phoneticPr fontId="4" type="noConversion"/>
  </si>
  <si>
    <t>Glutaryl_acp_methyl_ester + Malonyl_acp &lt;=&gt; 3_Ketopimeloyl_acp_methyl_ester + CO2 + Acyl_carrier_protein</t>
    <phoneticPr fontId="4" type="noConversion"/>
  </si>
  <si>
    <t>Enoylpimeloyl_acp_methyl_ester + NADPH + H &lt;=&gt; Pimeloyl_acp_methyl_ester + NADP</t>
    <phoneticPr fontId="4" type="noConversion"/>
  </si>
  <si>
    <t>Pimeloyl_acp_methyl_ester + H2O &lt;=&gt; Pimeloyl_acp + Methanol</t>
    <phoneticPr fontId="4" type="noConversion"/>
  </si>
  <si>
    <t>MethanolTRANS</t>
    <phoneticPr fontId="4" type="noConversion"/>
  </si>
  <si>
    <t>MethanolEX</t>
    <phoneticPr fontId="4" type="noConversion"/>
  </si>
  <si>
    <t>Methanol exchange</t>
    <phoneticPr fontId="4" type="noConversion"/>
  </si>
  <si>
    <t>Methanol_e &lt;=&gt; Methanol_b</t>
    <phoneticPr fontId="4" type="noConversion"/>
  </si>
  <si>
    <t>b</t>
    <phoneticPr fontId="4" type="noConversion"/>
  </si>
  <si>
    <t>Methanol_e</t>
    <phoneticPr fontId="4" type="noConversion"/>
  </si>
  <si>
    <t>Methanol_b</t>
    <phoneticPr fontId="4" type="noConversion"/>
  </si>
  <si>
    <t>R03231R</t>
    <phoneticPr fontId="4" type="noConversion"/>
  </si>
  <si>
    <t>15_cis_Phytoene + NADP + H &lt;=&gt; all_trans_Phytofluene + NADPH</t>
    <phoneticPr fontId="4" type="noConversion"/>
  </si>
  <si>
    <t>Geranylgeranyl_diphosphate + 3 H + 3 NADPH &lt;=&gt; Phytyl_diphosphate + 3 NADP</t>
    <phoneticPr fontId="4" type="noConversion"/>
  </si>
  <si>
    <t>Fake exchange for modeling</t>
    <phoneticPr fontId="4" type="noConversion"/>
  </si>
  <si>
    <t>e</t>
    <phoneticPr fontId="4" type="noConversion"/>
  </si>
  <si>
    <t>b</t>
    <phoneticPr fontId="4" type="noConversion"/>
  </si>
  <si>
    <t>NicotinateEX</t>
    <phoneticPr fontId="4" type="noConversion"/>
  </si>
  <si>
    <t>7_Aminomethyl_7_carbaguanine &lt;=&gt; 7_Aminomethyl_7_carbaguanine_e</t>
  </si>
  <si>
    <t>Nicotinate &lt;=&gt; Nicotinate_e</t>
  </si>
  <si>
    <t>NicotinateOUT</t>
    <phoneticPr fontId="4" type="noConversion"/>
  </si>
  <si>
    <t>Fake Nicotinate Transport</t>
    <phoneticPr fontId="4" type="noConversion"/>
  </si>
  <si>
    <t>7NMeth7carbEX</t>
    <phoneticPr fontId="4" type="noConversion"/>
  </si>
  <si>
    <t>7NMeth7carbOUT</t>
    <phoneticPr fontId="4" type="noConversion"/>
  </si>
  <si>
    <t>Fake 7_Aminomethyl_7_carbaguanine Transport</t>
    <phoneticPr fontId="4" type="noConversion"/>
  </si>
  <si>
    <t>Hypothetical</t>
    <phoneticPr fontId="4" type="noConversion"/>
  </si>
  <si>
    <t>Fake reaction for modeling</t>
    <phoneticPr fontId="4" type="noConversion"/>
  </si>
  <si>
    <t>THF_tetraglutamate_e</t>
    <phoneticPr fontId="4" type="noConversion"/>
  </si>
  <si>
    <t>THF_tetraglutamate_b</t>
    <phoneticPr fontId="4" type="noConversion"/>
  </si>
  <si>
    <t>e</t>
    <phoneticPr fontId="4" type="noConversion"/>
  </si>
  <si>
    <t>b</t>
    <phoneticPr fontId="4" type="noConversion"/>
  </si>
  <si>
    <t>N_Acetylornithine + 2_Oxoglutarate &lt;=&gt; N_Acetyl_L_glutamate_5_semialdehyde + L_Glutamate</t>
    <phoneticPr fontId="4" type="noConversion"/>
  </si>
  <si>
    <t>Acetyl_CoA + L_Glutamate &lt;=&gt; CoA + N_Acetyl_L_glutamate</t>
    <phoneticPr fontId="4" type="noConversion"/>
  </si>
  <si>
    <t>Carbamoyl_phosphate + L_Ornithine &lt;=&gt; Orthophosphate + L_Citrulline</t>
    <phoneticPr fontId="4" type="noConversion"/>
  </si>
  <si>
    <t>N_Acetylornithine + L_Glutamate &lt;=&gt; L_Ornithine + N_Acetyl_L_glutamate</t>
    <phoneticPr fontId="4" type="noConversion"/>
  </si>
  <si>
    <t>L_Aspartate_4_semialdehyde + Pyruvate &lt;=&gt; 2S_4S_4_Hydroxy_2_3_4_5_tetrahydrodipicolinate + H2O</t>
    <phoneticPr fontId="4" type="noConversion"/>
  </si>
  <si>
    <t>L_Aspartate_4_semialdehyde + Orthophosphate + NADP &lt;=&gt; 4_Phospho_L_aspartate + NADPH + H</t>
    <phoneticPr fontId="4" type="noConversion"/>
  </si>
  <si>
    <t>2_3_4_5_Tetrahydrodipicolinate + NAD + H2O &lt;=&gt; 2S_4S_4_Hydroxy_2_3_4_5_tetrahydrodipicolinate + NADH + H</t>
    <phoneticPr fontId="4" type="noConversion"/>
  </si>
  <si>
    <t>LL_2_6_Diaminoheptanedioate &lt;=&gt; meso_2_6_Diaminoheptanedioate</t>
    <phoneticPr fontId="4" type="noConversion"/>
  </si>
  <si>
    <t>7_Aminomethyl_7_carbaguanine_e</t>
    <phoneticPr fontId="4" type="noConversion"/>
  </si>
  <si>
    <t>Glycolaldehyde_e</t>
    <phoneticPr fontId="4" type="noConversion"/>
  </si>
  <si>
    <t>Glycolaldehyde_b</t>
    <phoneticPr fontId="4" type="noConversion"/>
  </si>
  <si>
    <t>Nicotinate_e</t>
    <phoneticPr fontId="4" type="noConversion"/>
  </si>
  <si>
    <t>Nicotinate_b</t>
    <phoneticPr fontId="4" type="noConversion"/>
  </si>
  <si>
    <t>S_Adenosyl_4_methylthio_2_oxobutanoate_e</t>
    <phoneticPr fontId="4" type="noConversion"/>
  </si>
  <si>
    <t>S_Adenosyl_4_methylthio_2_oxobutanoate_b</t>
    <phoneticPr fontId="4" type="noConversion"/>
  </si>
  <si>
    <t>ATP + UDP_N_acetylmuramoyl_L_alanyl_D_glutamate + meso_2_6_Diaminoheptanedioate &lt;=&gt; ADP + Orthophosphate + UDP_N_acetylmuramoyl_L_alanyl_gamma_D_glutamyl_meso_2_6_diaminopimelate</t>
    <phoneticPr fontId="4" type="noConversion"/>
  </si>
  <si>
    <t>ATP + UDP_N_acetylmuramate + L_Alanine &lt;=&gt; ADP + Orthophosphate + UDP_N_acetylmuramoyl_L_alanine</t>
    <phoneticPr fontId="4" type="noConversion"/>
  </si>
  <si>
    <t>UDP_N_acetylmuramate + NAD &lt;=&gt; UDP_N_acetyl_3_1_carboxyvinyl_D_glucosamine + NADH + H</t>
    <phoneticPr fontId="4" type="noConversion"/>
  </si>
  <si>
    <t>Phosphoenolpyruvate + UDP_N_acetyl_alpha_D_glucosamine &lt;=&gt; UDP_N_acetyl_3_1_carboxyvinyl_D_glucosamine + Orthophosphate</t>
    <phoneticPr fontId="4" type="noConversion"/>
  </si>
  <si>
    <t>ATP + UDP_N_acetylmuramoyl_L_alanyl_gamma_D_glutamyl_meso_2_6_diaminopimelate + D_Alanyl_D_alanine &lt;=&gt; ADP + Orthophosphate + UDP_N_acetylmuramoyl_L_alanyl_D_glutamyl_6_carboxy_L_lysyl_D_alanyl_D_alanine</t>
    <phoneticPr fontId="4" type="noConversion"/>
  </si>
  <si>
    <t>Hydrogen_selenide + 3 NADP + 3 H2O &lt;=&gt; Selenite + 3 NADPH + 5 H</t>
    <phoneticPr fontId="4" type="noConversion"/>
  </si>
  <si>
    <t>ATP + Selenate &lt;=&gt; Diphosphate + Adenylylselenate</t>
    <phoneticPr fontId="4" type="noConversion"/>
  </si>
  <si>
    <t>O_Phosphorylhomoserine + L_Selenocysteine &lt;=&gt; L_Selenocystathionine + Orthophosphate</t>
    <phoneticPr fontId="4" type="noConversion"/>
  </si>
  <si>
    <t>Se_Methyl_L_selenocysteine + H2O &lt;=&gt; Pyruvate + Ammonia + Methaneselenol</t>
    <phoneticPr fontId="4" type="noConversion"/>
  </si>
  <si>
    <t>S-adenosyl-L-methionine:hydrogen-selenide Se-methyltransferase</t>
  </si>
  <si>
    <t>Succinyl_CoA + Glycine &lt;=&gt; 5_Aminolevulinate + CoA + CO2</t>
    <phoneticPr fontId="4" type="noConversion"/>
  </si>
  <si>
    <t>2 5_Aminolevulinate &lt;=&gt; Porphobilinogen + 2 H2O</t>
    <phoneticPr fontId="4" type="noConversion"/>
  </si>
  <si>
    <t>ATP + 1_2_Diacyl_sn_glycerol &lt;=&gt; ADP + Phosphatidate</t>
    <phoneticPr fontId="4" type="noConversion"/>
  </si>
  <si>
    <t>Phosphatidate + CoA &lt;=&gt; 1_Acyl_sn_glycerol_3_phosphate + Acetyl_CoA</t>
    <phoneticPr fontId="4" type="noConversion"/>
  </si>
  <si>
    <t>2_Deoxy_D_ribose_5_phosphate + ADP &lt;=&gt; Deoxyribose + ATP</t>
    <phoneticPr fontId="4" type="noConversion"/>
  </si>
  <si>
    <t>4 Porphobilinogen + H2O &lt;=&gt; Hydroxymethylbilane + 4 Ammonia</t>
    <phoneticPr fontId="4" type="noConversion"/>
  </si>
  <si>
    <t>Hydroxymethylbilane &lt;=&gt; Uroporphyrinogen_III + H2O</t>
    <phoneticPr fontId="4" type="noConversion"/>
  </si>
  <si>
    <t>2 S_Adenosyl_L_methionine + Uroporphyrinogen_III &lt;=&gt; 2 S_Adenosyl_L_homocysteine + Precorrin_2</t>
    <phoneticPr fontId="4" type="noConversion"/>
  </si>
  <si>
    <t>Precorrin_2 + NAD &lt;=&gt; Sirohydrochlorin + NADH + H</t>
    <phoneticPr fontId="4" type="noConversion"/>
  </si>
  <si>
    <t>Hydrogenobyrinate + 2 L_Glutamine + 2 ATP + 2 H2O &lt;=&gt; Hydrogenobyrinate_a_c_diamide + 2 Orthophosphate + 2 L_Glutamate + 2 ADP</t>
    <phoneticPr fontId="4" type="noConversion"/>
  </si>
  <si>
    <t>2 S_Adenosyl_L_methionine + Precorrin_6Y &lt;=&gt; 2 S_Adenosyl_L_homocysteine + Precorrin_8X + CO2</t>
    <phoneticPr fontId="4" type="noConversion"/>
  </si>
  <si>
    <t>Malonyl_CoA + Acyl_carrier_protein &lt;=&gt; CoA + Malonyl_acp</t>
    <phoneticPr fontId="4" type="noConversion"/>
  </si>
  <si>
    <t>Acetyl_CoA + Malonyl_acp &lt;=&gt; Acetoacetyl_acp + CoA + CO2</t>
    <phoneticPr fontId="4" type="noConversion"/>
  </si>
  <si>
    <t>Octanoyl_acp + 2 Sulfur_donor + 2 S_Adenosyl_L_methionine &lt;=&gt; Lipoyl_acp + 2 L_Methionine + 2 5_Deoxyadenosine</t>
    <phoneticPr fontId="4" type="noConversion"/>
  </si>
  <si>
    <t>S_Adenosylmethioninamine + Putrescine &lt;=&gt; 5_Methylthioadenosine + Spermidine</t>
    <phoneticPr fontId="4" type="noConversion"/>
  </si>
  <si>
    <t>Ammonia + Carboxyphosphate &lt;=&gt; Carbamate + Orthophosphate</t>
    <phoneticPr fontId="4" type="noConversion"/>
  </si>
  <si>
    <t>Orthophosphate + Oxaloacetate &lt;=&gt; H2O + Phosphoenolpyruvate + CO2</t>
    <phoneticPr fontId="4" type="noConversion"/>
  </si>
  <si>
    <t>Citrate + CoA &lt;=&gt; Acetyl_CoA + H2O + Oxaloacetate</t>
    <phoneticPr fontId="4" type="noConversion"/>
  </si>
  <si>
    <t>ATP + Carbamate &lt;=&gt; ADP + Carbamoyl_phosphate</t>
    <phoneticPr fontId="4" type="noConversion"/>
  </si>
  <si>
    <t>L_Arogenate + NADP &lt;=&gt; L_Tyrosine + CO2 + NADPH + H</t>
    <phoneticPr fontId="4" type="noConversion"/>
  </si>
  <si>
    <t>Carbamate + H &lt;=&gt; Ammonia + CO2</t>
    <phoneticPr fontId="4" type="noConversion"/>
  </si>
  <si>
    <t>2 L_Glutamate + 2 Oxidized_ferredoxin &lt;=&gt; L_Glutamine + 2_Oxoglutarate + 2 Reduced_ferredoxin + 2 H</t>
  </si>
  <si>
    <t>check for presence</t>
  </si>
  <si>
    <t>unbalanced</t>
  </si>
  <si>
    <t>chystathione gamma-synthetase</t>
  </si>
  <si>
    <t>cell wall mod?</t>
  </si>
  <si>
    <t>cell communication</t>
  </si>
  <si>
    <t>unknown</t>
  </si>
  <si>
    <t>transcription/translation/PTM</t>
  </si>
  <si>
    <t>solfoquinovose isomerase</t>
  </si>
  <si>
    <t>2_Aminobut_2_enoate &lt;=&gt; 2_Iminobutanoate</t>
  </si>
  <si>
    <t>general reaction</t>
  </si>
  <si>
    <t>orphan</t>
  </si>
  <si>
    <t>Oleoyl_CoA + 2 Ferrocytochrome_c + Oxygen + 2 H &lt;=&gt; Linoleoyl_CoA + 2 Ferricytochrome_c + 2 H2O</t>
  </si>
  <si>
    <t>Palmitoleoyl_CoA + 2 Ferrocytochrome_c + Oxygen + 2 H &lt;=&gt; 9Z_12Z_Hexadeca_9_12_dienoyl_CoA + 2 Ferricytochrome_c + 2 H2O</t>
  </si>
  <si>
    <t>Stearoyl_CoA + 2 Ferrocytochrome_c + Oxygen + 2 H &lt;=&gt; Oleoyl_CoA + 2 Ferricytochrome_c + 2 H2O</t>
  </si>
  <si>
    <t>S_Malate + NAD &lt;=&gt; Pyruvate + CO2 + NADH + H</t>
  </si>
  <si>
    <t>Wawrik et al., 2017; check for presence</t>
  </si>
  <si>
    <t>Glycolate_e</t>
  </si>
  <si>
    <t>2 ATP + Tetrahydrofolate + 2 L_Glutamate &lt;=&gt; 2 ADP + 2 Orthophosphate + THF_diglutamate</t>
  </si>
  <si>
    <t>2 ATP + THF_diglutamate + 2 L_Glutamate &lt;=&gt; 2 ADP + 2 Orthophosphate + THF_tetraglutamate</t>
  </si>
  <si>
    <t>D_Ribulose_1_5_bisphosphate_car</t>
  </si>
  <si>
    <t>beta_D_Fructose_1_6_bisphosphate + H2O &lt;=&gt; beta_D_Fructose_6_phosphate + Orthophosphate</t>
  </si>
  <si>
    <t>Chlorophyllide_b + Phytyl_diphosphate &lt;=&gt; Chlorophyll_b + Diphosphate</t>
  </si>
  <si>
    <t>Oxalosuccinate &lt;=&gt; 2_Oxoglutarate + CO2</t>
  </si>
  <si>
    <t>5_Deoxyadenosine &lt;=&gt; 5_Deoxyadenosine_e</t>
  </si>
  <si>
    <t>5_Phosphoribosylglycinamide + 5_10_Methenyltetrahydrofolate + H2O &lt;=&gt; 5_Phosphoribosyl_N_formylglycinamide + Tetrahydrofolate</t>
  </si>
  <si>
    <t>10_Formyltetrahydrofolate + 5_Phosphoribosylglycinamide &lt;=&gt; Tetrahydrofolate + 5_Phosphoribosyl_N_formylglycinamide</t>
  </si>
  <si>
    <t>Divinylchlorophyll_b</t>
  </si>
  <si>
    <t>K</t>
  </si>
  <si>
    <t>BIOMASSMinimal</t>
  </si>
  <si>
    <t>Minimal composition</t>
  </si>
  <si>
    <t>Flux</t>
  </si>
  <si>
    <t xml:space="preserve">4 H + NADPH + Plastoquinone_th &lt;=&gt; NADP + 3 H_th + Plastoquinol_th </t>
  </si>
  <si>
    <t>Diphosphate + H2O &lt;=&gt; 2 Orthophosphate</t>
  </si>
  <si>
    <t xml:space="preserve">8 H + 4 Reduced_plastocyanin_p + Oxygen &lt;=&gt; 4 H_p + 4 Oxidized_plastocyanin_p + 2 H2O </t>
  </si>
  <si>
    <t xml:space="preserve">2 Plastoquinol_p + Oxygen &lt;=&gt; 2 Plastoquinone_p + 2 H2O </t>
  </si>
  <si>
    <t>Pyruvate + CoA + NAD &lt;=&gt; Acetyl_CoA + CO2 + NADH + H</t>
  </si>
  <si>
    <t>2 Superoxide_anion + 2 H &lt;=&gt; Hydrogen_peroxide + Oxygen</t>
  </si>
  <si>
    <t>Heme + 3 Plastoquinol + 3 Oxygen &lt;=&gt; Biliverdin + CO + Fe2 + 3 Plastoquinone + 3 H2O</t>
  </si>
  <si>
    <t>Diphosphate + Oxaloacetate &lt;=&gt; Orthophosphate + Phosphoenolpyruvate + CO2</t>
  </si>
  <si>
    <t>UTP + H2O &lt;=&gt; UMP + Diphosphate</t>
  </si>
  <si>
    <t>S_Dihydroorotate + Plastoquinone_th &lt;=&gt; Orotate + Plastoquinol_th</t>
  </si>
  <si>
    <t xml:space="preserve">Plastoquinone_p + Succinate &lt;=&gt; Fumarate + Plastoquinol_p </t>
  </si>
  <si>
    <t xml:space="preserve">Plastoquinone_th + Succinate &lt;=&gt; Fumarate + Plastoquinol_th </t>
  </si>
  <si>
    <t>ADP_glucose &lt;=&gt; ADP + Amylose</t>
  </si>
  <si>
    <t>2_Dehydropantoate + NADPH + H &lt;=&gt; R_Pantoate + NADP</t>
  </si>
  <si>
    <t>Octadecanoyl_acp + Reduced_ferredoxin + Oxygen &lt;=&gt; Oleoyl_acp + Oxidized_ferredoxin + 2 H2O</t>
  </si>
  <si>
    <t xml:space="preserve">2 H + 2 Oxidized_plastocyanin_p + Plastoquinol_p &lt;=&gt; 4 H_p + 2 Reduced_plastocyanin_p + Plastoquinone_p </t>
  </si>
  <si>
    <t xml:space="preserve">2 H + Plastoquinol_th + 2 Oxidized_plastocyanin_th &lt;=&gt; 4 H_th + Plastoquinone_th + 2 Reduced_plastocyanin_th </t>
  </si>
  <si>
    <t>ATP + D_4_Phosphopantothenate + L_Cysteine &lt;=&gt; AMP + Diphosphate + R_4_Phosphopantothenoyl_L_cysteine</t>
  </si>
  <si>
    <t>Undecaprenyl_diphospho_N_acetylmuramoyl_N_acetylglucosamine_L_alanyl_D_glutamyl_meso_2_6_diaminopimeloyl_D_alanyl_D_alanine &lt;=&gt; di_trans_poly_cis_Undecaprenyl_diphosphate + Crosslinked_peptideglycan</t>
  </si>
  <si>
    <t>UDP_2_3_bis3_hydroxytetradecanoylglucosamine + H2O &lt;=&gt; UMP + Lipid_X</t>
  </si>
  <si>
    <t>FAD + Adenylylselenate + 4 H &lt;=&gt; FADH2 + Selenite + AMP</t>
  </si>
  <si>
    <t>Precorrin_3A + Oxygen + NADH + H &lt;=&gt; Precorrin_3B + NAD + H2O</t>
  </si>
  <si>
    <t>Precorrin_5 + S_Adenosyl_L_methionine + H2O &lt;=&gt; Precorrin_6X + Acetate + S_Adenosyl_L_homocysteine</t>
  </si>
  <si>
    <t>L_Threonine + ATP &lt;=&gt; L_Threonine_O_3_phosphate + ADP</t>
  </si>
  <si>
    <t>Acetyl_CoA + Pyruvate + H2O &lt;=&gt; R_2_Methylmalate + CoA</t>
  </si>
  <si>
    <t>2_Succinyl_5_enolpyruvyl_6_hydroxy_3_cyclohexene_1_carboxylate &lt;=&gt; 1R_6R_6_Hydroxy_2_succinylcyclohexa_2_4_diene_1_carboxylate + Pyruvate</t>
  </si>
  <si>
    <t>Reduced_FMN + Oxygen + H + NADH &lt;=&gt; Dimethylbenzimidazole + D_Erythrose_4_phosphate + NAD</t>
  </si>
  <si>
    <t>biomass &lt;=&gt; biomass_e</t>
  </si>
  <si>
    <t>CO &lt;=&gt; CO_e</t>
  </si>
  <si>
    <t>Methanol &lt;=&gt; Methanol_e</t>
  </si>
  <si>
    <t>O_Phospho_L_serine + H2O &lt;=&gt; L_Serine + Orthophosphate</t>
  </si>
  <si>
    <t>0.8495 sn_Glycerol_3_phosphate + 1.3302 Hexadecanoyl_acp + 0.0026 Octadecanoyl_acp + 0.0477 Oleoyl_acp + 0.3184 Linoleoyl_acp &lt;=&gt; Phosphatidate_MGDG + 1.6989 Acyl_carrier_protein</t>
  </si>
  <si>
    <t>0.8116 sn_Glycerol_3_phosphate + 1.3061 Hexadecanoyl_acp + 0.0171 Octadecanoyl_acp + 0.0447 Oleoyl_acp + 0.2553 Linoleoyl_acp &lt;=&gt; Phosphatidate_DGDG + 1.6232 Acyl_carrier_protein</t>
  </si>
  <si>
    <t>1.0937 sn_Glycerol_3_phosphate + 1.5612 Hexadecanoyl_acp + 0.0278 Octadecanoyl_acp + 0.2569 Oleoyl_acp + 0.3415 Linoleoyl_acp &lt;=&gt; Phosphatidate_SQDG + 2.1874 Acyl_carrier_protein</t>
  </si>
  <si>
    <t>1.0714 sn_Glycerol_3_phosphate + 1.3327 Hexadecanoyl_acp + 0.0343 Octadecanoyl_acp + 0.1276 Oleoyl_acp + 0.6481 Linoleoyl_acp &lt;=&gt; Phosphatidate_PG + 2.1427 Acyl_carrier_protein</t>
  </si>
  <si>
    <t>GDP + D_Mannose_1_phosphate &lt;=&gt; Orthophosphate + GDP_mannose</t>
  </si>
  <si>
    <t>Acyl_carrier_protein + H2O &lt;=&gt; Pantetheine_4_phosphate + Apo_acp</t>
  </si>
  <si>
    <t>Phosphatidylglycerophosphate + H2O &lt;=&gt; Phosphatidylglycerol + Orthophosphate</t>
  </si>
  <si>
    <t>Cytidine + H2O &lt;=&gt; Cytosine + D_Ribose</t>
  </si>
  <si>
    <t>S_Adenosyl_4_methylthio_2_oxobutanoate + H2O &lt;=&gt; Adenosine + 4_Methylthio_2_oxobutanoic_acid + H</t>
  </si>
  <si>
    <t>L_Selenocystathionine + H2O &lt;=&gt; L_Serine + Selenohomocysteine</t>
  </si>
  <si>
    <t>Adenosyl_cobinamide + H2O &lt;=&gt; Adenosyl_cobyrinate_hexaamide + R_1_Aminopropan_2_ol</t>
  </si>
  <si>
    <t>Divinyl_chlorophyllide_a + Phytyl_diphosphate &lt;=&gt; Divinylchlorophyll_a + Diphosphate</t>
  </si>
  <si>
    <t>Divinyl_chlorophyllide_b + Phytyl_diphosphate &lt;=&gt; Divinylchlorophyll_b + Diphosphate</t>
  </si>
  <si>
    <t>UDP_6_sulfoquinovose + 1_2_Diacyl_sn_glycerol_SQDG &lt;=&gt; Sulfoquinovosyldiacylglycerol + UDP</t>
  </si>
  <si>
    <t>Tetradecanoyl_acp + H2O &lt;=&gt; Acyl_carrier_protein + Tetradecanoic_acid</t>
  </si>
  <si>
    <t>Octadecanoyl_acp + H2O &lt;=&gt; Acyl_carrier_protein + Octadecanoic_acid</t>
  </si>
  <si>
    <t>AcylACPsynthesis</t>
  </si>
  <si>
    <t>Pooled reaction: acyl acp biosynthesis</t>
  </si>
  <si>
    <t>1.3302 Hexadecanoyl_acp + 0.0026 Octadecanoyl_acp + 0.0477 Oleoyl_acp + 0.3184 Linoleoyl_acp &lt;=&gt; Acyl_acp</t>
  </si>
  <si>
    <t>Glycolaldehyde + 2_Oxobutanoate + L_Alanine &lt;=&gt; Pyridoxine</t>
  </si>
  <si>
    <t>HTPSynthesis</t>
  </si>
  <si>
    <t>Lumped gap reaction required to synthesize hydroxythreonine phosphate</t>
  </si>
  <si>
    <t>D_Erythrose_4_phosphate + L_Glutamate + 2 NAD &lt;=&gt; O_Phospho_4_hydroxy_L_threonine + 2 NADH + 2 H + 2_Oxoglutarate</t>
  </si>
  <si>
    <t>1.2.1.72;1.1.1.290;2.6.1.52</t>
  </si>
  <si>
    <t>0.00824418490529002 L_Tyrosyl_tRNATyr + 0.0398468937089018 L_Alanyl_tRNA + 0.038669153008146 L_Arginyl_tRNAArg + 0.00745902443811954 L_Asparaginyl_tRNAAsn + 0.0259102954166258 L_Cysteinyl_tRNACys + 0.0019629011679262 L_Glutamyl_tRNAGln + 0.022180783197566 Glycyl_tRNAGly + 0.0431838256943763 L_Histidyl_tRNAHis + 0.120325841593876 L_Isoleucyl_tRNAIle + 0.0759642751987437 L_Leucyl_tRNA + 0.0906860339581902 L_Lysyl_tRNA + 0.0502502698989106 L_Methionyl_tRNA + 0.0268917460005889 L_Phenylalanyl_tRNAPhe + 0.0445578565119246 L_Prolyl_tRNAPro + 0.112474236922171 L_Seryl_tRNASer + 0.0955932868780057 L_Threonyl_tRNAThr + 0.00932378054764943 L_Tryptophanyl_tRNATrp + 0.109922465403867 L_Valyl_tRNAVal + 0.0019629011679262 L_Glutamyl_tRNAGln + 0.0019629011679262 L_Aspartyl_tRNAAsn + 0.0019629011679262 Selenomethionyl_tRNAMet + 0.0457355972126803 L_Aspartyl_tRNAAsp + 0.0229659436647365 L_Glutamyl_tRNAGlu + 0.0019629011679262 L_Seryl_tRNASec &lt;=&gt; tRNA</t>
  </si>
  <si>
    <t>tRNA synthesis (based on Jakubowski and Goldman, 1984; e coli)</t>
  </si>
  <si>
    <t>tRNASynthesis</t>
  </si>
  <si>
    <t>Dimethylallyl_diphosphate + 0.252427184466019 AMP + 0.197411003236246 CMP + 0.288025889967638 GMP + 0.262135922330097 UMP &lt;=&gt; Diphosphate + tRNA_containing_6_isopentenyladenosine</t>
  </si>
  <si>
    <t>R05746</t>
  </si>
  <si>
    <t>Phosphite oxidase</t>
  </si>
  <si>
    <t>Phosphite + NAD + H2O &lt;=&gt; Orthophosphate + NADH + H</t>
  </si>
  <si>
    <t>1.20.1.1</t>
  </si>
  <si>
    <t>K18916</t>
  </si>
  <si>
    <t>MPnTRANS</t>
  </si>
  <si>
    <t>MPnEX</t>
  </si>
  <si>
    <t>Methylphosphonate Exchange</t>
  </si>
  <si>
    <t>Methylphosphonate_e &lt;=&gt; Methylphosphonate_b</t>
  </si>
  <si>
    <t>b</t>
  </si>
  <si>
    <t>Exchange</t>
  </si>
  <si>
    <t>Methylphosphonate</t>
  </si>
  <si>
    <t>CH5O3P</t>
  </si>
  <si>
    <t>C20396</t>
  </si>
  <si>
    <t>Methylphosphonate_e</t>
  </si>
  <si>
    <t>Methylphosphonate_b</t>
  </si>
  <si>
    <t>K21196</t>
  </si>
  <si>
    <t>2-amino-1-hydroxyethylphosphonate dioxygenase</t>
  </si>
  <si>
    <t>R10722</t>
  </si>
  <si>
    <t>2_Amino_1_hydroxyethylphosphonate + Oxygen &lt;=&gt; Glycine + Orthophosphate</t>
  </si>
  <si>
    <t>1.13.11.78</t>
  </si>
  <si>
    <t>2_Aminoethylphosphonate_e</t>
  </si>
  <si>
    <t>AEPTRANS</t>
  </si>
  <si>
    <t>2_Aminoethylphosphonate_e &lt;=&gt; 2_Aminoethylphosphonate_b</t>
  </si>
  <si>
    <t>2-aminoethylphosphonate exchange</t>
  </si>
  <si>
    <t>AEPEX</t>
  </si>
  <si>
    <t>2_Aminoethylphosphonate_b</t>
  </si>
  <si>
    <t>Thioredoxin + 3_Phosphoadenylyl_sulfate &lt;=&gt; Thioredoxin_disulfide + Sulfite + Adenosine_3_5_bisphosphate</t>
  </si>
  <si>
    <t>O_Acetyl_L_serine + Hydrogen_sulfide &lt;=&gt; L_Cysteine + Acetate</t>
  </si>
  <si>
    <t>UDP-4-amino-4,6-dideoxy-N-acetyl-beta-L-altrosamine N-acetyltransferase</t>
  </si>
  <si>
    <t>R09842</t>
  </si>
  <si>
    <t>Acetyl_CoA + UDP_4_amino_4_6_dideoxy_N_acetyl_beta_L_altrosamine &lt;=&gt; CoA + UDP_2_4_bisacetamido_2_4_6_trideoxy_beta_L_altropyranose</t>
  </si>
  <si>
    <t>2.3.1.202</t>
  </si>
  <si>
    <t>gap filling</t>
  </si>
  <si>
    <t>BIOMASSCOMBINED</t>
  </si>
  <si>
    <t>CitrateEX</t>
  </si>
  <si>
    <t>Ctrate exchange</t>
  </si>
  <si>
    <t>Citrate_e &lt;=&gt; Citrate_b</t>
  </si>
  <si>
    <t>Exchange</t>
    <phoneticPr fontId="4" type="noConversion"/>
  </si>
  <si>
    <t>GlycolateEX</t>
  </si>
  <si>
    <t>Glycolate exchange</t>
  </si>
  <si>
    <t>MalateEX</t>
  </si>
  <si>
    <t>Malate exchange</t>
  </si>
  <si>
    <t>S_Malate_e &lt;=&gt; S_Malate_b</t>
  </si>
  <si>
    <t>PyruvateEX</t>
  </si>
  <si>
    <t>Pyruvate exchange</t>
  </si>
  <si>
    <t>Pyruvate_e &lt;=&gt; Pyruvate_b</t>
  </si>
  <si>
    <t>CitrateTRANS</t>
  </si>
  <si>
    <t>Braakman et al., 2017 (look for KO)</t>
  </si>
  <si>
    <t>GlycolateTRANS</t>
  </si>
  <si>
    <t>MalateTRANS</t>
  </si>
  <si>
    <t>PyruvateTRANS</t>
  </si>
  <si>
    <t>Citrate_e</t>
  </si>
  <si>
    <t>Citrate_b</t>
  </si>
  <si>
    <t>S_Malate_e</t>
  </si>
  <si>
    <t>S_Malate_b</t>
  </si>
  <si>
    <t>Pyruvate_e</t>
  </si>
  <si>
    <t>Pyruvate_b</t>
  </si>
  <si>
    <t>Sucrose + Orthophosphate &lt;=&gt; beta_D_Fructose + D_Glucose_1_phosphate</t>
  </si>
  <si>
    <t>K00703</t>
  </si>
  <si>
    <t>Amylose + Orthophosphate &lt;=&gt; D_Glucose_1_phosphate</t>
  </si>
  <si>
    <t>Glycogen &lt;=&gt; 2.5 Dextrin + 2.5 Maltose</t>
  </si>
  <si>
    <t>Amylose (monomer)</t>
  </si>
  <si>
    <t>D_Glucose_6_phosphate + NADP &lt;=&gt; D_Glucono_1_5_lactone_6_phosphate + NADPH + H</t>
  </si>
  <si>
    <t>ATP + 2_Dehydro_3_deoxy_D_gluconate &lt;=&gt; ADP + 2_Dehydro_3_deoxy_6_phospho_D_gluconate</t>
  </si>
  <si>
    <t>H2O_car &lt;=&gt; H2O</t>
  </si>
  <si>
    <t>Sulfate + Sodium_cation &lt;=&gt; Sulfate_e + Sodium_cation_e</t>
  </si>
  <si>
    <t>L_Glutamate + Sodium_cation &lt;=&gt; L_Glutamate_e + Sodium_cation_e</t>
  </si>
  <si>
    <t>D_Ribulose_1_5_bisphosphate_car &lt;=&gt; D_Ribulose_1_5_bisphosphate</t>
  </si>
  <si>
    <t>HCO3__car &lt;=&gt; HCO3_</t>
  </si>
  <si>
    <t>H_car &lt;=&gt; H</t>
  </si>
  <si>
    <t>Photon &lt;=&gt; Photon_e</t>
  </si>
  <si>
    <t>2 Reduced_ferredoxin + NADP + H &lt;=&gt; 2 Oxidized_ferredoxin + NADPH</t>
  </si>
  <si>
    <t>K00104;K11472;K11473</t>
  </si>
  <si>
    <t>D_Ribulose_1_5_bisphosphate_car + CO2_car + H2O_car &lt;=&gt; 2 3_Phospho_D_glycerate_car</t>
  </si>
  <si>
    <t>ProteinSynthesis</t>
  </si>
  <si>
    <t>Protein</t>
  </si>
  <si>
    <t>Cell protein composition</t>
  </si>
  <si>
    <t>LipidSynthesis</t>
  </si>
  <si>
    <t>Cell lipid composition</t>
  </si>
  <si>
    <t>Lipid</t>
  </si>
  <si>
    <t>CarbohydrateSynthesis</t>
  </si>
  <si>
    <t>Cell carbohydrate synthesis</t>
  </si>
  <si>
    <t>RNASynthesis</t>
  </si>
  <si>
    <t>Cell RNA synthesis</t>
  </si>
  <si>
    <t>RNA</t>
  </si>
  <si>
    <t>CellWallSynthesis</t>
  </si>
  <si>
    <t>Cell wall synthesis</t>
  </si>
  <si>
    <t>Pigments</t>
  </si>
  <si>
    <t>PigmentSynthesis</t>
  </si>
  <si>
    <t>Cell pigment synthesis</t>
  </si>
  <si>
    <t>VitaCofactorsSynthesis</t>
  </si>
  <si>
    <t>Cell vitamins and cofactors synthesis</t>
  </si>
  <si>
    <t>IonSynthesis</t>
  </si>
  <si>
    <t>Cell ions and metals synthesis</t>
  </si>
  <si>
    <t>NBSynthesis</t>
  </si>
  <si>
    <t>Cell nucleosides and nucleo-bases synthesis</t>
  </si>
  <si>
    <t>DNA</t>
  </si>
  <si>
    <t>DNASynthesis</t>
  </si>
  <si>
    <t>Cell DNA synthesis</t>
  </si>
  <si>
    <t>BioPoolSynthesis</t>
  </si>
  <si>
    <t>Cell "biopool" (other metabolites and osmolytes) synthesis</t>
  </si>
  <si>
    <t>BIOMASSCRUDE</t>
  </si>
  <si>
    <t>Crude fraction BOF</t>
  </si>
  <si>
    <t>Carbohydrate</t>
  </si>
  <si>
    <t>VitaCofactors</t>
  </si>
  <si>
    <t>NB</t>
  </si>
  <si>
    <t>Ions</t>
  </si>
  <si>
    <t>BioPool</t>
  </si>
  <si>
    <t>CellWall</t>
  </si>
  <si>
    <t>DNA Crude fraction</t>
  </si>
  <si>
    <t>Lipid Crude fraction</t>
  </si>
  <si>
    <t>Carbohydrate Crude fraction</t>
  </si>
  <si>
    <t>Protein Crude fraction</t>
  </si>
  <si>
    <t>Vitamins and Cofactors Crude fraction</t>
  </si>
  <si>
    <t>RNA Crude fraction</t>
  </si>
  <si>
    <t>Nucleosides and nucleobases Crude fraction</t>
  </si>
  <si>
    <t>Ions and metals Crude fraction</t>
  </si>
  <si>
    <t>BioPool (other) Crude fraction</t>
  </si>
  <si>
    <t>Pigments Crude fraction</t>
  </si>
  <si>
    <t>Cell Wall Crude fraction</t>
  </si>
  <si>
    <t>32.3296551724138 ATP + 32.3296551724138 H2O + 0.57844179756216 Glycine + 0.543965380897734 L_Alanine + 0.51715556539916 L_Arginine + 0.131207870499445 L_Asparagine + 0.393614296065569 L_Aspartate + 0.137905666657706 L_Cystine + 0.675173251397179 L_Glutamate + 0.225060855609981 L_Glutamine + 0.191534613087617 L_Histidine + 0.321782994012235 L_Isoleucine + 0.647403946323779 L_Leucine + 0.57844179756216 L_Lysine + 0.413726315405881 L_Methionine + 0.256658803549926 L_Phenylalanine + 0.394564470207631 L_Proline + 0.116442909566423 L_Selenomethionine + 0.394564470207631 L_Serine + 0.409888357106572 L_Threonine + 0.0536289464299116 L_Tryptophan + 0.180048684487985 L_Tyrosine + 0.536308095164647 L_Valine &lt;=&gt; 32.3296551724138 ADP + 32.3296551724138 Orthophosphate + Protein</t>
  </si>
  <si>
    <t>0.0666666666666667 Phosphatidylglycerol + 0.713732571926765 1_2_Diacyl_3_beta_D_galactosyl_sn_glycerol_MGDG + 0.212594389251398 Digalactosyl_diacylglycerol + 1.93981460662764 Sulfoquinovosyldiacylglycerol &lt;=&gt; Lipid</t>
  </si>
  <si>
    <t>0.616749541093428 Glycogen &lt;=&gt; Carbohydrate</t>
  </si>
  <si>
    <t>0.355886354918128 di_trans_poly_cis_Undecaprenyl_diphosphate + 0.24892002 Lipid_A_disaccharide + 0.33233391464903 Crosslinked_peptideglycan &lt;=&gt; CellWall</t>
  </si>
  <si>
    <t>0.0465277777777776 10_Formyltetrahydrofolate + 0.0465277777777776 5_10_Methylenetetrahydrofolate + 0.0465277777777776 5_Methyltetrahydrofolate + 0.0581597222222224 Acetyl_CoA + 0.143678125 Biotin + 0.0348958333333334 CoA + 0.0465277777777776 Cobamide_coenzyme + 0.0465277777777776 FAD + 0.0065138888888889 Malonyl_CoA + 0.372222222222224 NAD + 0.00930555555555555 NADH + 0.023263888888889 NADP + 0.0697916666666665 NADPH + 0.0465277777777776 Riboflavin + 0.0465277777777776 Tetrahydrofolate + 0.0465277777777776 Thiamin_diphosphate &lt;=&gt; VitaCofactors</t>
  </si>
  <si>
    <t>0.462528871052131 Adenine + 0.233871037148824 Adenosine + 0.256972591508968 Cytidine + 0.56254612878256 Cytosine + 0.248764238767499 Deoxyadenosine + 0.275067204419384 Deoxycytidine + 0.233871037148824 Deoxyguanosine + 0.465964117035275 Deoxyribose + 0.273880158806671 Deoxyuridine + 0.413561919483134 Guanine + 0.220660378257786 Guanosine + 0.233012372770584 Inosine + 0.258020729178966 Thymidine + 0.557603571517788 Uracil + 0.255936288653546 Uridine + 0.219895822155296 Xanthosine &lt;=&gt; NB</t>
  </si>
  <si>
    <t>0.104169622479705 CDP_3_6_dideoxy_D_mannose + 0.149922839506172 Chorismate + 0.149922839506172 Glutathione + 0.149922839506172 Heme_O + 0.149922839506172 S_Adenosyl_L_methionine + 4.52740397032721 Spermidine &lt;=&gt; BioPool</t>
  </si>
  <si>
    <t>2 ATP + 2 H2O &lt;=&gt; 2 ADP + 2 Orthophosphate</t>
  </si>
  <si>
    <t>ATP + D_Ribulose_5_phosphate &lt;=&gt; ADP + D_Ribulose_1_5_bisphosphate</t>
  </si>
  <si>
    <t xml:space="preserve">3 ADP + 3 Orthophosphate + 14 H_p &lt;=&gt; 3 ATP + 11 H + 3 H2O </t>
  </si>
  <si>
    <t xml:space="preserve">3 ADP + 3 Orthophosphate + 14 H_th &lt;=&gt; 3 ATP + 11 H + 3 H2O </t>
  </si>
  <si>
    <t>Active? See Nogales et al., 2012</t>
  </si>
  <si>
    <t>th</t>
  </si>
  <si>
    <t>alpha-carotene absorption</t>
  </si>
  <si>
    <t>Heat</t>
  </si>
  <si>
    <t>Heat energy</t>
  </si>
  <si>
    <t>Heat_b</t>
  </si>
  <si>
    <t>HeatEX</t>
  </si>
  <si>
    <t>Heat Transport</t>
  </si>
  <si>
    <t>Heat &lt;=&gt; Heat_b</t>
  </si>
  <si>
    <t>4 H_th + 2 Plastoquinone_th + 4 Reduced_ferredoxin &lt;=&gt; 2 Plastoquinol_th + 4 Oxidized_ferredoxin</t>
  </si>
  <si>
    <t>Check if proton is cytoplasm or thylakoid</t>
  </si>
  <si>
    <t>Divinylchlorophyll_a1 &lt;=&gt; Divinylchlorophyll_a + Exciton</t>
  </si>
  <si>
    <t>Divinylchlorophyll_a2 &lt;=&gt; Divinylchlorophyll_a1 + Exciton</t>
  </si>
  <si>
    <t>Singlet oxygen quenching by Zeaxanthin</t>
  </si>
  <si>
    <t>RZeax_quench</t>
  </si>
  <si>
    <t>RZeax_relax</t>
  </si>
  <si>
    <t>RDVChla1_relax</t>
  </si>
  <si>
    <t>RDVChla2_relax</t>
  </si>
  <si>
    <t>RDVChla3_relax</t>
  </si>
  <si>
    <t>Photon_e &lt;=&gt; Photon_DVChla</t>
  </si>
  <si>
    <t>Photon_e &lt;=&gt; Photon_DVChlb</t>
  </si>
  <si>
    <t>Photon_e &lt;=&gt; Photon_aCar</t>
  </si>
  <si>
    <t>Divinylchlorophyll_a + Photon_DVChla &lt;=&gt; Divinylchlorophyll_a1</t>
  </si>
  <si>
    <t>Divinylchlorophyll_a1 + Photon_DVChla &lt;=&gt; Divinylchlorophyll_a2</t>
  </si>
  <si>
    <t>Divinylchlorophyll_a2 + Photon_DVChla &lt;=&gt; Divinylchlorophyll_a3</t>
  </si>
  <si>
    <t>Divinylchlorophyll_b + Photon_DVChlb &lt;=&gt; Divinylchlorophyll_b1</t>
  </si>
  <si>
    <t>Divinylchlorophyll_b1 + Photon_DVChlb &lt;=&gt; Divinylchlorophyll_b2</t>
  </si>
  <si>
    <t>Divinylchlorophyll_b2 + Photon_DVChlb &lt;=&gt; Divinylchlorophyll_b3</t>
  </si>
  <si>
    <t>Divinylchlorophyll_b2 &lt;=&gt; Divinylchlorophyll_b1 + Exciton</t>
  </si>
  <si>
    <t>RDVChla_excite</t>
  </si>
  <si>
    <t>RDVChla1_excite</t>
  </si>
  <si>
    <t>RDVChla2_excite</t>
  </si>
  <si>
    <t>RDVChlb_excite</t>
  </si>
  <si>
    <t>RDVChlb1_excite</t>
  </si>
  <si>
    <t>RDVChlb2_excite</t>
  </si>
  <si>
    <t>RDVChlb1_relax</t>
  </si>
  <si>
    <t>RDVChlb2_relax</t>
  </si>
  <si>
    <t>RDVChlb3_relax</t>
  </si>
  <si>
    <t>RaCar_excite</t>
  </si>
  <si>
    <t>Excitation of alpha-carotene</t>
  </si>
  <si>
    <t>alpha_Carotene + Photon_aCar &lt;=&gt; alpha_Carotene_1</t>
  </si>
  <si>
    <t>alpha_Carotene_1 &lt;=&gt; alpha_Carotene + Exciton</t>
  </si>
  <si>
    <t>RaCar_relax</t>
  </si>
  <si>
    <t>Divinylchlorophyll_a1</t>
  </si>
  <si>
    <t>Singlet divinylchlorophyll a</t>
  </si>
  <si>
    <t>Divinylchlorophyll_a2</t>
  </si>
  <si>
    <t>Divinylchlorophyll_a3</t>
  </si>
  <si>
    <t>Exciton</t>
  </si>
  <si>
    <t>Divinylchlorophyll_b1</t>
  </si>
  <si>
    <t>Divinylchlorophyll_b2</t>
  </si>
  <si>
    <t>Divinylchlorophyll_b3</t>
  </si>
  <si>
    <t>alpha_Carotene_1</t>
  </si>
  <si>
    <t>Doublet divinylchlorophyll a</t>
  </si>
  <si>
    <t>Triplet divinylchlorophyll a</t>
  </si>
  <si>
    <t>Singlet alpha-Carotene</t>
  </si>
  <si>
    <t>Zeaxanthin_1</t>
  </si>
  <si>
    <t>Singlet Zeaxanthin</t>
  </si>
  <si>
    <t>Photon_DVChla</t>
  </si>
  <si>
    <t>Photon_DVChlb</t>
  </si>
  <si>
    <t>Photon_Zeax</t>
  </si>
  <si>
    <t>Photon_aCar</t>
  </si>
  <si>
    <t>Photon absorbed by divinylchlorophyll a</t>
  </si>
  <si>
    <t>Photon absorbed by divinylchlorophyll b</t>
  </si>
  <si>
    <t>Photon absorbed by Zeaxanthin</t>
  </si>
  <si>
    <t>Photon absorbed by alpha-Caroene</t>
  </si>
  <si>
    <t>Oxygen_1</t>
  </si>
  <si>
    <t>Singlet oxygen</t>
  </si>
  <si>
    <t>Singlet divinylchlorophyll b</t>
  </si>
  <si>
    <t>Doublet divinylchlorophyll b</t>
  </si>
  <si>
    <t>Triplet divinylchlorophyll b</t>
  </si>
  <si>
    <t xml:space="preserve">2 Reduced_plastocyanin_th + 2 Oxidized_ferredoxin + 2 Exciton &lt;=&gt; 2 Oxidized_plastocyanin_th + 2 Reduced_ferredoxin </t>
  </si>
  <si>
    <t>DVChla_abs</t>
  </si>
  <si>
    <t>DVChlb_abs</t>
  </si>
  <si>
    <t>aCar_abs</t>
  </si>
  <si>
    <t>Glycolate + Oxygen_th &lt;=&gt; Glyoxylate + Hydrogen_peroxide</t>
  </si>
  <si>
    <t>Divinylchlorophyll_a3 + Oxygen_th &lt;=&gt; Oxygen_1 + Divinylchlorophyll_a</t>
  </si>
  <si>
    <t>Divinylchlorophyll_b3 + Oxygen_th &lt;=&gt; Oxygen_1 + Divinylchlorophyll_b</t>
  </si>
  <si>
    <t xml:space="preserve">2 Plastoquinol_th + Oxygen_th &lt;=&gt; 2 Plastoquinone_th + 2 H2O </t>
  </si>
  <si>
    <t>Reduced_ferredoxin + Exciton + Oxygen_th &lt;=&gt; Oxidized_ferredoxin + Superoxide_anion</t>
  </si>
  <si>
    <t>2 Plastoquinone_th + 2 H2O + 4 Exciton &lt;=&gt; 2 Plastoquinol_th + Oxygen_th + 2 H_th</t>
  </si>
  <si>
    <t>O2 Diffusion (thylakoid)</t>
  </si>
  <si>
    <t>Oxygen_th &lt;=&gt; Oxygen</t>
  </si>
  <si>
    <t>Oxygen_th</t>
  </si>
  <si>
    <t>O2TRANSth</t>
  </si>
  <si>
    <t>phosphoribosylglycinamide formyltransferase</t>
  </si>
  <si>
    <t>Ribokinase</t>
  </si>
  <si>
    <t>2-hydroxy-6-oxohepta-2,4-dienoate hydrolase</t>
  </si>
  <si>
    <t>Zeaxanthin + Oxygen_1 &lt;=&gt; Zeaxanthin_1 + Oxygen_th</t>
  </si>
  <si>
    <t>RZeax_excite</t>
  </si>
  <si>
    <t>Excitation of Zeaxanthin</t>
  </si>
  <si>
    <t>Zeaxanthin_1 &lt;=&gt; Zeaxanthin + Heat</t>
  </si>
  <si>
    <t>Zeax_DVChla_abs</t>
  </si>
  <si>
    <t>Zeax_DVChlb_abs</t>
  </si>
  <si>
    <t>Zeaxanthin + Photon_Zeax &lt;=&gt; Zeaxanthin_1</t>
  </si>
  <si>
    <t>Photon_DVChla &lt;=&gt; Photon_Zeax</t>
  </si>
  <si>
    <t>Photon_DVChlb &lt;=&gt; Photon_Zeax</t>
  </si>
  <si>
    <t>Divinylchlorophyll_b1 &lt;=&gt; Divinylchlorophyll_b + Exciton</t>
  </si>
  <si>
    <t>Divinylchlorophyll a base state excitation</t>
  </si>
  <si>
    <t>Divinylchlorophyll a singlet state excitation</t>
  </si>
  <si>
    <t>Divinylchlorophyll a doublet state excitation</t>
  </si>
  <si>
    <t>Divinylchlorophyll a singlet relaxation</t>
  </si>
  <si>
    <t>Divinylchlorophyll a doublet relaxation</t>
  </si>
  <si>
    <t>Divinylchlorophyll a triplet relaxation</t>
  </si>
  <si>
    <t>Divinylchlorophyll b base state excitation</t>
  </si>
  <si>
    <t>Divinylchlorophyll b singlet state excitation</t>
  </si>
  <si>
    <t>Divinylchlorophyll b doublet state excitation</t>
  </si>
  <si>
    <t>Divinylchlorophyll b singlet relaxation</t>
  </si>
  <si>
    <t>Divinylchlorophyll b doublet relaxation</t>
  </si>
  <si>
    <t>Divinylchlorophyll b triplet relaxation</t>
  </si>
  <si>
    <t>Relaxation of Zeaxanthin single state</t>
  </si>
  <si>
    <t>Relaxation of alpha-Carotene singlet state</t>
  </si>
  <si>
    <t>Divinylchlorophyll a absorption</t>
  </si>
  <si>
    <t>Divinylchlorophyll b absorption</t>
  </si>
  <si>
    <t>Zeaxanthin absorption from Divinylchlorophyll b</t>
  </si>
  <si>
    <t>Zeaxanthin absorption from Divinylchlorophyll a</t>
  </si>
  <si>
    <t>Cytochrome c</t>
  </si>
  <si>
    <t>photosystem I</t>
  </si>
  <si>
    <t>succinate dehydrogenase</t>
  </si>
  <si>
    <t>ATP synthase</t>
  </si>
  <si>
    <t xml:space="preserve">Cyclic electron flow PSI </t>
  </si>
  <si>
    <t>NADPH dehydrogenase</t>
  </si>
  <si>
    <t>Mehler PSI</t>
  </si>
  <si>
    <t>0.011724 DNA + 0.58 Protein + 0.1147 Lipid + 0.105686 Carbohydrate + 0.04689 RNA + 0.05 CellWall + 0.001 Pigments + 0.029 VitaCofactors + 0.024 Ions + 0.001 NB + 0.009 BioPool + 0.0163 Divinylchlorophyll_a + 0.0013 Divinylchlorophyll_b + 0.0022 alpha_Carotene + 0.0078 Zeaxanthin + 27.81 ATP + 27.81 H2O &lt;=&gt; biomass + 27.81 ADP + 27.81 Orthophosphate</t>
  </si>
  <si>
    <t>Prochlorococcus pangenome metabolic network reconstruction.</t>
  </si>
  <si>
    <t>jrcasey@mit.edu</t>
  </si>
  <si>
    <t>Massachusetts Institute of Technology</t>
  </si>
  <si>
    <t>All sequenced Prochlorococcus strains including SAGs and MAGs as of 2019</t>
  </si>
  <si>
    <t>1_4_Dihydroxy_2_naphthoate + all_trans_Octaprenyl_diphosphate &lt;=&gt; 2_Demethylmenaquinone + Diphosphate + CO2</t>
  </si>
  <si>
    <t>CDP_diacylglycerol + sn_Glycerol_3_phosphate &lt;=&gt; CMP + Phosphatidylglycerophosphate</t>
  </si>
  <si>
    <t>R00081pcp</t>
  </si>
  <si>
    <t>0.0001 3Z_Phycocyanobilin + 0.0001 3Z_Phycoerythrobilin + 0.0001 7_8_Dihydro_beta_carotene + 0.0001 all_trans_zeta_Carotene + 0.0001 beta_Carotene + 0.0001 delta_Carotene + 0.0001 epsilon_Carotene + 0.0001 gamma_Carotene + 0.0261800733513295 Lycopene + 0.000001 Divinylchlorophyll_a + 0.000001 Divinylchlorophyll_b + 0.000001 alpha_Carotene + 0.000001 Zeaxanthin &lt;=&gt; Pigments</t>
  </si>
  <si>
    <t>TaurineTRANS</t>
  </si>
  <si>
    <t>Taurine_e</t>
  </si>
  <si>
    <t>Taurine_b</t>
  </si>
  <si>
    <t>TaurineEX</t>
  </si>
  <si>
    <t>Taurine exchange</t>
  </si>
  <si>
    <t>Taurine_e &lt;=&gt; Taurine_b</t>
  </si>
  <si>
    <t>Glutamine synthetase</t>
  </si>
  <si>
    <t>L_Glutamine + D_Fructose_6_phosphate &lt;=&gt; L_Glutamate + D_Glucosamine_6_phosphate</t>
  </si>
  <si>
    <t>2 ATP + Ammonia + CO2 + H2O &lt;=&gt; 2 ADP + Orthophosphate + Carbamoyl_phosphate</t>
  </si>
  <si>
    <t>O_Acetyl_L_homoserine + Thiosulfate + Thioredoxin + H &lt;=&gt; L_Homocysteine + Sulfite + Thioredoxin_disulfide + Acetate</t>
  </si>
  <si>
    <t>AcetateTRANS</t>
  </si>
  <si>
    <t>AcetateEX</t>
  </si>
  <si>
    <t>Acetate exchange</t>
  </si>
  <si>
    <t>Acetate_e &lt;=&gt; Acetate_b</t>
  </si>
  <si>
    <t>Acetate_e</t>
  </si>
  <si>
    <t>Acetate_b</t>
  </si>
  <si>
    <t>DMSPTRANS</t>
  </si>
  <si>
    <t>DMSP ABC Uptake</t>
  </si>
  <si>
    <t>BetaineTRANS2</t>
  </si>
  <si>
    <t>Betaine ABC Uptake</t>
  </si>
  <si>
    <t>DMSPEX</t>
  </si>
  <si>
    <t>DMSP exchange</t>
  </si>
  <si>
    <t>DMSP_e &lt;=&gt; DMSP_b</t>
  </si>
  <si>
    <t>DMSPTRANS2</t>
  </si>
  <si>
    <t>DMSP</t>
  </si>
  <si>
    <t>S,S-Dimethyl-beta-propiothetin</t>
  </si>
  <si>
    <t>C5H10O2S</t>
  </si>
  <si>
    <t>C04022</t>
  </si>
  <si>
    <t>DMSP_e</t>
  </si>
  <si>
    <t>DMSP_b</t>
  </si>
  <si>
    <t>DMS Export</t>
  </si>
  <si>
    <t>Dimethyl_sulfide &lt;=&gt; Dimethyl_sulfide_e</t>
  </si>
  <si>
    <t>DMS exchange</t>
  </si>
  <si>
    <t>DMSEX</t>
  </si>
  <si>
    <t>Dimethyl_sulfide_e &lt;=&gt; Dimethyl_sulfide_b</t>
  </si>
  <si>
    <t>Dimethyl sulfide</t>
  </si>
  <si>
    <t>Dimethyl_sulfide_e</t>
  </si>
  <si>
    <t>Dimethyl_sulfide_b</t>
  </si>
  <si>
    <t>DMSTRANS</t>
  </si>
  <si>
    <t>S_Adenosyl_L_methionine + Hydrogen_selenide &lt;=&gt; S_Adenosyl_L_homocysteine + Methaneselenol</t>
  </si>
  <si>
    <t>L_Selenocystathionine + H2O &lt;=&gt; Selenohomocysteine + Ammonia + Pyruvate</t>
  </si>
  <si>
    <t>L_Selenomethionine + H2O &lt;=&gt; Methaneselenol + Ammonia + 2_Oxobutanoate</t>
  </si>
  <si>
    <t>Selenohomocysteine + 5_Methyltetrahydrofolate &lt;=&gt; L_Selenomethionine + Tetrahydrofolate</t>
  </si>
  <si>
    <t>LL_2_6_Diaminoheptanedioate + 2_Oxoglutarate &lt;=&gt; 2_3_4_5_Tetrahydrodipicolinate + L_Glutamate + H2O</t>
  </si>
  <si>
    <t>L_Cysteine + ATP + 1_Deoxy_D_xylulose_5_phosphate + Iminoglycine &lt;=&gt; 2_2R_5Z_2_Carboxy_4_methylthiazol_52H_ylideneethyl_phosphate + L_Alanine + Diphosphate + AMP + H2O</t>
  </si>
  <si>
    <t>4_Methylthio_2_oxobutanoic_acid + L_Glutamate &lt;=&gt; L_Methionine + 2_Oxoglutarate</t>
  </si>
  <si>
    <t>GlycolateTRANS2</t>
  </si>
  <si>
    <t>Dethiobiotin + Sulfur_donor + 2 S_Adenosyl_L_methionine + 2 e_ + 2 H &lt;=&gt; Biotin + 2 L_Methionine + 2 5_Deoxyadenosine</t>
  </si>
  <si>
    <t>all_trans_zeta_Carotene + NADPH + Oxygen &lt;=&gt; all_trans_Neurosporene + 2 H2O + NADP + H</t>
  </si>
  <si>
    <t>9_9_dicis_zeta_Carotene + 2 Plastoquinone &lt;=&gt; 7_9_7_9_tetracis_Lycopene + 2 Plastoquinol</t>
  </si>
  <si>
    <t>Tetradecanoyl-acp hydrolase</t>
  </si>
  <si>
    <t>Octadecanoyl-acp hydrolase</t>
  </si>
  <si>
    <t>peptidoglycan glycosyltransferase</t>
  </si>
  <si>
    <t>Undecaprenyl_diphospho_N_acetylmuramoyl_N_acetylglucosamine_L_alanyl_gamma_D_glutamyl_L_lysyl_D_alanyl_D_alanine + GlcNAc_1_4_Mur2Acoyl_L_Ala_g_D_Glu_L_Lys_D_Ala_D_Alan_diphosphoundecaprenol &lt;=&gt; di_trans_poly_cis_Undecaprenyl_diphosphate + 2 GlcNAc_1_4_Mur2Acoyl_L_Ala_g_D_Glu_L_Lys_D_Ala_D_Alan_diphosphoundecaprenol</t>
  </si>
  <si>
    <t>Lumped reaction: pyruvate:NAD+ 2-oxidoreductase</t>
  </si>
  <si>
    <t>K00234;K00239;K00240;K00241;K00244</t>
  </si>
  <si>
    <t>K00411;K00412;K02276;K02635;K02636;K02637;K02640;K02643;K03689</t>
  </si>
  <si>
    <t>K03587;K05515;K07259;K07260;K08384;K21465</t>
  </si>
  <si>
    <t>K04478;K05366</t>
  </si>
  <si>
    <t>K00380;K02641</t>
  </si>
  <si>
    <t>K02689;K02690;K02691;K02692;K02693;K02694;K02696;K02697;K02698;K02699;K02700</t>
  </si>
  <si>
    <t>K02041;K02042;K02044</t>
  </si>
  <si>
    <t>K02000;K02001;K02002;K03762</t>
  </si>
  <si>
    <t>K15576;K15577;K15578</t>
  </si>
  <si>
    <t>K02045;K02047;K03321</t>
  </si>
  <si>
    <t>K17244;K17245;K17246</t>
  </si>
  <si>
    <t>K11928;K11958</t>
  </si>
  <si>
    <t>K02045;K02047;K03321;K15578</t>
  </si>
  <si>
    <t>K10256;K01692</t>
  </si>
  <si>
    <t>Cytochrome c (Plastocyanin) (periplasm)</t>
  </si>
  <si>
    <t>K00411;K00412;K02276;K02635;K02636;K02637;K02640;K02643;K03689;K03862</t>
  </si>
  <si>
    <t>Description of the model assembly and curation is available in the methods section of XXXXXX. BOF coefficients, GAM and NGAM are not intended to represent all strains.</t>
  </si>
  <si>
    <t>PanGEM_Prochlorococcus</t>
  </si>
  <si>
    <t>GTP + S_Adenosyl_L_methionine + NADH &lt;=&gt; 8S_3_8_Cyclo_7_8_dihydroguanosine_5_triphosphate + 5_Deoxyadenosine + L_Methionine + NAD + H</t>
  </si>
  <si>
    <t>molybdopterin adenylyltransferase</t>
  </si>
  <si>
    <t>R09726</t>
  </si>
  <si>
    <t>ATP + Molybdopterin &lt;=&gt; Diphosphate + Adenylated_molybdopterin</t>
  </si>
  <si>
    <t>2.7.7.75</t>
  </si>
  <si>
    <t>0.0818651259559556 1_2_Diacyl_3_beta_D_galactosyl_sn_glycerol_MGDG + 0.00168663194444445 Acetyl_CoA + 0.000462528871052131 Adenine + 0.0365742 AMP + 124.77 ATP + 4.31570176107226E-05 Cadmium + 0.0239320536636691 Calcium_cation + 0.212729365899281 Chloride_ion + 0.0286029 CMP + 0.00101197916666667 CoA + 3.90468474999028E-05 Cobalt_ion + 7.80936255971832E-05 Copper + 0.0166166957324515 Crosslinked_peptideglycan + 0.000256972591508968 Cytidine + 0.00056254612878256 Cytosine + 0.0083538481490349 dATP + 0.00376434234408183 dCTP + 0.000248764238767499 Deoxyadenosine + 0.000275067204419384 Deoxycytidine + 0.000233871037148824 Deoxyguanosine + 0.000465964117035275 Deoxyribose + 0.000273880158806671 Deoxyuridine + 0.003467279925707 dGTP + 0.000334421934388723 di_trans_poly_cis_Undecaprenyl_diphosphate + 0.0177943177459064 di_trans_poly_cis_Undecaprenyl_diphosphate + 0.0243845764471353 Digalactosyl_diacylglycerol + 0.0182546217866857 Divinylchlorophyll_a + 0.00145044540329246 Divinylchlorophyll_b + 0.00851000884960708 dTTP + 0.00134930555555555 FAD + 0.00154135397629093 Fe2 + 0.00134930555555555 Glutathione + 0.00540099 Glycine + 0.335496242586053 Glycine + 0.0651817923905736 Glycogen + 0.0417321 GMP + 0.000413561919483134 Guanine + 0.000220660378257786 Guanosine + 124.77 H2O + 0.00134930555555555 Heme_O + 0.000233012372770584 Inosine + 0.0850917463597123 K + 0.315499920920686 L_Alanine + 0.299950227931513 L_Arginine + 0.076100564889678 L_Asparagine + 0.22829629171803 L_Aspartate + 0.0799852866614692 L_Cystine + 0.391600485810364 L_Glutamate + 0.130535296253789 L_Glutamine + 0.111090075590818 L_Histidine + 0.186634136527096 L_Isoleucine + 0.375494288867792 L_Leucine + 0.335496242586053 L_Lysine + 0.239961262935411 L_Methionine + 0.148862106058957 L_Phenylalanine + 0.228847392720426 L_Proline + 0.0675368875485251 L_Selenomethionine + 0.228847392720426 L_Serine + 0.237735247121812 L_Threonine + 0.0311047889293487 L_Tryptophan + 0.104428237003031 L_Tyrosine + 0.311058695195495 L_Valine + 0.0124460013260649 Lipid_A_disaccharide + 0.115308611194964 Magnesium_cation + 0.000188902777777778 Malonyl_CoA + 6.16528673850112E-06 Guanylyl_molybdenum_cofactor + 0.0107944444444445 NAD + 0.000269861111111111 NADH + 0.00067465277777778 NADP + 0.00202395833333333 NADPH + 0.00764666666666667 Phosphatidylglycerol + 0.00764667 Phosphatidylglycerol + 0.398867561061151 Sodium_cation + 0.00102753966519873 Strontium_cation + 0.22249673538019 Sulfoquinovosyldiacylglycerol + 0.00134930555555555 Tetrahydrofolate + 0.000258020729178966 Thymidine + 0.0379809 UMP + 0.000557603571517788 Uracil + 0.000255936288653546 Uridine + 0.000164407761768304 Zn2 &lt;=&gt; 124.77 Orthophosphate + 124.77 ADP + biomass</t>
  </si>
  <si>
    <t>0.00179820906711344 Cadmium + 0.997168902652879 Calcium_cation + 8.86372357913671 Chloride_ion + 0.00162695197916262 Cobalt_ion + 0.0032539010665493 Copper + 0.0642230823454554 Fe2 + 4.80452546645683 Magnesium_cation + 0.000256886947437547 Guanylyl_molybdenum_cofactor + 3.54548943165468 K + 16.6194817108813 Sodium_cation + 0.0428141527166137 Strontium_cation + 0.00685032340701267 Zn2 &lt;=&gt; Ions</t>
  </si>
  <si>
    <t>S_Adenosyl_L_methionine + 8_Amino_7_oxononanoate &lt;=&gt; S_Adenosyl_4_methylthio_2_oxobutanoate + 7_8_Diaminononanoate</t>
  </si>
  <si>
    <t>R04242</t>
  </si>
  <si>
    <t>gamm-glutamyl hydrolase</t>
  </si>
  <si>
    <t>THF_tetraglutamate + 3 H2O &lt;=&gt; Tetrahydrofolate + 3 L_Glutamate</t>
  </si>
  <si>
    <t>3.4.19.9</t>
  </si>
  <si>
    <t>0.0818651259559556 1_2_Diacyl_3_beta_D_galactosyl_sn_glycerol_MGDG + 0.00134930555555555 10_Formyltetrahydrofolate + 0.0000028 3Z_Phycocyanobilin + 0.0000028 3Z_Phycoerythrobilin + 0.00134930555555555 5_10_Methylenetetrahydrofolate + 0.00134930555555555 5_Methyltetrahydrofolate + 0.0000028 7_8_Dihydro_beta_carotene + 0.00168663194444445 Acetyl_CoA + 0.000462528871052131 Adenine + 0.000233871037148824 Adenosine + 0.0000028 all_trans_zeta_Carotene + 0.00401183847684936 alpha_Carotene + 0.0365742 AMP + 0.0000028 beta_Carotene + 0.004166665625 Biotin + 4.31570176107226E-05 Cadmium + 0.0239320536636691 Calcium_cation + 0.000937526602317341 CDP_3_6_dideoxy_D_mannose + 0.212729365899281 Chloride_ion + 0.00134930555555555 Chorismate + 0.0286029 CMP + 0.00101197916666667 CoA + 3.90468474999028E-05 Cobalt_ion + 0.00134930555555555 Cobamide_coenzyme + 7.80936255971832E-05 Copper + 0.0166166957324515 Crosslinked_peptideglycan + 0.000256972591508968 Cytidine + 0.00056254612878256 Cytosine + 0.0083538481490349 dATP + 0.00376434234408183 dCTP + 0.0000028 delta_Carotene + 0.000248764238767499 Deoxyadenosine + 0.000275067204419384 Deoxycytidine + 0.000233871037148824 Deoxyguanosine + 0.000465964117035275 Deoxyribose + 0.000273880158806671 Deoxyuridine + 0.003467279925707 dGTP + 0.000334421934388723 di_trans_poly_cis_Undecaprenyl_diphosphate + 0.0177943177459064 di_trans_poly_cis_Undecaprenyl_diphosphate + 0.0243845764471353 Digalactosyl_diacylglycerol + 0.0182546217866857 Divinylchlorophyll_a + 0.00145044540329246 Divinylchlorophyll_b + 0.00851000884960708 dTTP + 0.0000028 epsilon_Carotene + 0.00134930555555555 FAD + 0.00154135397629093 Fe2 + 0.0000028 gamma_Carotene + 0.00134930555555555 Glutathione + 0.00540099 Glycine + 0.335496242586053 Glycine + 0.0651817923905736 Glycogen + 0.0417321 GMP + 0.000413561919483134 Guanine + 0.000220660378257786 Guanosine + 0.00134930555555555 Heme_O + 0.000233012372770584 Inosine + 0.0850917463597123 K + 0.02194185 L_Alanine + 0.315499920920686 L_Alanine + 0.00438837 L_Arginine + 0.299950227931513 L_Arginine + 0.00573867 L_Asparagine + 0.076100564889678 L_Asparagine + 0.00978936 L_Aspartate + 0.22829629171803 L_Aspartate + 0.00084399 L_Cystine + 0.0799852866614692 L_Cystine + 0.04287087 L_Glutamate + 0.391600485810364 L_Glutamate + 0.02801799 L_Glutamine + 0.130535296253789 L_Glutamine + 0.00472584 L_Histidine + 0.111090075590818 L_Histidine + 0.00219408 L_Isoleucine + 0.186634136527096 L_Isoleucine + 0.0027006 L_Leucine + 0.375494288867792 L_Leucine + 0.00371322 L_Lysine + 0.335496242586053 L_Lysine + 0.00084399 L_Methionine + 0.239961262935411 L_Methionine + 0.00084399 L_Phenylalanine + 0.148862106058957 L_Phenylalanine + 0.00869232 L_Proline + 0.228847392720426 L_Proline + 0.000675368875485251 L_Selenocysteine + 0.0675368875485251 L_Selenomethionine + 0.00793275 L_Serine + 0.228847392720426 L_Serine + 0.00523236 L_Threonine + 0.237735247121812 L_Threonine + 0.00033747 L_Tryptophan + 0.0311047889293487 L_Tryptophan + 0.00101262 L_Tyrosine + 0.104428237003031 L_Tyrosine + 0.0027006 L_Valine + 0.311058695195495 L_Valine + 0.0124460013260649 Lipid_A_disaccharide + 0.000733042053837226 Lycopene + 0.115308611194964 Magnesium_cation + 0.000188902777777778 Malonyl_CoA + 6.16528673850112E-06 Guanylyl_molybdenum_cofactor + 0.0107944444444445 NAD + 0.000269861111111111 NADH + 0.00067465277777778 NADP + 0.00202395833333333 NADPH + 0.00764666666666667 Phosphatidylglycerol + 0.00284 Pyridoxine + 0.00134930555555555 Riboflavin + 0.00134930555555555 S_Adenosyl_L_methionine + 0.398867561061151 Sodium_cation + 0.0407466357329449 Spermidine + 0.00102753966519873 Strontium_cation + 0.22249673538019 Sulfoquinovosyldiacylglycerol + 0.00134930555555555 Tetrahydrofolate + 0.00134930555555555 Thiamin_diphosphate + 0.000258020729178966 Thymidine + 0.0379809 UMP + 0.000557603571517788 Uracil + 0.000255936288653546 Uridine + 0.000219895822155296 Xanthosine + 0.0136722953162662 Zeaxanthin + 0.000164407761768304 Zn2 + 124.77 ATP + 124.77 H2O + 0.00764667 Phosphatidylglycerol &lt;=&gt; 124.77 ADP + 124.77 Orthophosphate + biomass</t>
  </si>
  <si>
    <t>dihydrofolate reductase</t>
  </si>
  <si>
    <t>R00936</t>
  </si>
  <si>
    <t>Tetrahydrofolate + NAD &lt;=&gt; Dihydrofolate + NADH + H</t>
  </si>
  <si>
    <t>PyridoxineEX</t>
  </si>
  <si>
    <t>Pyridoxine B6 Exchange</t>
  </si>
  <si>
    <t>Pyridoxine_e &lt;=&gt; Pyridoxine_b</t>
  </si>
  <si>
    <t>PyridoxineTRANS</t>
  </si>
  <si>
    <t>Pyridoxine overflow diffusion</t>
  </si>
  <si>
    <t>Pyridoxine &lt;=&gt; Pyridoxine_e</t>
  </si>
  <si>
    <t>Pyridoxine_e</t>
  </si>
  <si>
    <t>Pyridoxine_b</t>
  </si>
  <si>
    <t>ATP + 7_8_Diaminononanoate + CO2 &lt;=&gt; ADP + Orthophosphate + Dethiobiotin</t>
  </si>
  <si>
    <t>Protein_N6_octanoyllysine + 2 Sulfur_donor + 2 S_Adenosyl_L_methionine &lt;=&gt; Protein_N6_lipoyllysine + 2 L_Methionine + 2 5_Deoxyadenosine</t>
  </si>
  <si>
    <t>AdenosineEX</t>
  </si>
  <si>
    <t>Adenosine exchange</t>
  </si>
  <si>
    <t>Adenosine_e &lt;=&gt; Adenosine_b</t>
  </si>
  <si>
    <t>AdenosineTRANS</t>
  </si>
  <si>
    <t>Adenosine_e</t>
  </si>
  <si>
    <t>Adenosine_b</t>
  </si>
  <si>
    <t>5_Deoxyadenosine_e &lt;=&gt; 5_Deoxyadenosine_b</t>
  </si>
  <si>
    <t>Methanol overflow diffusion</t>
  </si>
  <si>
    <t>Adenosylcobinamide kinase</t>
  </si>
  <si>
    <t>adenosylcobinamide-GDP ribazoletransferase</t>
  </si>
  <si>
    <t>cobyrinic acid a,c-diamide synthase</t>
  </si>
  <si>
    <t>adenosylcobyric acid synthase</t>
  </si>
  <si>
    <t>precorrin 3B C17-methyltransferase</t>
  </si>
  <si>
    <t>alpha-ribazole phosphatase</t>
  </si>
  <si>
    <t>Adenosylcobinamide kinase 2</t>
  </si>
  <si>
    <t>cytochrome c oxidase assembly protein subunit 15</t>
  </si>
  <si>
    <t>formylmethanofuran dehydrogenase</t>
  </si>
  <si>
    <t>histone-H3-lysine4 N-trimethyltransferase</t>
  </si>
  <si>
    <t>N6_Acetyl_LL_2_6_diaminoheptanedioate aminotransferase</t>
  </si>
  <si>
    <t>lipoate-protein ligase 2</t>
  </si>
  <si>
    <t>lipoate-protein ligase 1</t>
  </si>
  <si>
    <t>imidazole glycerol-phosphate synthase</t>
  </si>
  <si>
    <t>Cys-gly metallodipeptidase</t>
  </si>
  <si>
    <t>fatty acid elongase 2</t>
  </si>
  <si>
    <t>fatty acid synthase</t>
  </si>
  <si>
    <t>3-hydroxyacyl-acp dehydratase</t>
  </si>
  <si>
    <t>NADP-dependent alcohol dehydrogenase</t>
  </si>
  <si>
    <t>glycerol dehydrogenase</t>
  </si>
  <si>
    <t>2-oxoisovalerate dehydrogenase</t>
  </si>
  <si>
    <t>2-oxoisovalerate dehydrogenase 2</t>
  </si>
  <si>
    <t>carbamoyltransferase</t>
  </si>
  <si>
    <t>isoamylase</t>
  </si>
  <si>
    <t>2-methoxy-6-polyprenyl-1,4-benzoquinol methylase</t>
  </si>
  <si>
    <t>2-octaprenyl-6-methoxyphenol hydroxylase</t>
  </si>
  <si>
    <t>2-octaprenyl-6-methoxyphenol hydroxylase 2</t>
  </si>
  <si>
    <t>2-methoxy-6-polyprenyl-1,4-benzoquinol methylase 2</t>
  </si>
  <si>
    <t>2-oxoisovalerate dehydrogenase 3</t>
  </si>
  <si>
    <t>2-oxoisovalerate dehydrogenase 4</t>
  </si>
  <si>
    <t>2-oxoisovalerate dehydrogenase 5</t>
  </si>
  <si>
    <t>2-oxoisovalerate dehydrogenase 6</t>
  </si>
  <si>
    <t>2-oxoisovalerate dehydrogenase 7</t>
  </si>
  <si>
    <t>2-oxoisovalerate dehydrogenase 8</t>
  </si>
  <si>
    <t>precorrin-6A synthase</t>
  </si>
  <si>
    <t>tyrosine aminotransferase</t>
  </si>
  <si>
    <t>15-cis-phytoene desaturase</t>
  </si>
  <si>
    <t>2-dehydro-3-deoxyglucarate aldolase</t>
  </si>
  <si>
    <t>UDP-N-acetyl-D-galactosamine dehydrogenase</t>
  </si>
  <si>
    <t>UDP-4-amino-4-deoxy-L-arabinose formyltransferase</t>
  </si>
  <si>
    <t>UDP-4-amino-4-deoxy-L-arabinose-oxoglutarate aminotransferase</t>
  </si>
  <si>
    <t>UDP-4-amino-4-deoxy-L-arabinose formyltransferase 2</t>
  </si>
  <si>
    <t>Transcription and PTM</t>
  </si>
  <si>
    <t>5-amino-6-(5-phospho-D-ribitylamino)uracil phosphatase</t>
  </si>
  <si>
    <t>L_Tyrosine + Iminoglycine &lt;=&gt; 4_Methyl_5_2_phosphooxyethylthiazole</t>
  </si>
  <si>
    <t>diguanylate cyclase</t>
  </si>
  <si>
    <t>1_2_Dihydroxy_5_methylthiopent_1_en_3_one + Oxygen &lt;=&gt; 4_Methylthio_2_oxobutanoic_acid + Formate</t>
  </si>
  <si>
    <t>PubChem_CID</t>
  </si>
  <si>
    <t>C5H4O5</t>
  </si>
  <si>
    <t>INCHI</t>
  </si>
  <si>
    <t>MetaNetXID</t>
  </si>
  <si>
    <t>MNXR100289</t>
  </si>
  <si>
    <t>MNXR100291</t>
  </si>
  <si>
    <t>MNXR95942</t>
  </si>
  <si>
    <t>MNXR96088</t>
  </si>
  <si>
    <t>MNXR95618</t>
  </si>
  <si>
    <t>MNXR95687</t>
  </si>
  <si>
    <t>MNXR96078</t>
  </si>
  <si>
    <t>MNXR96056</t>
  </si>
  <si>
    <t>MNXR106555</t>
  </si>
  <si>
    <t>MNXR151880</t>
  </si>
  <si>
    <t>MNXR104540</t>
  </si>
  <si>
    <t>MNXR104541</t>
  </si>
  <si>
    <t>MNXR144991</t>
  </si>
  <si>
    <t>MNXR151782</t>
  </si>
  <si>
    <t>MNXR151326</t>
  </si>
  <si>
    <t>MNXR146449</t>
  </si>
  <si>
    <t>MNXR146458</t>
  </si>
  <si>
    <t>MNXR150710</t>
  </si>
  <si>
    <t>MNXR106521</t>
  </si>
  <si>
    <t>MNXR105032</t>
  </si>
  <si>
    <t>MNXR150413</t>
  </si>
  <si>
    <t>MNXR151671</t>
  </si>
  <si>
    <t>MNXR151651</t>
  </si>
  <si>
    <t>MNXR146487</t>
  </si>
  <si>
    <t>MNXR105084</t>
  </si>
  <si>
    <t>MNXR151676</t>
  </si>
  <si>
    <t>MNXR95528</t>
  </si>
  <si>
    <t>MNXR102526</t>
  </si>
  <si>
    <t>MNXR95804</t>
  </si>
  <si>
    <t>MNXR152017</t>
  </si>
  <si>
    <t>MNXR151832</t>
  </si>
  <si>
    <t>MNXR143502</t>
  </si>
  <si>
    <t>MNXR141027</t>
  </si>
  <si>
    <t>MNXR151180</t>
  </si>
  <si>
    <t>MNXR108139</t>
  </si>
  <si>
    <t>MNXR108140</t>
  </si>
  <si>
    <t>MNXR145174</t>
  </si>
  <si>
    <t>MNXR105365</t>
  </si>
  <si>
    <t>MNXR108769</t>
  </si>
  <si>
    <t>MNXR108770</t>
  </si>
  <si>
    <t>MNXR148263</t>
  </si>
  <si>
    <t>MNXR148658</t>
  </si>
  <si>
    <t>MNXR149110</t>
  </si>
  <si>
    <t>MNXR105064</t>
  </si>
  <si>
    <t>MNXR146490</t>
  </si>
  <si>
    <t>MNXR146501</t>
  </si>
  <si>
    <t>MNXR149530</t>
  </si>
  <si>
    <t>MNXR150549</t>
  </si>
  <si>
    <t>MNXR113110</t>
  </si>
  <si>
    <t>MNXR113228</t>
  </si>
  <si>
    <t>MNXR113236</t>
  </si>
  <si>
    <t>MNXR113242</t>
  </si>
  <si>
    <t>MNXR113243</t>
  </si>
  <si>
    <t>MNXR113244</t>
  </si>
  <si>
    <t>MNXR113475</t>
  </si>
  <si>
    <t>MNXR113509</t>
  </si>
  <si>
    <t>MNXR113510</t>
  </si>
  <si>
    <t>MNXR113552</t>
  </si>
  <si>
    <t>MNXR113660</t>
  </si>
  <si>
    <t>MNXR113799</t>
  </si>
  <si>
    <t>MNXR146426</t>
  </si>
  <si>
    <t>MNXR147617</t>
  </si>
  <si>
    <t>MNXR151875</t>
  </si>
  <si>
    <t>MNXR151887</t>
  </si>
  <si>
    <t>MNXR152144</t>
  </si>
  <si>
    <t>MNXR145067</t>
  </si>
  <si>
    <t>MNXR145079</t>
  </si>
  <si>
    <t>MNXR145193</t>
  </si>
  <si>
    <t>MNXR145248</t>
  </si>
  <si>
    <t>MNXR145396</t>
  </si>
  <si>
    <t>MNXR145449</t>
  </si>
  <si>
    <t>MNXR145545</t>
  </si>
  <si>
    <t>MNXR145903</t>
  </si>
  <si>
    <t>MNXR146027</t>
  </si>
  <si>
    <t>MNXR146262</t>
  </si>
  <si>
    <t>MNXR146364</t>
  </si>
  <si>
    <t>MNXR146412</t>
  </si>
  <si>
    <t>MNXR146531</t>
  </si>
  <si>
    <t>MNXR145039</t>
  </si>
  <si>
    <t>MNXR151883</t>
  </si>
  <si>
    <t>MNXR148468</t>
  </si>
  <si>
    <t>MNXR151899</t>
  </si>
  <si>
    <t>MNXR145063</t>
  </si>
  <si>
    <t>MNXR111783</t>
  </si>
  <si>
    <t>MNXR106877</t>
  </si>
  <si>
    <t>MNXR100277</t>
  </si>
  <si>
    <t>MNXR95940</t>
  </si>
  <si>
    <t>MNXR102218</t>
  </si>
  <si>
    <t>MNXR96800</t>
  </si>
  <si>
    <t>MNXR95554</t>
  </si>
  <si>
    <t>MNXR102303</t>
  </si>
  <si>
    <t>MNXR103186</t>
  </si>
  <si>
    <t>MNXR96915</t>
  </si>
  <si>
    <t>MNXR107807</t>
  </si>
  <si>
    <t>MNXR107828</t>
  </si>
  <si>
    <t>MNXR108009</t>
  </si>
  <si>
    <t>MNXR100698</t>
  </si>
  <si>
    <t>MNXR100699</t>
  </si>
  <si>
    <t>MNXR99896</t>
  </si>
  <si>
    <t>MNXR152491</t>
  </si>
  <si>
    <t>MNXR95900</t>
  </si>
  <si>
    <t>MNXR104477</t>
  </si>
  <si>
    <t>MNXR108742</t>
  </si>
  <si>
    <t>MNXR147699</t>
  </si>
  <si>
    <t>MNXR145994</t>
  </si>
  <si>
    <t>MNXR112523</t>
  </si>
  <si>
    <t>MNXR105153</t>
  </si>
  <si>
    <t>MNXR96884</t>
  </si>
  <si>
    <t>MNXR100024</t>
  </si>
  <si>
    <t>MNXR95259</t>
  </si>
  <si>
    <t>MNXR96079</t>
  </si>
  <si>
    <t>MNXR138059</t>
  </si>
  <si>
    <t>MNXR102137</t>
  </si>
  <si>
    <t>MNXR138060</t>
  </si>
  <si>
    <t>MNXR102221</t>
  </si>
  <si>
    <t>MNXR95388</t>
  </si>
  <si>
    <t>MNXR95256</t>
  </si>
  <si>
    <t>MNXR95530</t>
  </si>
  <si>
    <t>MNXR146864</t>
  </si>
  <si>
    <t>MNXR100219</t>
  </si>
  <si>
    <t>MNXR108070</t>
  </si>
  <si>
    <t>MNXR149389</t>
  </si>
  <si>
    <t>MNXR149391</t>
  </si>
  <si>
    <t>MNXR96077</t>
  </si>
  <si>
    <t>MNXR151810</t>
  </si>
  <si>
    <t>MNXR102345</t>
  </si>
  <si>
    <t>MNXR152064</t>
  </si>
  <si>
    <t>MNXR147737</t>
  </si>
  <si>
    <t>MNXR103465</t>
  </si>
  <si>
    <t>MNXR150286</t>
  </si>
  <si>
    <t>MNXR114347</t>
  </si>
  <si>
    <t>MNXR96208</t>
  </si>
  <si>
    <t>MNXR106816</t>
  </si>
  <si>
    <t>MNXR97180</t>
  </si>
  <si>
    <t>MNXR151851</t>
  </si>
  <si>
    <t>MNXR151835</t>
  </si>
  <si>
    <t>MNXR109352</t>
  </si>
  <si>
    <t>MNXR149883</t>
  </si>
  <si>
    <t>MNXR145987</t>
  </si>
  <si>
    <t>MNXR150055</t>
  </si>
  <si>
    <t>MNXR150057</t>
  </si>
  <si>
    <t>MNXR145758</t>
  </si>
  <si>
    <t>MNXR152264</t>
  </si>
  <si>
    <t>MNXR150059</t>
  </si>
  <si>
    <t>MNXR150061</t>
  </si>
  <si>
    <t>MNXR145763</t>
  </si>
  <si>
    <t>MNXR152277</t>
  </si>
  <si>
    <t>MNXR150063</t>
  </si>
  <si>
    <t>MNXR151853</t>
  </si>
  <si>
    <t>MNXR113842</t>
  </si>
  <si>
    <t>MNXR103435</t>
  </si>
  <si>
    <t>MNXR146373</t>
  </si>
  <si>
    <t>MNXR103217</t>
  </si>
  <si>
    <t>MNXR146588</t>
  </si>
  <si>
    <t>MNXR146218</t>
  </si>
  <si>
    <t>MNXR100482</t>
  </si>
  <si>
    <t>MNXR145916</t>
  </si>
  <si>
    <t>MNXR100063</t>
  </si>
  <si>
    <t>MNXR148161</t>
  </si>
  <si>
    <t>MNXR109115</t>
  </si>
  <si>
    <t>MNXR109116</t>
  </si>
  <si>
    <t>MNXR109123</t>
  </si>
  <si>
    <t>MNXR109125</t>
  </si>
  <si>
    <t>MNXR109126</t>
  </si>
  <si>
    <t>MNXR145390</t>
  </si>
  <si>
    <t>MNXR110683</t>
  </si>
  <si>
    <t>MNXR145384</t>
  </si>
  <si>
    <t>MNXR145386</t>
  </si>
  <si>
    <t>MNXR149218</t>
  </si>
  <si>
    <t>MNXR111131</t>
  </si>
  <si>
    <t>MNXR111132</t>
  </si>
  <si>
    <t>MNXR111133</t>
  </si>
  <si>
    <t>MNXR111138</t>
  </si>
  <si>
    <t>MNXR139544</t>
  </si>
  <si>
    <t>MNXR111179</t>
  </si>
  <si>
    <t>MNXR111180</t>
  </si>
  <si>
    <t>MNXR145388</t>
  </si>
  <si>
    <t>MNXR111439</t>
  </si>
  <si>
    <t>MNXR149904</t>
  </si>
  <si>
    <t>MNXR113066</t>
  </si>
  <si>
    <t>MNXR113067</t>
  </si>
  <si>
    <t>MNXR113068</t>
  </si>
  <si>
    <t>MNXR113069</t>
  </si>
  <si>
    <t>MNXR113070</t>
  </si>
  <si>
    <t>MNXR113072</t>
  </si>
  <si>
    <t>MNXR113104</t>
  </si>
  <si>
    <t>MNXR113105</t>
  </si>
  <si>
    <t>MNXR113157</t>
  </si>
  <si>
    <t>MNXR113470</t>
  </si>
  <si>
    <t>MNXR113543</t>
  </si>
  <si>
    <t>MNXR101446</t>
  </si>
  <si>
    <t>MNXR105305</t>
  </si>
  <si>
    <t>MNXR101439</t>
  </si>
  <si>
    <t>MNXR96920</t>
  </si>
  <si>
    <t>MNXR152407</t>
  </si>
  <si>
    <t>MNXR99705</t>
  </si>
  <si>
    <t>MNXR146577</t>
  </si>
  <si>
    <t>MNXR105340</t>
  </si>
  <si>
    <t>MNXR146590</t>
  </si>
  <si>
    <t>MNXR145738</t>
  </si>
  <si>
    <t>MNXR101407</t>
  </si>
  <si>
    <t>MNXR95455</t>
  </si>
  <si>
    <t>MNXR95492</t>
  </si>
  <si>
    <t>MNXR151781</t>
  </si>
  <si>
    <t>MNXR104275</t>
  </si>
  <si>
    <t>MNXR100577</t>
  </si>
  <si>
    <t>MNXR96994</t>
  </si>
  <si>
    <t>MNXR97008</t>
  </si>
  <si>
    <t>MNXR106737</t>
  </si>
  <si>
    <t>MNXR152135</t>
  </si>
  <si>
    <t>MNXR97007</t>
  </si>
  <si>
    <t>MNXR145539</t>
  </si>
  <si>
    <t>MNXR104384</t>
  </si>
  <si>
    <t>MNXR96469</t>
  </si>
  <si>
    <t>MNXR95631</t>
  </si>
  <si>
    <t>MNXR104382</t>
  </si>
  <si>
    <t>MNXR97019</t>
  </si>
  <si>
    <t>MNXR145643</t>
  </si>
  <si>
    <t>MNXR101745</t>
  </si>
  <si>
    <t>MNXR100736</t>
  </si>
  <si>
    <t>MNXR100741</t>
  </si>
  <si>
    <t>MNXR95860</t>
  </si>
  <si>
    <t>MNXR151779</t>
  </si>
  <si>
    <t>MNXR152127</t>
  </si>
  <si>
    <t>MNXR95161</t>
  </si>
  <si>
    <t>MNXR147366</t>
  </si>
  <si>
    <t>MNXR147399</t>
  </si>
  <si>
    <t>MNXR96042</t>
  </si>
  <si>
    <t>MNXR95637</t>
  </si>
  <si>
    <t>MNXR104380</t>
  </si>
  <si>
    <t>MNXR145655</t>
  </si>
  <si>
    <t>MNXR103225</t>
  </si>
  <si>
    <t>MNXR101759</t>
  </si>
  <si>
    <t>MNXR94981</t>
  </si>
  <si>
    <t>MNXR151121</t>
  </si>
  <si>
    <t>MNXR151635</t>
  </si>
  <si>
    <t>MNXR95227</t>
  </si>
  <si>
    <t>MNXR125830</t>
  </si>
  <si>
    <t>MNXR126089</t>
  </si>
  <si>
    <t>MNXR95923</t>
  </si>
  <si>
    <t>MNXR113082</t>
  </si>
  <si>
    <t>MNXR103594</t>
  </si>
  <si>
    <t>MNXR114297</t>
  </si>
  <si>
    <t>MNXR114298</t>
  </si>
  <si>
    <t>MNXR95693</t>
  </si>
  <si>
    <t>MNXR95678</t>
  </si>
  <si>
    <t>MNXR100288</t>
  </si>
  <si>
    <t>MNXR107063</t>
  </si>
  <si>
    <t>MNXR146464</t>
  </si>
  <si>
    <t>MNXR151146</t>
  </si>
  <si>
    <t>MNXR95219</t>
  </si>
  <si>
    <t>MNXR99153</t>
  </si>
  <si>
    <t>MNXR151703</t>
  </si>
  <si>
    <t>MNXR145512</t>
  </si>
  <si>
    <t>MNXR147115</t>
  </si>
  <si>
    <t>MNXR145287</t>
  </si>
  <si>
    <t>MNXR151969</t>
  </si>
  <si>
    <t>MNXR151632</t>
  </si>
  <si>
    <t>MNXR151527</t>
  </si>
  <si>
    <t>MNXR148259</t>
  </si>
  <si>
    <t>MNXR151564</t>
  </si>
  <si>
    <t>MNXR151546</t>
  </si>
  <si>
    <t>MNXR151509</t>
  </si>
  <si>
    <t>MNXR151571</t>
  </si>
  <si>
    <t>MNXR151532</t>
  </si>
  <si>
    <t>MNXR151557</t>
  </si>
  <si>
    <t>MNXR151519</t>
  </si>
  <si>
    <t>MNXR151553</t>
  </si>
  <si>
    <t>MNXR151515</t>
  </si>
  <si>
    <t>MNXR148448</t>
  </si>
  <si>
    <t>MNXR148452</t>
  </si>
  <si>
    <t>MNXR148522</t>
  </si>
  <si>
    <t>MNXR151568</t>
  </si>
  <si>
    <t>MNXR151529</t>
  </si>
  <si>
    <t>MNXR148529</t>
  </si>
  <si>
    <t>MNXR148532</t>
  </si>
  <si>
    <t>MNXR148539</t>
  </si>
  <si>
    <t>MNXR148542</t>
  </si>
  <si>
    <t>MNXR148548</t>
  </si>
  <si>
    <t>MNXR148550</t>
  </si>
  <si>
    <t>MNXR151550</t>
  </si>
  <si>
    <t>MNXR151512</t>
  </si>
  <si>
    <t>MNXR148557</t>
  </si>
  <si>
    <t>MNXR148560</t>
  </si>
  <si>
    <t>MNXR148567</t>
  </si>
  <si>
    <t>MNXR149414</t>
  </si>
  <si>
    <t>MNXR111352</t>
  </si>
  <si>
    <t>MNXR151522</t>
  </si>
  <si>
    <t>MNXR149418</t>
  </si>
  <si>
    <t>MNXR149510</t>
  </si>
  <si>
    <t>MNXR149518</t>
  </si>
  <si>
    <t>MNXR145291</t>
  </si>
  <si>
    <t>MNXR138935</t>
  </si>
  <si>
    <t>MNXR97402</t>
  </si>
  <si>
    <t>MNXR97401</t>
  </si>
  <si>
    <t>MNXR151305</t>
  </si>
  <si>
    <t>MNXR99672</t>
  </si>
  <si>
    <t>MNXR95440</t>
  </si>
  <si>
    <t>MNXR140043</t>
  </si>
  <si>
    <t>MNXR140386</t>
  </si>
  <si>
    <t>MNXR151123</t>
  </si>
  <si>
    <t>MNXR145213</t>
  </si>
  <si>
    <t>MNXR150587</t>
  </si>
  <si>
    <t>MNXR141260</t>
  </si>
  <si>
    <t>MNXR151002</t>
  </si>
  <si>
    <t>MNXR105370</t>
  </si>
  <si>
    <t>MNXR104802</t>
  </si>
  <si>
    <t>MNXR138945</t>
  </si>
  <si>
    <t>MNXR105383</t>
  </si>
  <si>
    <t>MNXR95436</t>
  </si>
  <si>
    <t>MNXR96521</t>
  </si>
  <si>
    <t>MNXR112822</t>
  </si>
  <si>
    <t>MNXR143670</t>
  </si>
  <si>
    <t>MNXR101730</t>
  </si>
  <si>
    <t>MNXR151105</t>
  </si>
  <si>
    <t>MNXR95095</t>
  </si>
  <si>
    <t>MNXR96492</t>
  </si>
  <si>
    <t>MNXR96522</t>
  </si>
  <si>
    <t>MNXR114669</t>
  </si>
  <si>
    <t>MNXR114873</t>
  </si>
  <si>
    <t>MNXR145175</t>
  </si>
  <si>
    <t>MNXR146223</t>
  </si>
  <si>
    <t>MNXR145480</t>
  </si>
  <si>
    <t>MNXR145478</t>
  </si>
  <si>
    <t>MNXR145081</t>
  </si>
  <si>
    <t>MNXR146232</t>
  </si>
  <si>
    <t>MNXR145642</t>
  </si>
  <si>
    <t>MNXR145484</t>
  </si>
  <si>
    <t>MNXR107415</t>
  </si>
  <si>
    <t>MNXR99460</t>
  </si>
  <si>
    <t>MNXR144992</t>
  </si>
  <si>
    <t>MNXR109838</t>
  </si>
  <si>
    <t>MNXR151312</t>
  </si>
  <si>
    <t>MNXR146479</t>
  </si>
  <si>
    <t>MNXR146325</t>
  </si>
  <si>
    <t>MNXR152522</t>
  </si>
  <si>
    <t>MNXR144918</t>
  </si>
  <si>
    <t>MNXR147586</t>
  </si>
  <si>
    <t>MNXR145048</t>
  </si>
  <si>
    <t>MNXR113944</t>
  </si>
  <si>
    <t>MNXR100098</t>
  </si>
  <si>
    <t>MNXR138674</t>
  </si>
  <si>
    <t>MNXR100446</t>
  </si>
  <si>
    <t>MNXR100136</t>
  </si>
  <si>
    <t>MNXR100450</t>
  </si>
  <si>
    <t>MNXR100074</t>
  </si>
  <si>
    <t>MNXR95828</t>
  </si>
  <si>
    <t>MNXR148028</t>
  </si>
  <si>
    <t>MNXR148517</t>
  </si>
  <si>
    <t>MNXR148520</t>
  </si>
  <si>
    <t>MNXR100348</t>
  </si>
  <si>
    <t>MNXR146842</t>
  </si>
  <si>
    <t>MNXR100326</t>
  </si>
  <si>
    <t>MNXR95709</t>
  </si>
  <si>
    <t>MNXR95711</t>
  </si>
  <si>
    <t>MNXR100310</t>
  </si>
  <si>
    <t>MNXR147264</t>
  </si>
  <si>
    <t>MNXR147266</t>
  </si>
  <si>
    <t>MNXR147269</t>
  </si>
  <si>
    <t>MNXR151359</t>
  </si>
  <si>
    <t>MNXR148278</t>
  </si>
  <si>
    <t>MNXR143399</t>
  </si>
  <si>
    <t>MNXR110602</t>
  </si>
  <si>
    <t>MNXR149850</t>
  </si>
  <si>
    <t>MNXR149853</t>
  </si>
  <si>
    <t>MNXR114081</t>
  </si>
  <si>
    <t>MNXR150294</t>
  </si>
  <si>
    <t>MNXR152479</t>
  </si>
  <si>
    <t>MNXR99872</t>
  </si>
  <si>
    <t>MNXR146964</t>
  </si>
  <si>
    <t>MNXR147140</t>
  </si>
  <si>
    <t>MNXR147147</t>
  </si>
  <si>
    <t>MNXR147197</t>
  </si>
  <si>
    <t>MNXR147199</t>
  </si>
  <si>
    <t>MNXR102498</t>
  </si>
  <si>
    <t>MNXR147209</t>
  </si>
  <si>
    <t>MNXR152019</t>
  </si>
  <si>
    <t>MNXR146257</t>
  </si>
  <si>
    <t>MNXR100352</t>
  </si>
  <si>
    <t>MNXR100313</t>
  </si>
  <si>
    <t>MNXR100364</t>
  </si>
  <si>
    <t>MNXR96085</t>
  </si>
  <si>
    <t>MNXR104504</t>
  </si>
  <si>
    <t>MNXR104361</t>
  </si>
  <si>
    <t>MNXR104272</t>
  </si>
  <si>
    <t>MNXR95695</t>
  </si>
  <si>
    <t>MNXR100142</t>
  </si>
  <si>
    <t>MNXR104714</t>
  </si>
  <si>
    <t>MNXR97012</t>
  </si>
  <si>
    <t>MNXR104846</t>
  </si>
  <si>
    <t>MNXR102527</t>
  </si>
  <si>
    <t>MNXR100328</t>
  </si>
  <si>
    <t>MNXR100737</t>
  </si>
  <si>
    <t>MNXR100735</t>
  </si>
  <si>
    <t>MNXR100734</t>
  </si>
  <si>
    <t>MNXR96039</t>
  </si>
  <si>
    <t>MNXR95149</t>
  </si>
  <si>
    <t>MNXR146259</t>
  </si>
  <si>
    <t>MNXR144958</t>
  </si>
  <si>
    <t>MNXR144964</t>
  </si>
  <si>
    <t>MNXR144962</t>
  </si>
  <si>
    <t>MNXR110929</t>
  </si>
  <si>
    <t>MNXR111055</t>
  </si>
  <si>
    <t>MNXR111249</t>
  </si>
  <si>
    <t>MNXR113443</t>
  </si>
  <si>
    <t>MNXR113802</t>
  </si>
  <si>
    <t>MNXR114398</t>
  </si>
  <si>
    <t>MNXR114399</t>
  </si>
  <si>
    <t>MNXR114401</t>
  </si>
  <si>
    <t>MNXR103140</t>
  </si>
  <si>
    <t>MNXR103371</t>
  </si>
  <si>
    <t>MNXR102425</t>
  </si>
  <si>
    <t>MNXR95413</t>
  </si>
  <si>
    <t>MNXR102487</t>
  </si>
  <si>
    <t>MNXR103373</t>
  </si>
  <si>
    <t>MNXR97932</t>
  </si>
  <si>
    <t>MNXR103372</t>
  </si>
  <si>
    <t>MNXR95749</t>
  </si>
  <si>
    <t>MNXR146815</t>
  </si>
  <si>
    <t>MNXR95725</t>
  </si>
  <si>
    <t>MNXR146820</t>
  </si>
  <si>
    <t>MNXR145873</t>
  </si>
  <si>
    <t>MNXR146387</t>
  </si>
  <si>
    <t>MNXR146902</t>
  </si>
  <si>
    <t>MNXR144947</t>
  </si>
  <si>
    <t>MNXR152329</t>
  </si>
  <si>
    <t>MNXR103066</t>
  </si>
  <si>
    <t>MNXR102538</t>
  </si>
  <si>
    <t>MNXR102547</t>
  </si>
  <si>
    <t>MNXR107081</t>
  </si>
  <si>
    <t>MNXR107082</t>
  </si>
  <si>
    <t>MNXR107129</t>
  </si>
  <si>
    <t>MNXR145053</t>
  </si>
  <si>
    <t>MNXR99911</t>
  </si>
  <si>
    <t>MNXR145875</t>
  </si>
  <si>
    <t>MNXR150723</t>
  </si>
  <si>
    <t>MNXR100245</t>
  </si>
  <si>
    <t>MNXR146715</t>
  </si>
  <si>
    <t>MNXR100338</t>
  </si>
  <si>
    <t>MNXR99669</t>
  </si>
  <si>
    <t>MNXR102543</t>
  </si>
  <si>
    <t>MNXR107151</t>
  </si>
  <si>
    <t>MNXR103428</t>
  </si>
  <si>
    <t>MNXR106562</t>
  </si>
  <si>
    <t>MNXR151916</t>
  </si>
  <si>
    <t>MNXR146916</t>
  </si>
  <si>
    <t>MNXR100581</t>
  </si>
  <si>
    <t>MNXR147603</t>
  </si>
  <si>
    <t>MNXR100642</t>
  </si>
  <si>
    <t>MNXR95852</t>
  </si>
  <si>
    <t>MNXR100813</t>
  </si>
  <si>
    <t>MNXR146013</t>
  </si>
  <si>
    <t>MNXR146011</t>
  </si>
  <si>
    <t>MNXR100811</t>
  </si>
  <si>
    <t>MNXR103169</t>
  </si>
  <si>
    <t>MNXR101554</t>
  </si>
  <si>
    <t>MNXR145265</t>
  </si>
  <si>
    <t>MNXR145550</t>
  </si>
  <si>
    <t>MNXR145559</t>
  </si>
  <si>
    <t>MNXR145553</t>
  </si>
  <si>
    <t>MNXR147714</t>
  </si>
  <si>
    <t>MNXR101568</t>
  </si>
  <si>
    <t>MNXR101562</t>
  </si>
  <si>
    <t>MNXR145961</t>
  </si>
  <si>
    <t>MNXR150027</t>
  </si>
  <si>
    <t>MNXR149421</t>
  </si>
  <si>
    <t>MNXR111355</t>
  </si>
  <si>
    <t>MNXR149423</t>
  </si>
  <si>
    <t>MNXR145405</t>
  </si>
  <si>
    <t>MNXR149425</t>
  </si>
  <si>
    <t>MNXR114442</t>
  </si>
  <si>
    <t>MNXR95132</t>
  </si>
  <si>
    <t>MNXR151161</t>
  </si>
  <si>
    <t>MNXR151158</t>
  </si>
  <si>
    <t>MNXR147721</t>
  </si>
  <si>
    <t>MNXR146528</t>
  </si>
  <si>
    <t>MNXR146432</t>
  </si>
  <si>
    <t>MNXR146455</t>
  </si>
  <si>
    <t>MNXR146498</t>
  </si>
  <si>
    <t>MNXR145423</t>
  </si>
  <si>
    <t>MNXR151769</t>
  </si>
  <si>
    <t>MNXR145084</t>
  </si>
  <si>
    <t>MNXR151025</t>
  </si>
  <si>
    <t>MNXR151027</t>
  </si>
  <si>
    <t>MNXR109733</t>
  </si>
  <si>
    <t>MNXR151026</t>
  </si>
  <si>
    <t>MNXR113173</t>
  </si>
  <si>
    <t>MNXR113174</t>
  </si>
  <si>
    <t>MNXR113175</t>
  </si>
  <si>
    <t>MNXR113176</t>
  </si>
  <si>
    <t>MNXR149949</t>
  </si>
  <si>
    <t>MNXR113178</t>
  </si>
  <si>
    <t>MNXR113185</t>
  </si>
  <si>
    <t>MNXR114693</t>
  </si>
  <si>
    <t>MNXR97141</t>
  </si>
  <si>
    <t>MNXR97143</t>
  </si>
  <si>
    <t>MNXR147489</t>
  </si>
  <si>
    <t>MNXR108727</t>
  </si>
  <si>
    <t>MNXR148153</t>
  </si>
  <si>
    <t>MNXR151730</t>
  </si>
  <si>
    <t>MNXR146244</t>
  </si>
  <si>
    <t>MNXR105094</t>
  </si>
  <si>
    <t>MNXR97144</t>
  </si>
  <si>
    <t>MNXR113514</t>
  </si>
  <si>
    <t>MNXR101256</t>
  </si>
  <si>
    <t>MNXR102248</t>
  </si>
  <si>
    <t>MNXR148005</t>
  </si>
  <si>
    <t>MNXR148485</t>
  </si>
  <si>
    <t>MNXR145446</t>
  </si>
  <si>
    <t>MNXR151787</t>
  </si>
  <si>
    <t>MNXR107888</t>
  </si>
  <si>
    <t>MNXR109837</t>
  </si>
  <si>
    <t>MNXR146605</t>
  </si>
  <si>
    <t>MNXR149152</t>
  </si>
  <si>
    <t>MNXR111641</t>
  </si>
  <si>
    <t>MNXR112540</t>
  </si>
  <si>
    <t>MNXR144981</t>
  </si>
  <si>
    <t>MNXR144985</t>
  </si>
  <si>
    <t>MNXR146888</t>
  </si>
  <si>
    <t>MNXR148099</t>
  </si>
  <si>
    <t>MNXR114696</t>
  </si>
  <si>
    <t>MNXR101882</t>
  </si>
  <si>
    <t>MNXR101898</t>
  </si>
  <si>
    <t>MNXR95841</t>
  </si>
  <si>
    <t>MNXR101897</t>
  </si>
  <si>
    <t>MNXR97678</t>
  </si>
  <si>
    <t>MNXR96094</t>
  </si>
  <si>
    <t>MNXR101977</t>
  </si>
  <si>
    <t>MNXR101969</t>
  </si>
  <si>
    <t>MNXR101970</t>
  </si>
  <si>
    <t>MNXR101978</t>
  </si>
  <si>
    <t>MNXR102027</t>
  </si>
  <si>
    <t>MNXR101980</t>
  </si>
  <si>
    <t>MNXR103400</t>
  </si>
  <si>
    <t>MNXR100086</t>
  </si>
  <si>
    <t>MNXR146728</t>
  </si>
  <si>
    <t>MNXR101983</t>
  </si>
  <si>
    <t>MNXR145690</t>
  </si>
  <si>
    <t>MNXR106966</t>
  </si>
  <si>
    <t>MNXR139204</t>
  </si>
  <si>
    <t>MNXR96481</t>
  </si>
  <si>
    <t>MNXR106870</t>
  </si>
  <si>
    <t>MNXR101749</t>
  </si>
  <si>
    <t>MNXR145650</t>
  </si>
  <si>
    <t>MNXR101748</t>
  </si>
  <si>
    <t>MNXR99614</t>
  </si>
  <si>
    <t>MNXR99668</t>
  </si>
  <si>
    <t>MNXR152401</t>
  </si>
  <si>
    <t>MNXR99592</t>
  </si>
  <si>
    <t>MNXR104890</t>
  </si>
  <si>
    <t>MNXR145648</t>
  </si>
  <si>
    <t>MNXR145238</t>
  </si>
  <si>
    <t>MNXR150945</t>
  </si>
  <si>
    <t>MNXR151913</t>
  </si>
  <si>
    <t>MNXR103069</t>
  </si>
  <si>
    <t>MNXR104498</t>
  </si>
  <si>
    <t>MNXR107340</t>
  </si>
  <si>
    <t>MNXR95271</t>
  </si>
  <si>
    <t>MNXR97762</t>
  </si>
  <si>
    <t>MNXR97358</t>
  </si>
  <si>
    <t>MNXR101702</t>
  </si>
  <si>
    <t>MNXR107094</t>
  </si>
  <si>
    <t>MNXR147104</t>
  </si>
  <si>
    <t>MNXR97779</t>
  </si>
  <si>
    <t>MNXR95885</t>
  </si>
  <si>
    <t>MNXR103050</t>
  </si>
  <si>
    <t>MNXR95892</t>
  </si>
  <si>
    <t>MNXR97523</t>
  </si>
  <si>
    <t>MNXR103098</t>
  </si>
  <si>
    <t>MNXR103120</t>
  </si>
  <si>
    <t>MNXR103119</t>
  </si>
  <si>
    <t>MNXR95866</t>
  </si>
  <si>
    <t>MNXR106443</t>
  </si>
  <si>
    <t>MNXR141783</t>
  </si>
  <si>
    <t>MNXR138245</t>
  </si>
  <si>
    <t>MNXR146551</t>
  </si>
  <si>
    <t>MNXR151800</t>
  </si>
  <si>
    <t>MNXR147286</t>
  </si>
  <si>
    <t>MNXR111271</t>
  </si>
  <si>
    <t>MNXR113894</t>
  </si>
  <si>
    <t>MNXR99907</t>
  </si>
  <si>
    <t>MNXR146033</t>
  </si>
  <si>
    <t>MNXR146107</t>
  </si>
  <si>
    <t>MNXR146199</t>
  </si>
  <si>
    <t>MNXR146000</t>
  </si>
  <si>
    <t>MNXR152232</t>
  </si>
  <si>
    <t>MNXR100389</t>
  </si>
  <si>
    <t>MNXR104083</t>
  </si>
  <si>
    <t>MNXR138209</t>
  </si>
  <si>
    <t>MNXR151153</t>
  </si>
  <si>
    <t>MNXR146332</t>
  </si>
  <si>
    <t>MNXR102539</t>
  </si>
  <si>
    <t>MNXR99903</t>
  </si>
  <si>
    <t>MNXR150461</t>
  </si>
  <si>
    <t>MNXR152262</t>
  </si>
  <si>
    <t>MNXR110581</t>
  </si>
  <si>
    <t>MNXR114219</t>
  </si>
  <si>
    <t>MNXR108665</t>
  </si>
  <si>
    <t>MNXR148329</t>
  </si>
  <si>
    <t>MNXR151018</t>
  </si>
  <si>
    <t>MNXR109722</t>
  </si>
  <si>
    <t>MNXR109723</t>
  </si>
  <si>
    <t>MNXR109724</t>
  </si>
  <si>
    <t>MNXR109725</t>
  </si>
  <si>
    <t>MNXR146462</t>
  </si>
  <si>
    <t>MNXR112349</t>
  </si>
  <si>
    <t>MNXR150197</t>
  </si>
  <si>
    <t>MNXR150199</t>
  </si>
  <si>
    <t>MNXR150623</t>
  </si>
  <si>
    <t>MNXR145914</t>
  </si>
  <si>
    <t>MNXR100679</t>
  </si>
  <si>
    <t>MNXR143466</t>
  </si>
  <si>
    <t>MNXR125902</t>
  </si>
  <si>
    <t>MNXR145798</t>
  </si>
  <si>
    <t>MNXR151838</t>
  </si>
  <si>
    <t>MNXR102461</t>
  </si>
  <si>
    <t>MNXR100673</t>
  </si>
  <si>
    <t>MNXR146407</t>
  </si>
  <si>
    <t>MNXR151879</t>
  </si>
  <si>
    <t>MNXR106659</t>
  </si>
  <si>
    <t>MNXR151846</t>
  </si>
  <si>
    <t>MNXR95843</t>
  </si>
  <si>
    <t>MNXR95842</t>
  </si>
  <si>
    <t>MNXR126086</t>
  </si>
  <si>
    <t>MNXR96709</t>
  </si>
  <si>
    <t>MNXR96708</t>
  </si>
  <si>
    <t>MNXR103121</t>
  </si>
  <si>
    <t>MNXR107146</t>
  </si>
  <si>
    <t>MNXR97218</t>
  </si>
  <si>
    <t>MNXR150707</t>
  </si>
  <si>
    <t>MNXR104379</t>
  </si>
  <si>
    <t>MNXR104378</t>
  </si>
  <si>
    <t>MNXR97447</t>
  </si>
  <si>
    <t>MNXR97449</t>
  </si>
  <si>
    <t>MNXR103226</t>
  </si>
  <si>
    <t>MNXR145241</t>
  </si>
  <si>
    <t>MNXR103156</t>
  </si>
  <si>
    <t>MNXR106631</t>
  </si>
  <si>
    <t>MNXR108622</t>
  </si>
  <si>
    <t>MNXR97940</t>
  </si>
  <si>
    <t>MNXR148507</t>
  </si>
  <si>
    <t>MNXR148757</t>
  </si>
  <si>
    <t>MNXR114040</t>
  </si>
  <si>
    <t>MNXR114042</t>
  </si>
  <si>
    <t>MNXR99609</t>
  </si>
  <si>
    <t>MNXR112923</t>
  </si>
  <si>
    <t>MNXR112961</t>
  </si>
  <si>
    <t>MNXR104759</t>
  </si>
  <si>
    <t>MNXR113555</t>
  </si>
  <si>
    <t>MNXR113636</t>
  </si>
  <si>
    <t>MNXR103095</t>
  </si>
  <si>
    <t>MNXR100658</t>
  </si>
  <si>
    <t>MNXR99471</t>
  </si>
  <si>
    <t>MNXR106466</t>
  </si>
  <si>
    <t>MNXR151997</t>
  </si>
  <si>
    <t>MNXR99850</t>
  </si>
  <si>
    <t>MNXR146276</t>
  </si>
  <si>
    <t>MNXR105139</t>
  </si>
  <si>
    <t>MNXR146508</t>
  </si>
  <si>
    <t>MNXR105140</t>
  </si>
  <si>
    <t>MNXR96880</t>
  </si>
  <si>
    <t>MNXR147984</t>
  </si>
  <si>
    <t>MNXR145630</t>
  </si>
  <si>
    <t>MNXR146270</t>
  </si>
  <si>
    <t>MNXR145825</t>
  </si>
  <si>
    <t>MNXR145059</t>
  </si>
  <si>
    <t>MNXR101979</t>
  </si>
  <si>
    <t>MNXR145637</t>
  </si>
  <si>
    <t>MNXR104116</t>
  </si>
  <si>
    <t>MNXR146511</t>
  </si>
  <si>
    <t>MNXR148623</t>
  </si>
  <si>
    <t>MNXR150891</t>
  </si>
  <si>
    <t>MNXR150893</t>
  </si>
  <si>
    <t>MNXR138687</t>
  </si>
  <si>
    <t>MNXR150888</t>
  </si>
  <si>
    <t>MNXR139345</t>
  </si>
  <si>
    <t>MNXR152133</t>
  </si>
  <si>
    <t>MNXR146086</t>
  </si>
  <si>
    <t>MNXR148641</t>
  </si>
  <si>
    <t>MNXR95465</t>
  </si>
  <si>
    <t>MNXR95216</t>
  </si>
  <si>
    <t>MNXR151739</t>
  </si>
  <si>
    <t>MNXR109402</t>
  </si>
  <si>
    <t>MNXR148644</t>
  </si>
  <si>
    <t>MNXR151738</t>
  </si>
  <si>
    <t>MNXR150832</t>
  </si>
  <si>
    <t>MNXR109851</t>
  </si>
  <si>
    <t>MNXR109852</t>
  </si>
  <si>
    <t>MNXR152073</t>
  </si>
  <si>
    <t>MNXR152078</t>
  </si>
  <si>
    <t>MNXR109853</t>
  </si>
  <si>
    <t>MNXR150735</t>
  </si>
  <si>
    <t>MNXR109854</t>
  </si>
  <si>
    <t>MNXR109855</t>
  </si>
  <si>
    <t>MNXR109856</t>
  </si>
  <si>
    <t>MNXR148790</t>
  </si>
  <si>
    <t>MNXR145635</t>
  </si>
  <si>
    <t>MNXR101719</t>
  </si>
  <si>
    <t>MNXR145627</t>
  </si>
  <si>
    <t>MNXR148881</t>
  </si>
  <si>
    <t>MNXR110100</t>
  </si>
  <si>
    <t>MNXR150533</t>
  </si>
  <si>
    <t>MNXR110106</t>
  </si>
  <si>
    <t>MNXR148884</t>
  </si>
  <si>
    <t>MNXR150510</t>
  </si>
  <si>
    <t>MNXR95439</t>
  </si>
  <si>
    <t>MNXR146360</t>
  </si>
  <si>
    <t>MNXR145443</t>
  </si>
  <si>
    <t>MNXR110348</t>
  </si>
  <si>
    <t>MNXR96881</t>
  </si>
  <si>
    <t>MNXR149216</t>
  </si>
  <si>
    <t>MNXR151732</t>
  </si>
  <si>
    <t>MNXR100596</t>
  </si>
  <si>
    <t>MNXR145160</t>
  </si>
  <si>
    <t>MNXR152083</t>
  </si>
  <si>
    <t>MNXR152080</t>
  </si>
  <si>
    <t>MNXR111773</t>
  </si>
  <si>
    <t>MNXR149532</t>
  </si>
  <si>
    <t>MNXR152051</t>
  </si>
  <si>
    <t>MNXR143673</t>
  </si>
  <si>
    <t>MNXR150447</t>
  </si>
  <si>
    <t>MNXR113460</t>
  </si>
  <si>
    <t>MNXR113980</t>
  </si>
  <si>
    <t>MNXR150320</t>
  </si>
  <si>
    <t>MNXR150322</t>
  </si>
  <si>
    <t>MNXR150334</t>
  </si>
  <si>
    <t>MNXR114626</t>
  </si>
  <si>
    <t>MNXR139883</t>
  </si>
  <si>
    <t>MNXR114871</t>
  </si>
  <si>
    <t>MNXR122121</t>
  </si>
  <si>
    <t>MNXR122122</t>
  </si>
  <si>
    <t>MNXR101415</t>
  </si>
  <si>
    <t>MNXR101551</t>
  </si>
  <si>
    <t>MNXR95788</t>
  </si>
  <si>
    <t>MNXR101580</t>
  </si>
  <si>
    <t>MNXR151801</t>
  </si>
  <si>
    <t>MNXR114035</t>
  </si>
  <si>
    <t>MNXR114036</t>
  </si>
  <si>
    <t>MNXR114300</t>
  </si>
  <si>
    <t>MNXR114301</t>
  </si>
  <si>
    <t>MNXR95444</t>
  </si>
  <si>
    <t>MNXR95435</t>
  </si>
  <si>
    <t>MNXR95450</t>
  </si>
  <si>
    <t>MNXR102037</t>
  </si>
  <si>
    <t>MNXR95857</t>
  </si>
  <si>
    <t>MNXR96321</t>
  </si>
  <si>
    <t>MNXR95482</t>
  </si>
  <si>
    <t>MNXR95886</t>
  </si>
  <si>
    <t>MNXR96119</t>
  </si>
  <si>
    <t>MNXR100144</t>
  </si>
  <si>
    <t>MNXR103109</t>
  </si>
  <si>
    <t>MNXR102052</t>
  </si>
  <si>
    <t>MNXR100457</t>
  </si>
  <si>
    <t>MNXR100460</t>
  </si>
  <si>
    <t>MNXR145121</t>
  </si>
  <si>
    <t>MNXR102056</t>
  </si>
  <si>
    <t>MNXR145698</t>
  </si>
  <si>
    <t>MNXR106681</t>
  </si>
  <si>
    <t>MNXR151151</t>
  </si>
  <si>
    <t>MNXR100287</t>
  </si>
  <si>
    <t>MNXR95493</t>
  </si>
  <si>
    <t>MNXR102030</t>
  </si>
  <si>
    <t>MNXR100783</t>
  </si>
  <si>
    <t>MNXR100830</t>
  </si>
  <si>
    <t>MNXR95495</t>
  </si>
  <si>
    <t>MNXR101940</t>
  </si>
  <si>
    <t>MNXR97145</t>
  </si>
  <si>
    <t>MNXR100381</t>
  </si>
  <si>
    <t>MNXR145094</t>
  </si>
  <si>
    <t>MNXR100383</t>
  </si>
  <si>
    <t>MNXR100384</t>
  </si>
  <si>
    <t>MNXR106872</t>
  </si>
  <si>
    <t>MNXR96117</t>
  </si>
  <si>
    <t>MNXR94935</t>
  </si>
  <si>
    <t>MNXR145123</t>
  </si>
  <si>
    <t>MNXR145726</t>
  </si>
  <si>
    <t>MNXR96118</t>
  </si>
  <si>
    <t>MNXR95613</t>
  </si>
  <si>
    <t>MNXR145722</t>
  </si>
  <si>
    <t>MNXR146169</t>
  </si>
  <si>
    <t>MNXR146174</t>
  </si>
  <si>
    <t>MNXR102036</t>
  </si>
  <si>
    <t>MNXR152169</t>
  </si>
  <si>
    <t>MNXR94936</t>
  </si>
  <si>
    <t>MNXR102029</t>
  </si>
  <si>
    <t>MNXR102051</t>
  </si>
  <si>
    <t>MNXR107736</t>
  </si>
  <si>
    <t>MNXR100099</t>
  </si>
  <si>
    <t>MNXR145696</t>
  </si>
  <si>
    <t>MNXR145728</t>
  </si>
  <si>
    <t>MNXR94722</t>
  </si>
  <si>
    <t>MNXR103139</t>
  </si>
  <si>
    <t>MNXR108734</t>
  </si>
  <si>
    <t>MNXR95646</t>
  </si>
  <si>
    <t>MNXR99623</t>
  </si>
  <si>
    <t>MNXR151747</t>
  </si>
  <si>
    <t>MNXR108904</t>
  </si>
  <si>
    <t>MNXR108966</t>
  </si>
  <si>
    <t>MNXR95639</t>
  </si>
  <si>
    <t>MNXR108987</t>
  </si>
  <si>
    <t>MNXR151483</t>
  </si>
  <si>
    <t>MNXR95644</t>
  </si>
  <si>
    <t>MNXR95645</t>
  </si>
  <si>
    <t>MNXR114220</t>
  </si>
  <si>
    <t>MNXR114486</t>
  </si>
  <si>
    <t>MNXR101935</t>
  </si>
  <si>
    <t>MNXR105118</t>
  </si>
  <si>
    <t>MNXR102034</t>
  </si>
  <si>
    <t>MNXR97047</t>
  </si>
  <si>
    <t>MNXR97041</t>
  </si>
  <si>
    <t>MNXR105173</t>
  </si>
  <si>
    <t>MNXR97042</t>
  </si>
  <si>
    <t>MNXR97202</t>
  </si>
  <si>
    <t>MNXR101936</t>
  </si>
  <si>
    <t>MNXR96944</t>
  </si>
  <si>
    <t>MNXR96945</t>
  </si>
  <si>
    <t>MNXR96485</t>
  </si>
  <si>
    <t>MNXR102055</t>
  </si>
  <si>
    <t>MNXR96347</t>
  </si>
  <si>
    <t>MNXR145280</t>
  </si>
  <si>
    <t>MNXR102032</t>
  </si>
  <si>
    <t>MNXR105162</t>
  </si>
  <si>
    <t>MNXR102190</t>
  </si>
  <si>
    <t>MNXR105142</t>
  </si>
  <si>
    <t>MNXR105177</t>
  </si>
  <si>
    <t>MNXR105163</t>
  </si>
  <si>
    <t>MNXR106766</t>
  </si>
  <si>
    <t>MNXR146525</t>
  </si>
  <si>
    <t>MNXR96927</t>
  </si>
  <si>
    <t>MNXR97816</t>
  </si>
  <si>
    <t>MNXR103310</t>
  </si>
  <si>
    <t>MNXR96080</t>
  </si>
  <si>
    <t>MNXR105323</t>
  </si>
  <si>
    <t>MNXR97172</t>
  </si>
  <si>
    <t>MNXR97177</t>
  </si>
  <si>
    <t>MNXR102035</t>
  </si>
  <si>
    <t>MNXR102033</t>
  </si>
  <si>
    <t>MNXR97053</t>
  </si>
  <si>
    <t>MNXR97425</t>
  </si>
  <si>
    <t>MNXR107211</t>
  </si>
  <si>
    <t>MNXR102231</t>
  </si>
  <si>
    <t>MNXR94932</t>
  </si>
  <si>
    <t>MNXR97351</t>
  </si>
  <si>
    <t>MNXR97428</t>
  </si>
  <si>
    <t>MNXR146184</t>
  </si>
  <si>
    <t>MNXR146179</t>
  </si>
  <si>
    <t>MNXR97326</t>
  </si>
  <si>
    <t>MNXR101937</t>
  </si>
  <si>
    <t>MNXR97804</t>
  </si>
  <si>
    <t>MNXR97808</t>
  </si>
  <si>
    <t>MNXR97811</t>
  </si>
  <si>
    <t>MNXR105160</t>
  </si>
  <si>
    <t>MNXR97822</t>
  </si>
  <si>
    <t>MNXR104889</t>
  </si>
  <si>
    <t>MNXR102028</t>
  </si>
  <si>
    <t>MNXR97040</t>
  </si>
  <si>
    <t>MNXR97201</t>
  </si>
  <si>
    <t>MNXR101939</t>
  </si>
  <si>
    <t>MNXR97206</t>
  </si>
  <si>
    <t>MNXR101938</t>
  </si>
  <si>
    <t>MNXR97823</t>
  </si>
  <si>
    <t>MNXR94934</t>
  </si>
  <si>
    <t>MNXR97200</t>
  </si>
  <si>
    <t>MNXR97821</t>
  </si>
  <si>
    <t>MNXR94723</t>
  </si>
  <si>
    <t>MNXR94724</t>
  </si>
  <si>
    <t>MNXR109033</t>
  </si>
  <si>
    <t>MNXR114256</t>
  </si>
  <si>
    <t>MNXR114257</t>
  </si>
  <si>
    <t>MNXR114478</t>
  </si>
  <si>
    <t>MNXR150948</t>
  </si>
  <si>
    <t>MNXR101443</t>
  </si>
  <si>
    <t>MNXR103096</t>
  </si>
  <si>
    <t>MNXR106483</t>
  </si>
  <si>
    <t>MNXR101037</t>
  </si>
  <si>
    <t>MNXR100353</t>
  </si>
  <si>
    <t>MNXR147301</t>
  </si>
  <si>
    <t>MNXR100355</t>
  </si>
  <si>
    <t>MNXR146106</t>
  </si>
  <si>
    <t>MNXR152296</t>
  </si>
  <si>
    <t>MNXR151750</t>
  </si>
  <si>
    <t>MNXR100454</t>
  </si>
  <si>
    <t>MNXR151716</t>
  </si>
  <si>
    <t>MNXR146103</t>
  </si>
  <si>
    <t>MNXR95898</t>
  </si>
  <si>
    <t>MNXR97430</t>
  </si>
  <si>
    <t>MNXR150415</t>
  </si>
  <si>
    <t>MNXR152402</t>
  </si>
  <si>
    <t>MNXR152389</t>
  </si>
  <si>
    <t>MNXR96145</t>
  </si>
  <si>
    <t>MNXR97178</t>
  </si>
  <si>
    <t>MNXR112527</t>
  </si>
  <si>
    <t>MNXR104322</t>
  </si>
  <si>
    <t>MNXR108282</t>
  </si>
  <si>
    <t>MNXR147851</t>
  </si>
  <si>
    <t>MNXR104324</t>
  </si>
  <si>
    <t>MNXR151722</t>
  </si>
  <si>
    <t>MNXR109104</t>
  </si>
  <si>
    <t>MNXR104321</t>
  </si>
  <si>
    <t>MNXR151014</t>
  </si>
  <si>
    <t>MNXR95491</t>
  </si>
  <si>
    <t>MNXR104310</t>
  </si>
  <si>
    <t>MNXR104315</t>
  </si>
  <si>
    <t>MNXR104302</t>
  </si>
  <si>
    <t>MNXR104316</t>
  </si>
  <si>
    <t>MNXR104317</t>
  </si>
  <si>
    <t>MNXR102639</t>
  </si>
  <si>
    <t>MNXR95265</t>
  </si>
  <si>
    <t>MNXR104634</t>
  </si>
  <si>
    <t>MNXR112794</t>
  </si>
  <si>
    <t>MNXR112795</t>
  </si>
  <si>
    <t>MNXR112799</t>
  </si>
  <si>
    <t>MNXR112800</t>
  </si>
  <si>
    <t>MNXR144949</t>
  </si>
  <si>
    <t>MNXR148479</t>
  </si>
  <si>
    <t>MNXR146614</t>
  </si>
  <si>
    <t>MNXR101350</t>
  </si>
  <si>
    <t>MNXR151232</t>
  </si>
  <si>
    <t>MNXR100612</t>
  </si>
  <si>
    <t>MNXR151300</t>
  </si>
  <si>
    <t>MNXR146210</t>
  </si>
  <si>
    <t>MNXR106694</t>
  </si>
  <si>
    <t>MNXR145035</t>
  </si>
  <si>
    <t>MNXR152469</t>
  </si>
  <si>
    <t>MNXR145652</t>
  </si>
  <si>
    <t>MNXR147218</t>
  </si>
  <si>
    <t>MNXR147220</t>
  </si>
  <si>
    <t>MNXR102549</t>
  </si>
  <si>
    <t>MNXR147653</t>
  </si>
  <si>
    <t>MNXR108230</t>
  </si>
  <si>
    <t>MNXR145877</t>
  </si>
  <si>
    <t>MNXR113385</t>
  </si>
  <si>
    <t>MNXR114560</t>
  </si>
  <si>
    <t>MNXR114608</t>
  </si>
  <si>
    <t>MNXR96322</t>
  </si>
  <si>
    <t>MNXR95159</t>
  </si>
  <si>
    <t>MNXR104240</t>
  </si>
  <si>
    <t>MNXR104650</t>
  </si>
  <si>
    <t>MNXR104653</t>
  </si>
  <si>
    <t>MNXR106902</t>
  </si>
  <si>
    <t>MNXR95863</t>
  </si>
  <si>
    <t>MNXR146342</t>
  </si>
  <si>
    <t>MNXR145820</t>
  </si>
  <si>
    <t>MNXR114839</t>
  </si>
  <si>
    <t>MNXR101032</t>
  </si>
  <si>
    <t>MNXR94978</t>
  </si>
  <si>
    <t>MNXR97512</t>
  </si>
  <si>
    <t>MNXR99634</t>
  </si>
  <si>
    <t>MNXR99650</t>
  </si>
  <si>
    <t>MNXR144997</t>
  </si>
  <si>
    <t>MNXR148297</t>
  </si>
  <si>
    <t>MNXR96807</t>
  </si>
  <si>
    <t>MNXR96558</t>
  </si>
  <si>
    <t>MNXR101424</t>
  </si>
  <si>
    <t>MNXR97830</t>
  </si>
  <si>
    <t>MNXR109914</t>
  </si>
  <si>
    <t>MNXR110252</t>
  </si>
  <si>
    <t>MNXR110950</t>
  </si>
  <si>
    <t>MNXR111778</t>
  </si>
  <si>
    <t>MNXR112205</t>
  </si>
  <si>
    <t>MNXR112253</t>
  </si>
  <si>
    <t>MNXR112254</t>
  </si>
  <si>
    <t>MNXR112255</t>
  </si>
  <si>
    <t>MNXR112682</t>
  </si>
  <si>
    <t>MNXR112683</t>
  </si>
  <si>
    <t>MNXR102153</t>
  </si>
  <si>
    <t>MNXR112685</t>
  </si>
  <si>
    <t>MNXR112686</t>
  </si>
  <si>
    <t>MNXR150232</t>
  </si>
  <si>
    <t>MNXR104756</t>
  </si>
  <si>
    <t>MNXR104907</t>
  </si>
  <si>
    <t>MNXR104901</t>
  </si>
  <si>
    <t>MNXR104823</t>
  </si>
  <si>
    <t>MNXR104908</t>
  </si>
  <si>
    <t>MNXR100664</t>
  </si>
  <si>
    <t>MNXR108194</t>
  </si>
  <si>
    <t>MNXR100611</t>
  </si>
  <si>
    <t>MNXR103045</t>
  </si>
  <si>
    <t>MNXR152242</t>
  </si>
  <si>
    <t>MNXR111096</t>
  </si>
  <si>
    <t>MNXR113369</t>
  </si>
  <si>
    <t>MNXR113383</t>
  </si>
  <si>
    <t>MNXR113603</t>
  </si>
  <si>
    <t>MNXR113605</t>
  </si>
  <si>
    <t>MNXR114031</t>
  </si>
  <si>
    <t>MNXR114617</t>
  </si>
  <si>
    <t>MNXR146756</t>
  </si>
  <si>
    <t>MNXR148036</t>
  </si>
  <si>
    <t>MNXR109068</t>
  </si>
  <si>
    <t>MNXR110920</t>
  </si>
  <si>
    <t>MNXR113012</t>
  </si>
  <si>
    <t>MNXR149918</t>
  </si>
  <si>
    <t>MNXR113572</t>
  </si>
  <si>
    <t>MNXR113583</t>
  </si>
  <si>
    <t>MNXR113966</t>
  </si>
  <si>
    <t>MNXR113969</t>
  </si>
  <si>
    <t>MNXR113973</t>
  </si>
  <si>
    <t>MNXR114034</t>
  </si>
  <si>
    <t>MNXR114122</t>
  </si>
  <si>
    <t>MNXR95744</t>
  </si>
  <si>
    <t>MNXR102070</t>
  </si>
  <si>
    <t>MNXR95814</t>
  </si>
  <si>
    <t>MNXR148491</t>
  </si>
  <si>
    <t>MNXR137942</t>
  </si>
  <si>
    <t>MNXR94833</t>
  </si>
  <si>
    <t>MNXR105000</t>
  </si>
  <si>
    <t>MNXR96711</t>
  </si>
  <si>
    <t>MNXR100784</t>
  </si>
  <si>
    <t>MNXR143496</t>
  </si>
  <si>
    <t>MNXR146318</t>
  </si>
  <si>
    <t>MNXR148087</t>
  </si>
  <si>
    <t>MNXR109269</t>
  </si>
  <si>
    <t>MNXR109271</t>
  </si>
  <si>
    <t>MNXR102201</t>
  </si>
  <si>
    <t>MNXR109273</t>
  </si>
  <si>
    <t>MNXR105158</t>
  </si>
  <si>
    <t>MNXR109278</t>
  </si>
  <si>
    <t>MNXR100566</t>
  </si>
  <si>
    <t>MNXR145151</t>
  </si>
  <si>
    <t>MNXR146385</t>
  </si>
  <si>
    <t>MNXR110945</t>
  </si>
  <si>
    <t>MNXR110946</t>
  </si>
  <si>
    <t>MNXR110956</t>
  </si>
  <si>
    <t>MNXR101716</t>
  </si>
  <si>
    <t>MNXR104911</t>
  </si>
  <si>
    <t>MNXR146250</t>
  </si>
  <si>
    <t>MNXR149522</t>
  </si>
  <si>
    <t>MNXR139643</t>
  </si>
  <si>
    <t>MNXR139644</t>
  </si>
  <si>
    <t>MNXR112278</t>
  </si>
  <si>
    <t>MNXR113827</t>
  </si>
  <si>
    <t>MNXR113828</t>
  </si>
  <si>
    <t>MNXR114028</t>
  </si>
  <si>
    <t>MNXR114029</t>
  </si>
  <si>
    <t>MNXR114073</t>
  </si>
  <si>
    <t>MNXR114523</t>
  </si>
  <si>
    <t>MNXR106779</t>
  </si>
  <si>
    <t>MNXR100879</t>
  </si>
  <si>
    <t>MNXR102180</t>
  </si>
  <si>
    <t>MNXR107368</t>
  </si>
  <si>
    <t>MNXR95883</t>
  </si>
  <si>
    <t>MNXR108509</t>
  </si>
  <si>
    <t>MNXR152056</t>
  </si>
  <si>
    <t>MNXR100826</t>
  </si>
  <si>
    <t>MNXR100827</t>
  </si>
  <si>
    <t>MNXR100878</t>
  </si>
  <si>
    <t>MNXR100904</t>
  </si>
  <si>
    <t>MNXR95215</t>
  </si>
  <si>
    <t>MNXR100905</t>
  </si>
  <si>
    <t>MNXR100903</t>
  </si>
  <si>
    <t>MNXR97359</t>
  </si>
  <si>
    <t>MNXR100906</t>
  </si>
  <si>
    <t>MNXR111048</t>
  </si>
  <si>
    <t>MNXR95260</t>
  </si>
  <si>
    <t>MNXR101096</t>
  </si>
  <si>
    <t>MNXR96229</t>
  </si>
  <si>
    <t>MNXR96230</t>
  </si>
  <si>
    <t>MNXR105183</t>
  </si>
  <si>
    <t>MNXR145188</t>
  </si>
  <si>
    <t>MNXR145613</t>
  </si>
  <si>
    <t>MNXR111208</t>
  </si>
  <si>
    <t>MNXR145617</t>
  </si>
  <si>
    <t>MNXR111209</t>
  </si>
  <si>
    <t>MNXR145615</t>
  </si>
  <si>
    <t>MNXR111210</t>
  </si>
  <si>
    <t>MNXR103355</t>
  </si>
  <si>
    <t>MNXR102438</t>
  </si>
  <si>
    <t>MNXR103366</t>
  </si>
  <si>
    <t>MNXR103367</t>
  </si>
  <si>
    <t>MNXR95024</t>
  </si>
  <si>
    <t>MNXR109761</t>
  </si>
  <si>
    <t>MNXR109874</t>
  </si>
  <si>
    <t>MNXR109875</t>
  </si>
  <si>
    <t>MNXR109877</t>
  </si>
  <si>
    <t>MNXR111054</t>
  </si>
  <si>
    <t>MNXR146912</t>
  </si>
  <si>
    <t>MNXR149487</t>
  </si>
  <si>
    <t>MNXR151107</t>
  </si>
  <si>
    <t>MNXR152113</t>
  </si>
  <si>
    <t>MNXR150755</t>
  </si>
  <si>
    <t>MNXR114018</t>
  </si>
  <si>
    <t>RHEA_Master_Reaction_ID</t>
  </si>
  <si>
    <t>ChEBI</t>
  </si>
  <si>
    <t>C3H5O4N2</t>
  </si>
  <si>
    <t>C12H13O9NP</t>
  </si>
  <si>
    <t>C3H12N2</t>
  </si>
  <si>
    <t>C11H7O4</t>
  </si>
  <si>
    <t>C32H38O19N7SP3</t>
  </si>
  <si>
    <t>C9H12O9N3P</t>
  </si>
  <si>
    <t>C15H19O20N5P4</t>
  </si>
  <si>
    <t>C9H13O8N4P</t>
  </si>
  <si>
    <t>C13H15O12N4P</t>
  </si>
  <si>
    <t>C10H13O9N4P</t>
  </si>
  <si>
    <t>C4H7O2N</t>
  </si>
  <si>
    <t>C5H9O7P</t>
  </si>
  <si>
    <t>C5H9O8P2</t>
  </si>
  <si>
    <t>C5H7O2N</t>
  </si>
  <si>
    <t>C5H6O3N</t>
  </si>
  <si>
    <t>C20H21O7N7</t>
  </si>
  <si>
    <t>C35H33O5N4Mg</t>
  </si>
  <si>
    <t>C35H31O5N4Mg</t>
  </si>
  <si>
    <t>C33H34O6N4</t>
  </si>
  <si>
    <t>C6H9O15P3</t>
  </si>
  <si>
    <t>C6H10O12P2</t>
  </si>
  <si>
    <t>C11H10O6</t>
  </si>
  <si>
    <t>C7H7O6NSP</t>
  </si>
  <si>
    <t>C68H126O23N2P2</t>
  </si>
  <si>
    <t>C7H7O4N</t>
  </si>
  <si>
    <t>C10H11O6N5P</t>
  </si>
  <si>
    <t>C9H11O7N3P</t>
  </si>
  <si>
    <t>C10H11O7N5P</t>
  </si>
  <si>
    <t>C9H10O8N2P</t>
  </si>
  <si>
    <t>C5H9O4</t>
  </si>
  <si>
    <t>C6H9O6SP</t>
  </si>
  <si>
    <t>C10H18O5N2</t>
  </si>
  <si>
    <t>C9H14O8N5P</t>
  </si>
  <si>
    <t>C9H18O14N5P3</t>
  </si>
  <si>
    <t>C5H5O4</t>
  </si>
  <si>
    <t>C5H7O4</t>
  </si>
  <si>
    <t>C9H14O12P</t>
  </si>
  <si>
    <t>C14H20O8N4SP2</t>
  </si>
  <si>
    <t>C2H8O4NP</t>
  </si>
  <si>
    <t>C4H6O7NP</t>
  </si>
  <si>
    <t>C2H8O3NP</t>
  </si>
  <si>
    <t>C5H10O9P2</t>
  </si>
  <si>
    <t>C6H8O9P</t>
  </si>
  <si>
    <t>C7H10O10P</t>
  </si>
  <si>
    <t>C6H9O6</t>
  </si>
  <si>
    <t>C6H9O5</t>
  </si>
  <si>
    <t>C6H9O4</t>
  </si>
  <si>
    <t>C10H11O7N4P</t>
  </si>
  <si>
    <t>C8H16O8N3P</t>
  </si>
  <si>
    <t>C5H5O3</t>
  </si>
  <si>
    <t>C3H3O4</t>
  </si>
  <si>
    <t>C7H7O4</t>
  </si>
  <si>
    <t>C17H29O8N4SP2</t>
  </si>
  <si>
    <t>C16H27O8N4SP2</t>
  </si>
  <si>
    <t>C5H4O4</t>
  </si>
  <si>
    <t>C9H15O9</t>
  </si>
  <si>
    <t>C4H5O3</t>
  </si>
  <si>
    <t>C8H9ON</t>
  </si>
  <si>
    <t>C14H22O17N3P3</t>
  </si>
  <si>
    <t>C3H4O7P</t>
  </si>
  <si>
    <t>C2H2O6P</t>
  </si>
  <si>
    <t>C14H13O9</t>
  </si>
  <si>
    <t>C11H8O5</t>
  </si>
  <si>
    <t>C32H39O20N7SP3</t>
  </si>
  <si>
    <t>C3H3O9SP</t>
  </si>
  <si>
    <t>C7H7O7</t>
  </si>
  <si>
    <t>C9H7O4</t>
  </si>
  <si>
    <t>C20H22O14N10P2</t>
  </si>
  <si>
    <t>C3H7O5NP</t>
  </si>
  <si>
    <t>C3H8ON</t>
  </si>
  <si>
    <t>C10H12O7N5P</t>
  </si>
  <si>
    <t>C9H12O8N3P</t>
  </si>
  <si>
    <t>C7H9O6</t>
  </si>
  <si>
    <t>C7H7O5</t>
  </si>
  <si>
    <t>C8H13O8</t>
  </si>
  <si>
    <t>C37H53O3</t>
  </si>
  <si>
    <t>C39H66O18N7SP3</t>
  </si>
  <si>
    <t>C6H7O5N2P</t>
  </si>
  <si>
    <t>C5H7O3</t>
  </si>
  <si>
    <t>C4H7O2S</t>
  </si>
  <si>
    <t>C47H69O3</t>
  </si>
  <si>
    <t>C39H64O18N7SP3</t>
  </si>
  <si>
    <t>C3H4O10P2</t>
  </si>
  <si>
    <t>C10H11O13N5SP2</t>
  </si>
  <si>
    <t>C10H15O13N5P2Se</t>
  </si>
  <si>
    <t>C3H2O7P</t>
  </si>
  <si>
    <t>C3H3O6P</t>
  </si>
  <si>
    <t>C3H6O4NS</t>
  </si>
  <si>
    <t>C3H2O6S</t>
  </si>
  <si>
    <t>C9H11O9N2P</t>
  </si>
  <si>
    <t>C4H7O3N2</t>
  </si>
  <si>
    <t>C33H36O6N4</t>
  </si>
  <si>
    <t>C33H38O6N4</t>
  </si>
  <si>
    <t>C6H8O4N3P</t>
  </si>
  <si>
    <t>C10H10O5N</t>
  </si>
  <si>
    <t>C6H9ON3</t>
  </si>
  <si>
    <t>C6H8O7N3P2</t>
  </si>
  <si>
    <t>C7H6O2N</t>
  </si>
  <si>
    <t>C4H9O2N</t>
  </si>
  <si>
    <t>C14H23O14N3P2</t>
  </si>
  <si>
    <t>C5H4O6</t>
  </si>
  <si>
    <t>C4H9O4N</t>
  </si>
  <si>
    <t>C7H5O3</t>
  </si>
  <si>
    <t>C6H9O3</t>
  </si>
  <si>
    <t>C6H8O4NSP</t>
  </si>
  <si>
    <t>C5H7O3S</t>
  </si>
  <si>
    <t>C7H15O2N</t>
  </si>
  <si>
    <t>C9H15O4N5</t>
  </si>
  <si>
    <t>C6H7O6</t>
  </si>
  <si>
    <t>C20H20O6N7</t>
  </si>
  <si>
    <t>C20H21O6N7</t>
  </si>
  <si>
    <t>C31H42O16N6P</t>
  </si>
  <si>
    <t>C6H9ONS</t>
  </si>
  <si>
    <t>C15H21O15N5P2</t>
  </si>
  <si>
    <t>C30H42O16N6P</t>
  </si>
  <si>
    <t>C5H8O2N2</t>
  </si>
  <si>
    <t>C4H6O2N2</t>
  </si>
  <si>
    <t>C4H6ON4</t>
  </si>
  <si>
    <t>C9H16O6N4</t>
  </si>
  <si>
    <t>C9H15O9N4P</t>
  </si>
  <si>
    <t>C9H13O9N4P</t>
  </si>
  <si>
    <t>C5H9O3N</t>
  </si>
  <si>
    <t>C9H11O9N3P</t>
  </si>
  <si>
    <t>C10H13O3N5</t>
  </si>
  <si>
    <t>C10H9O2N</t>
  </si>
  <si>
    <t>C10H8O3N</t>
  </si>
  <si>
    <t>C20H23O6N7</t>
  </si>
  <si>
    <t>C11H15O3N5S</t>
  </si>
  <si>
    <t>C10H9O10P</t>
  </si>
  <si>
    <t>C5H8O14P3</t>
  </si>
  <si>
    <t>C8H15O9N2P</t>
  </si>
  <si>
    <t>C5H11O7NP</t>
  </si>
  <si>
    <t>C7H13O8N2P</t>
  </si>
  <si>
    <t>C13H17O6N4</t>
  </si>
  <si>
    <t>C28H41O19N7SP3</t>
  </si>
  <si>
    <t>C7H9O2N5</t>
  </si>
  <si>
    <t>C7H8O8N5P2</t>
  </si>
  <si>
    <t>C6H10O10P</t>
  </si>
  <si>
    <t>C9H11O3N5</t>
  </si>
  <si>
    <t>C9H21O2N2</t>
  </si>
  <si>
    <t>C9H13O4N5</t>
  </si>
  <si>
    <t>C9H12O13N5P3</t>
  </si>
  <si>
    <t>C7H10ON5</t>
  </si>
  <si>
    <t>C7H5ON5</t>
  </si>
  <si>
    <t>C35H34O6N4Mg</t>
  </si>
  <si>
    <t>C9H17O3N</t>
  </si>
  <si>
    <t>C2H3O2</t>
  </si>
  <si>
    <t>C23H34O17N7SP3</t>
  </si>
  <si>
    <t>C10H13O4N5</t>
  </si>
  <si>
    <t>C10H11O10N5P2</t>
  </si>
  <si>
    <t>C68H95O21N21P2Co</t>
  </si>
  <si>
    <t>C58H84O11N16Co</t>
  </si>
  <si>
    <t>C58H83O14N16PCo</t>
  </si>
  <si>
    <t>C55H68O15N11Co</t>
  </si>
  <si>
    <t>C55H76O11N15Co</t>
  </si>
  <si>
    <t>C10H12O10N5SP</t>
  </si>
  <si>
    <t>C10H12O10N5P2</t>
  </si>
  <si>
    <t>C17H27O16N5P2</t>
  </si>
  <si>
    <t>C16H23O15N5P2</t>
  </si>
  <si>
    <t>C15H23O14N5P2</t>
  </si>
  <si>
    <t>C5H16N4</t>
  </si>
  <si>
    <t>C30H49O7P2</t>
  </si>
  <si>
    <t>C45H73O7P2</t>
  </si>
  <si>
    <t>C40H65O7P2</t>
  </si>
  <si>
    <t>C6H13O8NP</t>
  </si>
  <si>
    <t>C5H9O8P</t>
  </si>
  <si>
    <t>C14H18O4N2</t>
  </si>
  <si>
    <t>C8H13O7N3P</t>
  </si>
  <si>
    <t>H4N</t>
  </si>
  <si>
    <t>O3As</t>
  </si>
  <si>
    <t>C10H12O13N5P3</t>
  </si>
  <si>
    <t>C55H74O6N4Mg</t>
  </si>
  <si>
    <t>C55H72O6N4Mg</t>
  </si>
  <si>
    <t>C3H7O2N</t>
  </si>
  <si>
    <t>C5H11O2N</t>
  </si>
  <si>
    <t>C5H12ON</t>
  </si>
  <si>
    <t>C33H32O6N4</t>
  </si>
  <si>
    <t>C10H15O3N2S</t>
  </si>
  <si>
    <t>C20H27O9N7SP</t>
  </si>
  <si>
    <t>C5H16N2</t>
  </si>
  <si>
    <t>Cd</t>
  </si>
  <si>
    <t>Ca</t>
  </si>
  <si>
    <t>CH2O2N</t>
  </si>
  <si>
    <t>CH2O5NP</t>
  </si>
  <si>
    <t>CHO6P</t>
  </si>
  <si>
    <t>C9H12O11N3P2</t>
  </si>
  <si>
    <t>C15H23O14N3P2</t>
  </si>
  <si>
    <t>C15H21O14N3P2</t>
  </si>
  <si>
    <t>C15H21O15N3P2</t>
  </si>
  <si>
    <t>C11H19O11N4P2</t>
  </si>
  <si>
    <t>C15H23O16N3P2</t>
  </si>
  <si>
    <t>C12H19O13N3P2</t>
  </si>
  <si>
    <t>C16H28O11N2</t>
  </si>
  <si>
    <t>Cl</t>
  </si>
  <si>
    <t>C55H72O5N4Mg</t>
  </si>
  <si>
    <t>C55H70O6N4Mg</t>
  </si>
  <si>
    <t>C35H34O5N4Mg</t>
  </si>
  <si>
    <t>C35H32O6N4Mg</t>
  </si>
  <si>
    <t>C5H14ON</t>
  </si>
  <si>
    <t>C5H13O4NP</t>
  </si>
  <si>
    <t>C10H8O6</t>
  </si>
  <si>
    <t>C6H3O6</t>
  </si>
  <si>
    <t>C6H5O7</t>
  </si>
  <si>
    <t>C11H20O10N4P2</t>
  </si>
  <si>
    <t>C17H24O15N3P</t>
  </si>
  <si>
    <t>C20H29O16N4P</t>
  </si>
  <si>
    <t>C20H29O17N4P</t>
  </si>
  <si>
    <t>C21H32O16N7SP3</t>
  </si>
  <si>
    <t>C44H47O16N4Co</t>
  </si>
  <si>
    <t>C43H38O16N4Co</t>
  </si>
  <si>
    <t>C43H40O16N4Co</t>
  </si>
  <si>
    <t>C44H43O16N4Co</t>
  </si>
  <si>
    <t>C45H45O16N4Co</t>
  </si>
  <si>
    <t>C43H42O16N4Co</t>
  </si>
  <si>
    <t>C44H45O16N4Co</t>
  </si>
  <si>
    <t>C45H59O14N4Co</t>
  </si>
  <si>
    <t>C42H38O16N4Co</t>
  </si>
  <si>
    <t>C72H100O17N18PCo</t>
  </si>
  <si>
    <t>C62H88O14N13PCo</t>
  </si>
  <si>
    <t>C45H56O12N6Co</t>
  </si>
  <si>
    <t>C48H72O8N11Co</t>
  </si>
  <si>
    <t>C29H36O18N5P</t>
  </si>
  <si>
    <t>C19H20O12N3P</t>
  </si>
  <si>
    <t>C24H29O15N4P</t>
  </si>
  <si>
    <t>Cu</t>
  </si>
  <si>
    <t>C36H34O8N4</t>
  </si>
  <si>
    <t>C36H40O8N4</t>
  </si>
  <si>
    <t>C4H9O2N3</t>
  </si>
  <si>
    <t>C4H7ON3</t>
  </si>
  <si>
    <t>C9H12O14N3P3</t>
  </si>
  <si>
    <t>CON</t>
  </si>
  <si>
    <t>C5H10O3N2S</t>
  </si>
  <si>
    <t>C7H14O4N2S</t>
  </si>
  <si>
    <t>C9H13O5N3</t>
  </si>
  <si>
    <t>C4H5ON3</t>
  </si>
  <si>
    <t>C3H9O4NP</t>
  </si>
  <si>
    <t>C9H15O8NP</t>
  </si>
  <si>
    <t>C6H12O3N2</t>
  </si>
  <si>
    <t>C6H9O6N2P</t>
  </si>
  <si>
    <t>C4H7O7P</t>
  </si>
  <si>
    <t>C6H11O7</t>
  </si>
  <si>
    <t>C6H9O7</t>
  </si>
  <si>
    <t>C6H9O9P</t>
  </si>
  <si>
    <t>C5H8O4N</t>
  </si>
  <si>
    <t>C5H10O3N2</t>
  </si>
  <si>
    <t>C3H5O4</t>
  </si>
  <si>
    <t>C7H12O13P2</t>
  </si>
  <si>
    <t>C9H11O2N</t>
  </si>
  <si>
    <t>C5H9O2N</t>
  </si>
  <si>
    <t>C5H8O11P2</t>
  </si>
  <si>
    <t>C10H12O9N5P2</t>
  </si>
  <si>
    <t>C10H12O6N5P</t>
  </si>
  <si>
    <t>C10H12O12N5P3</t>
  </si>
  <si>
    <t>C9H12O10N3P2</t>
  </si>
  <si>
    <t>C9H12O7N3P</t>
  </si>
  <si>
    <t>C9H12O13N3P3</t>
  </si>
  <si>
    <t>C21H24O15N6P2</t>
  </si>
  <si>
    <t>C9H13O4N3</t>
  </si>
  <si>
    <t>C9H12O5N2</t>
  </si>
  <si>
    <t>C21H33O13N7SP2</t>
  </si>
  <si>
    <t>C10H18O3N2</t>
  </si>
  <si>
    <t>C55H89O7P2</t>
  </si>
  <si>
    <t>C55H89O4P</t>
  </si>
  <si>
    <t>C110H196O39N2P2</t>
  </si>
  <si>
    <t>C84H148O37N2P2</t>
  </si>
  <si>
    <t>C10H11O10N4P2</t>
  </si>
  <si>
    <t>C9H13O3N5</t>
  </si>
  <si>
    <t>C19H19O6N7</t>
  </si>
  <si>
    <t>C20H35O7P2</t>
  </si>
  <si>
    <t>C14H13O3N6</t>
  </si>
  <si>
    <t>C5H9O7P2</t>
  </si>
  <si>
    <t>HO7P2</t>
  </si>
  <si>
    <t>C10H11O13N4P3</t>
  </si>
  <si>
    <t>C35H32O5N4Mg</t>
  </si>
  <si>
    <t>C35H30O5N4Mg</t>
  </si>
  <si>
    <t>C10H13O11N2P2</t>
  </si>
  <si>
    <t>C16H22O15N2P2</t>
  </si>
  <si>
    <t>C16H24O15N2P2</t>
  </si>
  <si>
    <t>C16H26O16N2P2</t>
  </si>
  <si>
    <t>C16H24O16N2P2</t>
  </si>
  <si>
    <t>C10H13O8N2P</t>
  </si>
  <si>
    <t>C10H13O14N2P3</t>
  </si>
  <si>
    <t>C9H11O11N2P2</t>
  </si>
  <si>
    <t>C9H11O8N2P</t>
  </si>
  <si>
    <t>C9H11O14N2P3</t>
  </si>
  <si>
    <t>C7H13O2N</t>
  </si>
  <si>
    <t>C2H7O4NP</t>
  </si>
  <si>
    <t>C27H33O15N9P2</t>
  </si>
  <si>
    <t>C17H21O9N4P</t>
  </si>
  <si>
    <t>CHO2</t>
  </si>
  <si>
    <t>C35H39O16N4</t>
  </si>
  <si>
    <t>C4H2O4</t>
  </si>
  <si>
    <t>C8H13O5N2S</t>
  </si>
  <si>
    <t>C10H12O11N5P2</t>
  </si>
  <si>
    <t>C16H21O15N5P2</t>
  </si>
  <si>
    <t>C16H23O16N5P2</t>
  </si>
  <si>
    <t>C10H17O7P2</t>
  </si>
  <si>
    <t>C20H33O7P2</t>
  </si>
  <si>
    <t>C10H16O6N3S</t>
  </si>
  <si>
    <t>C20H30O12N6S2</t>
  </si>
  <si>
    <t>C2H5O2N</t>
  </si>
  <si>
    <t>C2H3O3</t>
  </si>
  <si>
    <t>C2HO3</t>
  </si>
  <si>
    <t>C10H12O8N5P</t>
  </si>
  <si>
    <t>C10H12O14N5P3</t>
  </si>
  <si>
    <t>C5H5ON5</t>
  </si>
  <si>
    <t>C10H13O5N5</t>
  </si>
  <si>
    <t>C10H12O17N5P4</t>
  </si>
  <si>
    <t>C10H12O20N5P5</t>
  </si>
  <si>
    <t>CHO3</t>
  </si>
  <si>
    <t>C34H30O4N4Fe</t>
  </si>
  <si>
    <t>C49H56O6N4Fe</t>
  </si>
  <si>
    <t>C16H31O2</t>
  </si>
  <si>
    <t>C5H10N3</t>
  </si>
  <si>
    <t>HSe</t>
  </si>
  <si>
    <t>HS</t>
  </si>
  <si>
    <t>C45H56O14N4</t>
  </si>
  <si>
    <t>C45H60O12N6</t>
  </si>
  <si>
    <t>C40H38O17N4</t>
  </si>
  <si>
    <t>C2H7O2NS</t>
  </si>
  <si>
    <t>C5H4ON4</t>
  </si>
  <si>
    <t>C10H11O11N4P2</t>
  </si>
  <si>
    <t>C4H3O4N</t>
  </si>
  <si>
    <t>C2H3O2N</t>
  </si>
  <si>
    <t>C10H11O8N4P</t>
  </si>
  <si>
    <t>C10H10ON2</t>
  </si>
  <si>
    <t>C10H9ON</t>
  </si>
  <si>
    <t>C10H8O2N</t>
  </si>
  <si>
    <t>C11H12O6NP</t>
  </si>
  <si>
    <t>C10H12O5N4</t>
  </si>
  <si>
    <t>C10H11O14N4P3</t>
  </si>
  <si>
    <t>C4H11O2N2</t>
  </si>
  <si>
    <t>C4H7O3N</t>
  </si>
  <si>
    <t>C4H7O6P</t>
  </si>
  <si>
    <t>C6H15O2N4</t>
  </si>
  <si>
    <t>C10H12O5N</t>
  </si>
  <si>
    <t>C4H8O3N2</t>
  </si>
  <si>
    <t>C4H6O4N</t>
  </si>
  <si>
    <t>C7H15O3N</t>
  </si>
  <si>
    <t>C6H13O3N3</t>
  </si>
  <si>
    <t>C3H6O5NS</t>
  </si>
  <si>
    <t>C3H7O2NS</t>
  </si>
  <si>
    <t>C6H12O4N2S2</t>
  </si>
  <si>
    <t>C5H8O5N</t>
  </si>
  <si>
    <t>C5H8O7NP</t>
  </si>
  <si>
    <t>C6H10ON3</t>
  </si>
  <si>
    <t>C6H9O2N3</t>
  </si>
  <si>
    <t>C6H12ON3</t>
  </si>
  <si>
    <t>C6H11O4N3P</t>
  </si>
  <si>
    <t>C4H9O2NS</t>
  </si>
  <si>
    <t>C4H9O3N</t>
  </si>
  <si>
    <t>C6H13O2N</t>
  </si>
  <si>
    <t>C6H15O2N2</t>
  </si>
  <si>
    <t>C5H11O2NS</t>
  </si>
  <si>
    <t>C5H13O2N2</t>
  </si>
  <si>
    <t>C7H14O4N2Se</t>
  </si>
  <si>
    <t>C3H7O2NSe</t>
  </si>
  <si>
    <t>C5H11O2NSe</t>
  </si>
  <si>
    <t>C3H7O3N</t>
  </si>
  <si>
    <t>C4H8O6NP</t>
  </si>
  <si>
    <t>C11H12O2N2</t>
  </si>
  <si>
    <t>C9H11O3N</t>
  </si>
  <si>
    <t>C39H62O17N7SP3</t>
  </si>
  <si>
    <t>C68H127O20N2P</t>
  </si>
  <si>
    <t>C34H64O12NP</t>
  </si>
  <si>
    <t>C18H26O8N5S2P</t>
  </si>
  <si>
    <t>C7H14O4N2</t>
  </si>
  <si>
    <t>C34H32O4N4Mg</t>
  </si>
  <si>
    <t>C35H33O4N4Mg</t>
  </si>
  <si>
    <t>C24H33O19N7SP3</t>
  </si>
  <si>
    <t>C3H3O3S</t>
  </si>
  <si>
    <t>C34H40O15N4</t>
  </si>
  <si>
    <t>C6H8ON2</t>
  </si>
  <si>
    <t>O4Mo</t>
  </si>
  <si>
    <t>C10H11O6N5S2P</t>
  </si>
  <si>
    <t>C86H140O21N7P2</t>
  </si>
  <si>
    <t>C8H14O9NP</t>
  </si>
  <si>
    <t>C8H15O6N</t>
  </si>
  <si>
    <t>C63H105O12NP2</t>
  </si>
  <si>
    <t>C9H11O6N</t>
  </si>
  <si>
    <t>C6H7O5N</t>
  </si>
  <si>
    <t>C7H9O5N</t>
  </si>
  <si>
    <t>C7H9O8NP</t>
  </si>
  <si>
    <t>C7H10O4N</t>
  </si>
  <si>
    <t>C11H18O8N</t>
  </si>
  <si>
    <t>C11H17O11NP</t>
  </si>
  <si>
    <t>C14H24O9N2</t>
  </si>
  <si>
    <t>C11H18O9N</t>
  </si>
  <si>
    <t>C11H17O12NP</t>
  </si>
  <si>
    <t>C7H14O3N2</t>
  </si>
  <si>
    <t>C6H15ON2</t>
  </si>
  <si>
    <t>C5H6O5N2</t>
  </si>
  <si>
    <t>C5H14ON3</t>
  </si>
  <si>
    <t>C5H5O5N</t>
  </si>
  <si>
    <t>C11H18O10N</t>
  </si>
  <si>
    <t>C10H18O6N4</t>
  </si>
  <si>
    <t>C6H12N3</t>
  </si>
  <si>
    <t>C12H21O6N2S</t>
  </si>
  <si>
    <t>C11H12O8N</t>
  </si>
  <si>
    <t>C11H16O7N2</t>
  </si>
  <si>
    <t>C14H17O7N2P</t>
  </si>
  <si>
    <t>C9H15O5N2</t>
  </si>
  <si>
    <t>C6H11O2N</t>
  </si>
  <si>
    <t>C14H18O11N5P</t>
  </si>
  <si>
    <t>C21H26O14N7P2</t>
  </si>
  <si>
    <t>C21H27O14N7P2</t>
  </si>
  <si>
    <t>C21H25O17N7P3</t>
  </si>
  <si>
    <t>C21H26O17N7P3</t>
  </si>
  <si>
    <t>C42H36O16N4Ni</t>
  </si>
  <si>
    <t>C42H40O14N6Ni</t>
  </si>
  <si>
    <t>C6H6ON2</t>
  </si>
  <si>
    <t>C11H15O5N2</t>
  </si>
  <si>
    <t>C11H14O8N2P</t>
  </si>
  <si>
    <t>C6H4O2N</t>
  </si>
  <si>
    <t>C11H13O6N</t>
  </si>
  <si>
    <t>C11H12O9NP</t>
  </si>
  <si>
    <t>HO3N</t>
  </si>
  <si>
    <t>O2N</t>
  </si>
  <si>
    <t>C6H11O4N</t>
  </si>
  <si>
    <t>C5H9O4N</t>
  </si>
  <si>
    <t>C4H8O7NP</t>
  </si>
  <si>
    <t>C3H6O6NP</t>
  </si>
  <si>
    <t>C8H12O6N</t>
  </si>
  <si>
    <t>C18H35O2</t>
  </si>
  <si>
    <t>C39H64O17N7SP3</t>
  </si>
  <si>
    <t>C5H3O4N2</t>
  </si>
  <si>
    <t>C10H10O11N2P</t>
  </si>
  <si>
    <t>HO4P</t>
  </si>
  <si>
    <t>C4H2O5</t>
  </si>
  <si>
    <t>C6H3O7</t>
  </si>
  <si>
    <t>C3H3O4N2</t>
  </si>
  <si>
    <t>C20H24O19N10P4</t>
  </si>
  <si>
    <t>C20H24O21N10P4</t>
  </si>
  <si>
    <t>C18H26O23N4P4</t>
  </si>
  <si>
    <t>C20H26O23N8P4</t>
  </si>
  <si>
    <t>C37H62O17N7SP3</t>
  </si>
  <si>
    <t>C11H22O4N2S</t>
  </si>
  <si>
    <t>C11H21O7N2SP</t>
  </si>
  <si>
    <t>C9H16O5N</t>
  </si>
  <si>
    <t>C8H12N</t>
  </si>
  <si>
    <t>C8H7O2</t>
  </si>
  <si>
    <t>C29H38O17N7SP3</t>
  </si>
  <si>
    <t>C9H7O3</t>
  </si>
  <si>
    <t>HO3P</t>
  </si>
  <si>
    <t>C3H2O6P</t>
  </si>
  <si>
    <t>C2H4O4P</t>
  </si>
  <si>
    <t>C15H19O14N5P2</t>
  </si>
  <si>
    <t>C20H39O7P2</t>
  </si>
  <si>
    <t>C10H13O4N2</t>
  </si>
  <si>
    <t>C42H41O16N4</t>
  </si>
  <si>
    <t>C43H43O16N4</t>
  </si>
  <si>
    <t>C43H44O17N4</t>
  </si>
  <si>
    <t>C44H44O17N4</t>
  </si>
  <si>
    <t>C45H47O17N4</t>
  </si>
  <si>
    <t>C44H47O16N4</t>
  </si>
  <si>
    <t>C44H50O16N4</t>
  </si>
  <si>
    <t>C45H53O14N4</t>
  </si>
  <si>
    <t>C10H14O8N5P</t>
  </si>
  <si>
    <t>C34H32O4N4</t>
  </si>
  <si>
    <t>C34H38O4N4</t>
  </si>
  <si>
    <t>C13H21O8N2</t>
  </si>
  <si>
    <t>C9H12O6N2</t>
  </si>
  <si>
    <t>C4H14N2</t>
  </si>
  <si>
    <t>C8H9O3N</t>
  </si>
  <si>
    <t>C8H8O6NP</t>
  </si>
  <si>
    <t>C8H13O2N2</t>
  </si>
  <si>
    <t>C8H12O5N2P</t>
  </si>
  <si>
    <t>C8H11O3N</t>
  </si>
  <si>
    <t>C8H10O6NP</t>
  </si>
  <si>
    <t>C3H3O3</t>
  </si>
  <si>
    <t>C7H3O4N</t>
  </si>
  <si>
    <t>C3H10ON</t>
  </si>
  <si>
    <t>C6H11O4</t>
  </si>
  <si>
    <t>C12H20O9N2SP</t>
  </si>
  <si>
    <t>C3H5O3</t>
  </si>
  <si>
    <t>C8H13O2S2</t>
  </si>
  <si>
    <t>C13H20O8N3S</t>
  </si>
  <si>
    <t>C17H19O6N4</t>
  </si>
  <si>
    <t>C5H6O2N</t>
  </si>
  <si>
    <t>C4H7O3</t>
  </si>
  <si>
    <t>C15H19O6N5S</t>
  </si>
  <si>
    <t>C14H20O5N6S</t>
  </si>
  <si>
    <t>C15H23O5N6S</t>
  </si>
  <si>
    <t>C14H24O3N6S</t>
  </si>
  <si>
    <t>C5H5O4N2</t>
  </si>
  <si>
    <t>C11H16O7N3S</t>
  </si>
  <si>
    <t>C11H18O7N3S</t>
  </si>
  <si>
    <t>C6H11O7SP</t>
  </si>
  <si>
    <t>C3H7O3N3</t>
  </si>
  <si>
    <t>C14H20O5N6Se</t>
  </si>
  <si>
    <t>C15H23O5N6Se</t>
  </si>
  <si>
    <t>C4H9O2NSe</t>
  </si>
  <si>
    <t>O4Se</t>
  </si>
  <si>
    <t>O3Se</t>
  </si>
  <si>
    <t>O3PSe</t>
  </si>
  <si>
    <t>C7H9O5</t>
  </si>
  <si>
    <t>C7H8O8P</t>
  </si>
  <si>
    <t>C42H36O16N4Fe</t>
  </si>
  <si>
    <t>C42H38O16N4</t>
  </si>
  <si>
    <t>C7H22N3</t>
  </si>
  <si>
    <t>C10H30N4</t>
  </si>
  <si>
    <t>C39H66O17N7SP3</t>
  </si>
  <si>
    <t>Sr</t>
  </si>
  <si>
    <t>C25H35O19N7SP3</t>
  </si>
  <si>
    <t>C12H21O14P</t>
  </si>
  <si>
    <t>O4S</t>
  </si>
  <si>
    <t>O3S</t>
  </si>
  <si>
    <t>O2S</t>
  </si>
  <si>
    <t>C2H7O3NS</t>
  </si>
  <si>
    <t>C14H27O2</t>
  </si>
  <si>
    <t>C19H21O6N7</t>
  </si>
  <si>
    <t>C20H37O7P2</t>
  </si>
  <si>
    <t>C12H16O7N4SP2</t>
  </si>
  <si>
    <t>C12H16O4N4SP</t>
  </si>
  <si>
    <t>C12H16O10N4SP3</t>
  </si>
  <si>
    <t>C12H17ON4S</t>
  </si>
  <si>
    <t>C3H7O2NS2</t>
  </si>
  <si>
    <t>HO3S2</t>
  </si>
  <si>
    <t>C10H14O5N2</t>
  </si>
  <si>
    <t>C5H6O2N2</t>
  </si>
  <si>
    <t>C15H25O7P2</t>
  </si>
  <si>
    <t>O10P3</t>
  </si>
  <si>
    <t>C9H11O12N2P2</t>
  </si>
  <si>
    <t>C43H77O20N3P2</t>
  </si>
  <si>
    <t>C19H28O16N4P2</t>
  </si>
  <si>
    <t>C29H50O18N3P2</t>
  </si>
  <si>
    <t>C31H51O19N3P2</t>
  </si>
  <si>
    <t>C15H20O16N2P2</t>
  </si>
  <si>
    <t>C15H21O19N2SP2</t>
  </si>
  <si>
    <t>C15H22O17N2P2</t>
  </si>
  <si>
    <t>C15H19O18N2P2</t>
  </si>
  <si>
    <t>C14H20O16N2P2</t>
  </si>
  <si>
    <t>C15H21O16N3P2</t>
  </si>
  <si>
    <t>C14H22O15N3P2</t>
  </si>
  <si>
    <t>C14H18O16N2P2</t>
  </si>
  <si>
    <t>C17H22O18N3P2</t>
  </si>
  <si>
    <t>C20H26O19N3P2</t>
  </si>
  <si>
    <t>C17H25O17N3P2</t>
  </si>
  <si>
    <t>C17H25O18N3P2</t>
  </si>
  <si>
    <t>C20H28O19N3P2</t>
  </si>
  <si>
    <t>C23H33O20N4P2</t>
  </si>
  <si>
    <t>C28H39O23N5P2</t>
  </si>
  <si>
    <t>C41H61O28N9P2</t>
  </si>
  <si>
    <t>C34H52O24N7P2</t>
  </si>
  <si>
    <t>C35H51O26N7P2</t>
  </si>
  <si>
    <t>C40H62O26N9P2</t>
  </si>
  <si>
    <t>C95H152O28N8P2</t>
  </si>
  <si>
    <t>C94H153O26N8P2</t>
  </si>
  <si>
    <t>C60H100O7NP</t>
  </si>
  <si>
    <t>C4H4O2N2</t>
  </si>
  <si>
    <t>CH4ON2</t>
  </si>
  <si>
    <t>C40H36O16N4</t>
  </si>
  <si>
    <t>C9H11O15N2P3</t>
  </si>
  <si>
    <t>C5H4O2N4</t>
  </si>
  <si>
    <t>C10H12O6N4</t>
  </si>
  <si>
    <t>C10H11O9N4P</t>
  </si>
  <si>
    <t>C10H11O15N4P3</t>
  </si>
  <si>
    <t>C7H5O6</t>
  </si>
  <si>
    <t>Zn</t>
  </si>
  <si>
    <t>C55H70O5N4Mg</t>
  </si>
  <si>
    <t>MNXM733201</t>
  </si>
  <si>
    <t>MNXM1455</t>
  </si>
  <si>
    <t>MNXM740482</t>
  </si>
  <si>
    <t>MNXM737807</t>
  </si>
  <si>
    <t>MNXM494</t>
  </si>
  <si>
    <t>MNXM350</t>
  </si>
  <si>
    <t>MNXM552</t>
  </si>
  <si>
    <t>MNXM2306</t>
  </si>
  <si>
    <t>MNXM736658</t>
  </si>
  <si>
    <t>MNXM728026</t>
  </si>
  <si>
    <t>MNXM365</t>
  </si>
  <si>
    <t>MNXM738002</t>
  </si>
  <si>
    <t>MNXM735759</t>
  </si>
  <si>
    <t>MNXM728382</t>
  </si>
  <si>
    <t>MNXM1128</t>
  </si>
  <si>
    <t>MNXM622</t>
  </si>
  <si>
    <t>MNXM606</t>
  </si>
  <si>
    <t>MNXM5397</t>
  </si>
  <si>
    <t>MNXM5398</t>
  </si>
  <si>
    <t>MNXM727293</t>
  </si>
  <si>
    <t>MNXM730120</t>
  </si>
  <si>
    <t>MNXM732037</t>
  </si>
  <si>
    <t>MNXM957</t>
  </si>
  <si>
    <t>MNXM1992</t>
  </si>
  <si>
    <t>MNXM237</t>
  </si>
  <si>
    <t>MNXM60922</t>
  </si>
  <si>
    <t>MNXM1352</t>
  </si>
  <si>
    <t>MNXM3138</t>
  </si>
  <si>
    <t>MNXM557</t>
  </si>
  <si>
    <t>MNXM532</t>
  </si>
  <si>
    <t>MNXM728040</t>
  </si>
  <si>
    <t>MNXM737203</t>
  </si>
  <si>
    <t>MNXM727446</t>
  </si>
  <si>
    <t>MNXM2758</t>
  </si>
  <si>
    <t>MNXM731420</t>
  </si>
  <si>
    <t>MNXM480</t>
  </si>
  <si>
    <t>MNXM2598</t>
  </si>
  <si>
    <t>MNXM3148</t>
  </si>
  <si>
    <t>MNXM733426</t>
  </si>
  <si>
    <t>MNXM3150</t>
  </si>
  <si>
    <t>MNXM734</t>
  </si>
  <si>
    <t>MNXM162358</t>
  </si>
  <si>
    <t>MNXM468646</t>
  </si>
  <si>
    <t>MNXM676</t>
  </si>
  <si>
    <t>MNXM2913</t>
  </si>
  <si>
    <t>MNXM648</t>
  </si>
  <si>
    <t>MNXM2773</t>
  </si>
  <si>
    <t>MNXM770</t>
  </si>
  <si>
    <t>MNXM426</t>
  </si>
  <si>
    <t>MNXM1882</t>
  </si>
  <si>
    <t>MNXM1705</t>
  </si>
  <si>
    <t>MNXM6613</t>
  </si>
  <si>
    <t>MNXM1979</t>
  </si>
  <si>
    <t>MNXM1454</t>
  </si>
  <si>
    <t>MNXM1692</t>
  </si>
  <si>
    <t>MNXM1168</t>
  </si>
  <si>
    <t>MNXM1626</t>
  </si>
  <si>
    <t>MNXM649</t>
  </si>
  <si>
    <t>MNXM1219</t>
  </si>
  <si>
    <t>MNXM2923</t>
  </si>
  <si>
    <t>MNXM440</t>
  </si>
  <si>
    <t>MNXM2319</t>
  </si>
  <si>
    <t>MNXM959</t>
  </si>
  <si>
    <t>MNXM738698</t>
  </si>
  <si>
    <t>MNXM732211</t>
  </si>
  <si>
    <t>MNXM1922</t>
  </si>
  <si>
    <t>MNXM730266</t>
  </si>
  <si>
    <t>MNXM6067</t>
  </si>
  <si>
    <t>MNXM6707</t>
  </si>
  <si>
    <t>MNXM9829</t>
  </si>
  <si>
    <t>MNXM114441</t>
  </si>
  <si>
    <t>MNXM475</t>
  </si>
  <si>
    <t>MNXM730017</t>
  </si>
  <si>
    <t>MNXM728240</t>
  </si>
  <si>
    <t>MNXM1706</t>
  </si>
  <si>
    <t>MNXM738539</t>
  </si>
  <si>
    <t>MNXM738541</t>
  </si>
  <si>
    <t>MNXM480605</t>
  </si>
  <si>
    <t>MNXM5474</t>
  </si>
  <si>
    <t>MNXM727417</t>
  </si>
  <si>
    <t>MNXM730107</t>
  </si>
  <si>
    <t>MNXM90440</t>
  </si>
  <si>
    <t>MNXM1903</t>
  </si>
  <si>
    <t>MNXM1707</t>
  </si>
  <si>
    <t>MNXM1886</t>
  </si>
  <si>
    <t>MNXM159</t>
  </si>
  <si>
    <t>MNXM20</t>
  </si>
  <si>
    <t>MNXM2073</t>
  </si>
  <si>
    <t>MNXM1641</t>
  </si>
  <si>
    <t>MNXM275</t>
  </si>
  <si>
    <t>MNXM2074</t>
  </si>
  <si>
    <t>MNXM35431</t>
  </si>
  <si>
    <t>MNXM736243</t>
  </si>
  <si>
    <t>MNXM736245</t>
  </si>
  <si>
    <t>MNXM736247</t>
  </si>
  <si>
    <t>MNXM737292</t>
  </si>
  <si>
    <t>MNXM730657</t>
  </si>
  <si>
    <t>MNXM1212</t>
  </si>
  <si>
    <t>MNXM726765</t>
  </si>
  <si>
    <t>MNXM728587</t>
  </si>
  <si>
    <t>MNXM530</t>
  </si>
  <si>
    <t>MNXM740229</t>
  </si>
  <si>
    <t>MNXM1348</t>
  </si>
  <si>
    <t>MNXM1602</t>
  </si>
  <si>
    <t>MNXM1694</t>
  </si>
  <si>
    <t>MNXM1633</t>
  </si>
  <si>
    <t>MNXM2931</t>
  </si>
  <si>
    <t>MNXM153</t>
  </si>
  <si>
    <t>MNXM243</t>
  </si>
  <si>
    <t>MNXM730902</t>
  </si>
  <si>
    <t>MNXM730901</t>
  </si>
  <si>
    <t>MNXM1213</t>
  </si>
  <si>
    <t>MNXM735429</t>
  </si>
  <si>
    <t>MNXM1985</t>
  </si>
  <si>
    <t>MNXM2182</t>
  </si>
  <si>
    <t>MNXM726114</t>
  </si>
  <si>
    <t>MNXM478</t>
  </si>
  <si>
    <t>MNXM611</t>
  </si>
  <si>
    <t>MNXM734313</t>
  </si>
  <si>
    <t>MNXM738824</t>
  </si>
  <si>
    <t>MNXM3167</t>
  </si>
  <si>
    <t>MNXM1638</t>
  </si>
  <si>
    <t>MNXM727901</t>
  </si>
  <si>
    <t>MNXM1456</t>
  </si>
  <si>
    <t>MNXM1746</t>
  </si>
  <si>
    <t>MNXM738611</t>
  </si>
  <si>
    <t>MNXM732444</t>
  </si>
  <si>
    <t>MNXM727871</t>
  </si>
  <si>
    <t>MNXM733018</t>
  </si>
  <si>
    <t>MNXM2195</t>
  </si>
  <si>
    <t>MNXM728462</t>
  </si>
  <si>
    <t>MNXM728467</t>
  </si>
  <si>
    <t>MNXM728471</t>
  </si>
  <si>
    <t>MNXM728475</t>
  </si>
  <si>
    <t>MNXM728479</t>
  </si>
  <si>
    <t>MNXM725966</t>
  </si>
  <si>
    <t>MNXM736780</t>
  </si>
  <si>
    <t>MNXM728482</t>
  </si>
  <si>
    <t>MNXM727516</t>
  </si>
  <si>
    <t>MNXM732706</t>
  </si>
  <si>
    <t>MNXM736459</t>
  </si>
  <si>
    <t>MNXM35962</t>
  </si>
  <si>
    <t>MNXM541</t>
  </si>
  <si>
    <t>MNXM1215</t>
  </si>
  <si>
    <t>MNXM2484</t>
  </si>
  <si>
    <t>MNXM736562</t>
  </si>
  <si>
    <t>MNXM594</t>
  </si>
  <si>
    <t>MNXM2184</t>
  </si>
  <si>
    <t>MNXM802</t>
  </si>
  <si>
    <t>MNXM733349</t>
  </si>
  <si>
    <t>MNXM733380</t>
  </si>
  <si>
    <t>MNXM733387</t>
  </si>
  <si>
    <t>MNXM1458</t>
  </si>
  <si>
    <t>MNXM874</t>
  </si>
  <si>
    <t>MNXM1135</t>
  </si>
  <si>
    <t>MNXM421</t>
  </si>
  <si>
    <t>MNXM192</t>
  </si>
  <si>
    <t>MNXM1642</t>
  </si>
  <si>
    <t>MNXM894</t>
  </si>
  <si>
    <t>MNXM1176</t>
  </si>
  <si>
    <t>MNXM728545</t>
  </si>
  <si>
    <t>MNXM1802</t>
  </si>
  <si>
    <t>MNXM164</t>
  </si>
  <si>
    <t>MNXM404</t>
  </si>
  <si>
    <t>MNXM960</t>
  </si>
  <si>
    <t>MNXM276</t>
  </si>
  <si>
    <t>MNXM1177</t>
  </si>
  <si>
    <t>MNXM738152</t>
  </si>
  <si>
    <t>MNXM31340</t>
  </si>
  <si>
    <t>MNXM97048</t>
  </si>
  <si>
    <t>MNXM1709</t>
  </si>
  <si>
    <t>MNXM511</t>
  </si>
  <si>
    <t>MNXM183</t>
  </si>
  <si>
    <t>MNXM667</t>
  </si>
  <si>
    <t>MNXM962</t>
  </si>
  <si>
    <t>MNXM1397</t>
  </si>
  <si>
    <t>MNXM668</t>
  </si>
  <si>
    <t>MNXM772</t>
  </si>
  <si>
    <t>MNXM506</t>
  </si>
  <si>
    <t>MNXM735467</t>
  </si>
  <si>
    <t>MNXM736402</t>
  </si>
  <si>
    <t>MNXM1178</t>
  </si>
  <si>
    <t>MNXM1532</t>
  </si>
  <si>
    <t>MNXM405</t>
  </si>
  <si>
    <t>MNXM728198</t>
  </si>
  <si>
    <t>MNXM854</t>
  </si>
  <si>
    <t>MNXM316</t>
  </si>
  <si>
    <t>MNXM1057</t>
  </si>
  <si>
    <t>MNXM731818</t>
  </si>
  <si>
    <t>MNXM733452</t>
  </si>
  <si>
    <t>MNXM729786</t>
  </si>
  <si>
    <t>MNXM150</t>
  </si>
  <si>
    <t>MNXM1365</t>
  </si>
  <si>
    <t>MNXM1410</t>
  </si>
  <si>
    <t>MNXM734578</t>
  </si>
  <si>
    <t>MNXM453</t>
  </si>
  <si>
    <t>MNXM736398</t>
  </si>
  <si>
    <t>MNXM463</t>
  </si>
  <si>
    <t>MNXM727921</t>
  </si>
  <si>
    <t>MNXM740707</t>
  </si>
  <si>
    <t>MNXM728529</t>
  </si>
  <si>
    <t>MNXM727016</t>
  </si>
  <si>
    <t>MNXM733584</t>
  </si>
  <si>
    <t>MNXM722720</t>
  </si>
  <si>
    <t>MNXM1140</t>
  </si>
  <si>
    <t>MNXM10398</t>
  </si>
  <si>
    <t>MNXM730086</t>
  </si>
  <si>
    <t>MNXM397</t>
  </si>
  <si>
    <t>MNXM2957</t>
  </si>
  <si>
    <t>MNXM733481</t>
  </si>
  <si>
    <t>MNXM732262</t>
  </si>
  <si>
    <t>MNXM728081</t>
  </si>
  <si>
    <t>MNXM726821</t>
  </si>
  <si>
    <t>MNXM2796</t>
  </si>
  <si>
    <t>MNXM75</t>
  </si>
  <si>
    <t>MNXM26</t>
  </si>
  <si>
    <t>MNXM727317</t>
  </si>
  <si>
    <t>MNXM727584</t>
  </si>
  <si>
    <t>MNXM732066</t>
  </si>
  <si>
    <t>MNXM728952</t>
  </si>
  <si>
    <t>MNXM739833</t>
  </si>
  <si>
    <t>MNXM168</t>
  </si>
  <si>
    <t>MNXM212</t>
  </si>
  <si>
    <t>MNXM45</t>
  </si>
  <si>
    <t>MNXM1105</t>
  </si>
  <si>
    <t>MNXM629</t>
  </si>
  <si>
    <t>MNXM856</t>
  </si>
  <si>
    <t>MNXM734899</t>
  </si>
  <si>
    <t>MNXM877</t>
  </si>
  <si>
    <t>MNXM287</t>
  </si>
  <si>
    <t>MNXM7</t>
  </si>
  <si>
    <t>MNXM730786</t>
  </si>
  <si>
    <t>MNXM729654</t>
  </si>
  <si>
    <t>MNXM739985</t>
  </si>
  <si>
    <t>MNXM736349</t>
  </si>
  <si>
    <t>MNXM328</t>
  </si>
  <si>
    <t>MNXM726426</t>
  </si>
  <si>
    <t>MNXM726976</t>
  </si>
  <si>
    <t>MNXM740291</t>
  </si>
  <si>
    <t>MNXM811</t>
  </si>
  <si>
    <t>MNXM728902</t>
  </si>
  <si>
    <t>MNXM732064</t>
  </si>
  <si>
    <t>MNXM77745</t>
  </si>
  <si>
    <t>MNXM726160</t>
  </si>
  <si>
    <t>MNXM731834</t>
  </si>
  <si>
    <t>MNXM731325</t>
  </si>
  <si>
    <t>MNXM734674</t>
  </si>
  <si>
    <t>MNXM733876</t>
  </si>
  <si>
    <t>MNXM969</t>
  </si>
  <si>
    <t>MNXM735006</t>
  </si>
  <si>
    <t>MNXM215</t>
  </si>
  <si>
    <t>MNXM295</t>
  </si>
  <si>
    <t>MNXM730655</t>
  </si>
  <si>
    <t>MNXM729417</t>
  </si>
  <si>
    <t>MNXM2741</t>
  </si>
  <si>
    <t>MNXM10684</t>
  </si>
  <si>
    <t>MNXM738099</t>
  </si>
  <si>
    <t>MNXM1106</t>
  </si>
  <si>
    <t>MNXM730033</t>
  </si>
  <si>
    <t>MNXM729155</t>
  </si>
  <si>
    <t>MNXM728170</t>
  </si>
  <si>
    <t>MNXM727641</t>
  </si>
  <si>
    <t>MNXM188</t>
  </si>
  <si>
    <t>MNXM91491</t>
  </si>
  <si>
    <t>MNXM729084</t>
  </si>
  <si>
    <t>MNXM738466</t>
  </si>
  <si>
    <t>MNXM727789</t>
  </si>
  <si>
    <t>MNXM3</t>
  </si>
  <si>
    <t>MNXM729994</t>
  </si>
  <si>
    <t>MNXM731344</t>
  </si>
  <si>
    <t>MNXM144</t>
  </si>
  <si>
    <t>MNXM736015</t>
  </si>
  <si>
    <t>MNXM729430</t>
  </si>
  <si>
    <t>MNXM729434</t>
  </si>
  <si>
    <t>MNXM735177</t>
  </si>
  <si>
    <t>MNXM730012</t>
  </si>
  <si>
    <t>MNXM726240</t>
  </si>
  <si>
    <t>MNXM679</t>
  </si>
  <si>
    <t>MNXM508</t>
  </si>
  <si>
    <t>MNXM729575</t>
  </si>
  <si>
    <t>MNXM728725</t>
  </si>
  <si>
    <t>MNXM4488</t>
  </si>
  <si>
    <t>MNXM44182</t>
  </si>
  <si>
    <t>MNXM734157</t>
  </si>
  <si>
    <t>MNXM289</t>
  </si>
  <si>
    <t>MNXM457</t>
  </si>
  <si>
    <t>MNXM416</t>
  </si>
  <si>
    <t>MNXM304</t>
  </si>
  <si>
    <t>MNXM732412</t>
  </si>
  <si>
    <t>MNXM728601</t>
  </si>
  <si>
    <t>MNXM943</t>
  </si>
  <si>
    <t>MNXM732737</t>
  </si>
  <si>
    <t>MNXM45217</t>
  </si>
  <si>
    <t>MNXM742</t>
  </si>
  <si>
    <t>MNXM138</t>
  </si>
  <si>
    <t>MNXM738781</t>
  </si>
  <si>
    <t>MNXM145844</t>
  </si>
  <si>
    <t>MNXM220</t>
  </si>
  <si>
    <t>MNXM726856</t>
  </si>
  <si>
    <t>MNXM738763</t>
  </si>
  <si>
    <t>MNXM735674</t>
  </si>
  <si>
    <t>MNXM1370</t>
  </si>
  <si>
    <t>MNXM731883</t>
  </si>
  <si>
    <t>MNXM449</t>
  </si>
  <si>
    <t>MNXM731327</t>
  </si>
  <si>
    <t>MNXM775</t>
  </si>
  <si>
    <t>MNXM726843</t>
  </si>
  <si>
    <t>MNXM1680</t>
  </si>
  <si>
    <t>MNXM735326</t>
  </si>
  <si>
    <t>MNXM735895</t>
  </si>
  <si>
    <t>MNXM735901</t>
  </si>
  <si>
    <t>MNXM734805</t>
  </si>
  <si>
    <t>MNXM740465</t>
  </si>
  <si>
    <t>MNXM90</t>
  </si>
  <si>
    <t>MNXM229</t>
  </si>
  <si>
    <t>MNXM337</t>
  </si>
  <si>
    <t>MNXM2813</t>
  </si>
  <si>
    <t>MNXM730133</t>
  </si>
  <si>
    <t>MNXM727906</t>
  </si>
  <si>
    <t>MNXM31</t>
  </si>
  <si>
    <t>MNXM47346</t>
  </si>
  <si>
    <t>MNXM737142</t>
  </si>
  <si>
    <t>MNXM728200</t>
  </si>
  <si>
    <t>MNXM730503</t>
  </si>
  <si>
    <t>MNXM726598</t>
  </si>
  <si>
    <t>MNXM13</t>
  </si>
  <si>
    <t>MNXM727215</t>
  </si>
  <si>
    <t>MNXM732749</t>
  </si>
  <si>
    <t>MNXM93263</t>
  </si>
  <si>
    <t>MNXM499655</t>
  </si>
  <si>
    <t>MNXM740572</t>
  </si>
  <si>
    <t>MNXM732418</t>
  </si>
  <si>
    <t>MNXM2508</t>
  </si>
  <si>
    <t>MNXM736115</t>
  </si>
  <si>
    <t>MNXM736118</t>
  </si>
  <si>
    <t>MNXM728453</t>
  </si>
  <si>
    <t>MNXM728220</t>
  </si>
  <si>
    <t>MNXM736423</t>
  </si>
  <si>
    <t>MNXM90163</t>
  </si>
  <si>
    <t>MNXM740432</t>
  </si>
  <si>
    <t>MNXM729466</t>
  </si>
  <si>
    <t>MNXM740489</t>
  </si>
  <si>
    <t>MNXM47417</t>
  </si>
  <si>
    <t>MNXM734461</t>
  </si>
  <si>
    <t>MNXM732434</t>
  </si>
  <si>
    <t>MNXM732090</t>
  </si>
  <si>
    <t>MNXM730875</t>
  </si>
  <si>
    <t>MNXM735012</t>
  </si>
  <si>
    <t>MNXM1322</t>
  </si>
  <si>
    <t>MNXM735013</t>
  </si>
  <si>
    <t>MNXM728807</t>
  </si>
  <si>
    <t>MNXM728806</t>
  </si>
  <si>
    <t>MNXM63</t>
  </si>
  <si>
    <t>MNXM727163</t>
  </si>
  <si>
    <t>MNXM727568</t>
  </si>
  <si>
    <t>MNXM736249</t>
  </si>
  <si>
    <t>MNXM683</t>
  </si>
  <si>
    <t>MNXM729483</t>
  </si>
  <si>
    <t>MNXM731235</t>
  </si>
  <si>
    <t>MNXM761</t>
  </si>
  <si>
    <t>MNXM1697</t>
  </si>
  <si>
    <t>MNXM735138</t>
  </si>
  <si>
    <t>MNXM156</t>
  </si>
  <si>
    <t>MNXM738527</t>
  </si>
  <si>
    <t>MNXM1184</t>
  </si>
  <si>
    <t>MNXM1422</t>
  </si>
  <si>
    <t>MNXM725942</t>
  </si>
  <si>
    <t>MNXM258</t>
  </si>
  <si>
    <t>MNXM729444</t>
  </si>
  <si>
    <t>MNXM500</t>
  </si>
  <si>
    <t>MNXM1553</t>
  </si>
  <si>
    <t>MNXM89629</t>
  </si>
  <si>
    <t>MNXM1734</t>
  </si>
  <si>
    <t>MNXM734676</t>
  </si>
  <si>
    <t>MNXM726927</t>
  </si>
  <si>
    <t>MNXM735319</t>
  </si>
  <si>
    <t>MNXM730014</t>
  </si>
  <si>
    <t>MNXM735007</t>
  </si>
  <si>
    <t>MNXM733877</t>
  </si>
  <si>
    <t>MNXM160</t>
  </si>
  <si>
    <t>MNXM331</t>
  </si>
  <si>
    <t>MNXM1819</t>
  </si>
  <si>
    <t>MNXM435</t>
  </si>
  <si>
    <t>MNXM739111</t>
  </si>
  <si>
    <t>MNXM731702</t>
  </si>
  <si>
    <t>MNXM731361</t>
  </si>
  <si>
    <t>MNXM730912</t>
  </si>
  <si>
    <t>MNXM738817</t>
  </si>
  <si>
    <t>MNXM721</t>
  </si>
  <si>
    <t>MNXM735302</t>
  </si>
  <si>
    <t>MNXM2768</t>
  </si>
  <si>
    <t>MNXM2365</t>
  </si>
  <si>
    <t>MNXM976</t>
  </si>
  <si>
    <t>MNXM732489</t>
  </si>
  <si>
    <t>MNXM881</t>
  </si>
  <si>
    <t>MNXM729771</t>
  </si>
  <si>
    <t>MNXM1276</t>
  </si>
  <si>
    <t>MNXM145</t>
  </si>
  <si>
    <t>MNXM736000</t>
  </si>
  <si>
    <t>MNXM730770</t>
  </si>
  <si>
    <t>MNXM730990</t>
  </si>
  <si>
    <t>MNXM186</t>
  </si>
  <si>
    <t>MNXM734475</t>
  </si>
  <si>
    <t>MNXM432</t>
  </si>
  <si>
    <t>MNXM286</t>
  </si>
  <si>
    <t>MNXM411</t>
  </si>
  <si>
    <t>MNXM266</t>
  </si>
  <si>
    <t>MNXM360</t>
  </si>
  <si>
    <t>MNXM309</t>
  </si>
  <si>
    <t>MNXM728486</t>
  </si>
  <si>
    <t>MNXM732637</t>
  </si>
  <si>
    <t>MNXM732583</t>
  </si>
  <si>
    <t>MNXM736448</t>
  </si>
  <si>
    <t>MNXM5121</t>
  </si>
  <si>
    <t>MNXM48991</t>
  </si>
  <si>
    <t>MNXM7000</t>
  </si>
  <si>
    <t>MNXM625</t>
  </si>
  <si>
    <t>MNXM704</t>
  </si>
  <si>
    <t>MNXM647</t>
  </si>
  <si>
    <t>MNXM730887</t>
  </si>
  <si>
    <t>MNXM492</t>
  </si>
  <si>
    <t>MNXM736239</t>
  </si>
  <si>
    <t>MNXM1020</t>
  </si>
  <si>
    <t>MNXM436</t>
  </si>
  <si>
    <t>MNXM735970</t>
  </si>
  <si>
    <t>MNXM344</t>
  </si>
  <si>
    <t>MNXM3974</t>
  </si>
  <si>
    <t>MNXM326</t>
  </si>
  <si>
    <t>MNXM89653</t>
  </si>
  <si>
    <t>MNXM730274</t>
  </si>
  <si>
    <t>MNXM739738</t>
  </si>
  <si>
    <t>MNXM1467</t>
  </si>
  <si>
    <t>MNXM2174</t>
  </si>
  <si>
    <t>MNXM1888</t>
  </si>
  <si>
    <t>MNXM730028</t>
  </si>
  <si>
    <t>MNXM281</t>
  </si>
  <si>
    <t>MNXM5719</t>
  </si>
  <si>
    <t>MNXM737463</t>
  </si>
  <si>
    <t>MNXM736613</t>
  </si>
  <si>
    <t>MNXM730535</t>
  </si>
  <si>
    <t>MNXM738081</t>
  </si>
  <si>
    <t>MNXM730930</t>
  </si>
  <si>
    <t>MNXM722728</t>
  </si>
  <si>
    <t>MNXM444</t>
  </si>
  <si>
    <t>MNXM132</t>
  </si>
  <si>
    <t>MNXM1531</t>
  </si>
  <si>
    <t>MNXM11</t>
  </si>
  <si>
    <t>MNXM727962</t>
  </si>
  <si>
    <t>MNXM726213</t>
  </si>
  <si>
    <t>MNXM740427</t>
  </si>
  <si>
    <t>MNXM2864</t>
  </si>
  <si>
    <t>MNXM730939</t>
  </si>
  <si>
    <t>MNXM733138</t>
  </si>
  <si>
    <t>MNXM152</t>
  </si>
  <si>
    <t>MNXM2371</t>
  </si>
  <si>
    <t>MNXM735665</t>
  </si>
  <si>
    <t>MNXM736792</t>
  </si>
  <si>
    <t>MNXM730943</t>
  </si>
  <si>
    <t>MNXM728102</t>
  </si>
  <si>
    <t>MNXM740357</t>
  </si>
  <si>
    <t>MNXM257</t>
  </si>
  <si>
    <t>MNXM394</t>
  </si>
  <si>
    <t>MNXM572</t>
  </si>
  <si>
    <t>MNXM234</t>
  </si>
  <si>
    <t>MNXM452</t>
  </si>
  <si>
    <t>MNXM861</t>
  </si>
  <si>
    <t>MNXM729847</t>
  </si>
  <si>
    <t>MNXM740372</t>
  </si>
  <si>
    <t>MNXM7341</t>
  </si>
  <si>
    <t>MNXM733243</t>
  </si>
  <si>
    <t>MNXM187</t>
  </si>
  <si>
    <t>MNXM739297</t>
  </si>
  <si>
    <t>MNXM727469</t>
  </si>
  <si>
    <t>MNXM727753</t>
  </si>
  <si>
    <t>MNXM726667</t>
  </si>
  <si>
    <t>MNXM731638</t>
  </si>
  <si>
    <t>MNXM739130</t>
  </si>
  <si>
    <t>MNXM727155</t>
  </si>
  <si>
    <t>MNXM1392</t>
  </si>
  <si>
    <t>MNXM735753</t>
  </si>
  <si>
    <t>MNXM39</t>
  </si>
  <si>
    <t>MNXM726586</t>
  </si>
  <si>
    <t>MNXM736629</t>
  </si>
  <si>
    <t>MNXM730957</t>
  </si>
  <si>
    <t>MNXM728718</t>
  </si>
  <si>
    <t>MNXM6272</t>
  </si>
  <si>
    <t>MNXM1048</t>
  </si>
  <si>
    <t>MNXM735047</t>
  </si>
  <si>
    <t>MNXM732601</t>
  </si>
  <si>
    <t>MNXM54335</t>
  </si>
  <si>
    <t>MNXM30</t>
  </si>
  <si>
    <t>MNXM730780</t>
  </si>
  <si>
    <t>MNXM731054</t>
  </si>
  <si>
    <t>MNXM1425</t>
  </si>
  <si>
    <t>MNXM730603</t>
  </si>
  <si>
    <t>MNXM731050</t>
  </si>
  <si>
    <t>MNXM100</t>
  </si>
  <si>
    <t>MNXM728147</t>
  </si>
  <si>
    <t>MNXM740293</t>
  </si>
  <si>
    <t>MNXM740327</t>
  </si>
  <si>
    <t>MNXM1021</t>
  </si>
  <si>
    <t>MNXM737569</t>
  </si>
  <si>
    <t>MNXM729227</t>
  </si>
  <si>
    <t>MNXM89612</t>
  </si>
  <si>
    <t>MNXM460</t>
  </si>
  <si>
    <t>MNXM77</t>
  </si>
  <si>
    <t>MNXM29</t>
  </si>
  <si>
    <t>MNXM734056</t>
  </si>
  <si>
    <t>MNXM222</t>
  </si>
  <si>
    <t>MNXM740305</t>
  </si>
  <si>
    <t>MNXM69</t>
  </si>
  <si>
    <t>MNXM113</t>
  </si>
  <si>
    <t>MNXM51</t>
  </si>
  <si>
    <t>MNXM732667</t>
  </si>
  <si>
    <t>MNXM401</t>
  </si>
  <si>
    <t>MNXM1189</t>
  </si>
  <si>
    <t>MNXM1561</t>
  </si>
  <si>
    <t>MNXM2183</t>
  </si>
  <si>
    <t>MNXM1</t>
  </si>
  <si>
    <t>MNXM2</t>
  </si>
  <si>
    <t>MNXM60</t>
  </si>
  <si>
    <t>MNXM249</t>
  </si>
  <si>
    <t>MNXM737118</t>
  </si>
  <si>
    <t>MNXM727696</t>
  </si>
  <si>
    <t>MNXM108</t>
  </si>
  <si>
    <t>MNXM728409</t>
  </si>
  <si>
    <t>MNXM728489</t>
  </si>
  <si>
    <t>MNXM635</t>
  </si>
  <si>
    <t>MNXM732233</t>
  </si>
  <si>
    <t>MNXM740603</t>
  </si>
  <si>
    <t>MNXM730329</t>
  </si>
  <si>
    <t>MNXM727713</t>
  </si>
  <si>
    <t>MNXM726042</t>
  </si>
  <si>
    <t>MNXM1744</t>
  </si>
  <si>
    <t>MNXM547</t>
  </si>
  <si>
    <t>MNXM735411</t>
  </si>
  <si>
    <t>MNXM392</t>
  </si>
  <si>
    <t>MNXM726</t>
  </si>
  <si>
    <t>MNXM732105</t>
  </si>
  <si>
    <t>MNXM736547</t>
  </si>
  <si>
    <t>MNXM599</t>
  </si>
  <si>
    <t>MNXM1984</t>
  </si>
  <si>
    <t>MNXM125</t>
  </si>
  <si>
    <t>MNXM2239</t>
  </si>
  <si>
    <t>MNXM734515</t>
  </si>
  <si>
    <t>MNXM518</t>
  </si>
  <si>
    <t>MNXM383</t>
  </si>
  <si>
    <t>MNXM730509</t>
  </si>
  <si>
    <t>MNXM334</t>
  </si>
  <si>
    <t>MNXM646</t>
  </si>
  <si>
    <t>MNXM799</t>
  </si>
  <si>
    <t>MNXM89661</t>
  </si>
  <si>
    <t>MNXM83</t>
  </si>
  <si>
    <t>MNXM423</t>
  </si>
  <si>
    <t>MNXM77881</t>
  </si>
  <si>
    <t>MNXM5802</t>
  </si>
  <si>
    <t>MNXM848</t>
  </si>
  <si>
    <t>MNXM840</t>
  </si>
  <si>
    <t>MNXM114087</t>
  </si>
  <si>
    <t>MNXM2323</t>
  </si>
  <si>
    <t>MNXM733488</t>
  </si>
  <si>
    <t>MNXM740330</t>
  </si>
  <si>
    <t>MNXM738697</t>
  </si>
  <si>
    <t>MNXM740351</t>
  </si>
  <si>
    <t>MNXM696</t>
  </si>
  <si>
    <t>MNXM728805</t>
  </si>
  <si>
    <t>MNXM740300</t>
  </si>
  <si>
    <t>MNXM735194</t>
  </si>
  <si>
    <t>MNXM361</t>
  </si>
  <si>
    <t>MNXM729973</t>
  </si>
  <si>
    <t>MNXM164570</t>
  </si>
  <si>
    <t>MNXM731331</t>
  </si>
  <si>
    <t>MNXM732089</t>
  </si>
  <si>
    <t>MNXM319</t>
  </si>
  <si>
    <t>MNXM713</t>
  </si>
  <si>
    <t>MNXM737324</t>
  </si>
  <si>
    <t>MNXM729482</t>
  </si>
  <si>
    <t>MNXM740423</t>
  </si>
  <si>
    <t>MNXM732578</t>
  </si>
  <si>
    <t>MNXM636</t>
  </si>
  <si>
    <t>MNXM740294</t>
  </si>
  <si>
    <t>MNXM245</t>
  </si>
  <si>
    <t>MNXM37</t>
  </si>
  <si>
    <t>MNXM1280</t>
  </si>
  <si>
    <t>MNXM730748</t>
  </si>
  <si>
    <t>MNXM730760</t>
  </si>
  <si>
    <t>MNXM734858</t>
  </si>
  <si>
    <t>MNXM727999</t>
  </si>
  <si>
    <t>MNXM1281</t>
  </si>
  <si>
    <t>MNXM1482</t>
  </si>
  <si>
    <t>MNXM740339</t>
  </si>
  <si>
    <t>MNXM123</t>
  </si>
  <si>
    <t>MNXM353</t>
  </si>
  <si>
    <t>MNXM728212</t>
  </si>
  <si>
    <t>MNXM740346</t>
  </si>
  <si>
    <t>MNXM140</t>
  </si>
  <si>
    <t>MNXM738680</t>
  </si>
  <si>
    <t>MNXM78</t>
  </si>
  <si>
    <t>MNXM740367</t>
  </si>
  <si>
    <t>MNXM738033</t>
  </si>
  <si>
    <t>MNXM28</t>
  </si>
  <si>
    <t>MNXM740296</t>
  </si>
  <si>
    <t>MNXM740780</t>
  </si>
  <si>
    <t>MNXM740317</t>
  </si>
  <si>
    <t>MNXM114</t>
  </si>
  <si>
    <t>MNXM732553</t>
  </si>
  <si>
    <t>MNXM731600</t>
  </si>
  <si>
    <t>MNXM732495</t>
  </si>
  <si>
    <t>MNXM1676</t>
  </si>
  <si>
    <t>MNXM737061</t>
  </si>
  <si>
    <t>MNXM90476</t>
  </si>
  <si>
    <t>MNXM165150</t>
  </si>
  <si>
    <t>MNXM142</t>
  </si>
  <si>
    <t>MNXM729124</t>
  </si>
  <si>
    <t>MNXM740356</t>
  </si>
  <si>
    <t>MNXM740669</t>
  </si>
  <si>
    <t>MNXM740320</t>
  </si>
  <si>
    <t>MNXM76</t>
  </si>
  <si>
    <t>MNXM740336</t>
  </si>
  <si>
    <t>MNXM199</t>
  </si>
  <si>
    <t>MNXM740393</t>
  </si>
  <si>
    <t>MNXM732459</t>
  </si>
  <si>
    <t>MNXM734280</t>
  </si>
  <si>
    <t>MNXM19075</t>
  </si>
  <si>
    <t>MNXM734907</t>
  </si>
  <si>
    <t>MNXM1569</t>
  </si>
  <si>
    <t>MNXM731602</t>
  </si>
  <si>
    <t>MNXM731733</t>
  </si>
  <si>
    <t>MNXM732466</t>
  </si>
  <si>
    <t>MNXM740381</t>
  </si>
  <si>
    <t>MNXM644</t>
  </si>
  <si>
    <t>MNXM735580</t>
  </si>
  <si>
    <t>MNXM653</t>
  </si>
  <si>
    <t>MNXM732342</t>
  </si>
  <si>
    <t>MNXM740410</t>
  </si>
  <si>
    <t>MNXM731606</t>
  </si>
  <si>
    <t>MNXM734842</t>
  </si>
  <si>
    <t>MNXM730815</t>
  </si>
  <si>
    <t>MNXM735529</t>
  </si>
  <si>
    <t>MNXM166</t>
  </si>
  <si>
    <t>MNXM1214</t>
  </si>
  <si>
    <t>MNXM529</t>
  </si>
  <si>
    <t>MNXM5818</t>
  </si>
  <si>
    <t>MNXM652</t>
  </si>
  <si>
    <t>MNXM726244</t>
  </si>
  <si>
    <t>MNXM729620</t>
  </si>
  <si>
    <t>MNXM310</t>
  </si>
  <si>
    <t>MNXM5416</t>
  </si>
  <si>
    <t>MNXM19347</t>
  </si>
  <si>
    <t>MNXM726079</t>
  </si>
  <si>
    <t>MNXM737109</t>
  </si>
  <si>
    <t>MNXM62268</t>
  </si>
  <si>
    <t>MNXM1193</t>
  </si>
  <si>
    <t>MNXM731814</t>
  </si>
  <si>
    <t>MNXM727603</t>
  </si>
  <si>
    <t>MNXM2063</t>
  </si>
  <si>
    <t>MNXM1408</t>
  </si>
  <si>
    <t>MNXM1489</t>
  </si>
  <si>
    <t>MNXM729733</t>
  </si>
  <si>
    <t>MNXM728265</t>
  </si>
  <si>
    <t>MNXM730807</t>
  </si>
  <si>
    <t>MNXM3061</t>
  </si>
  <si>
    <t>MNXM731123</t>
  </si>
  <si>
    <t>MNXM736050</t>
  </si>
  <si>
    <t>MNXM1872</t>
  </si>
  <si>
    <t>MNXM2139</t>
  </si>
  <si>
    <t>MNXM730</t>
  </si>
  <si>
    <t>MNXM1384</t>
  </si>
  <si>
    <t>MNXM1062</t>
  </si>
  <si>
    <t>MNXM732352</t>
  </si>
  <si>
    <t>MNXM729074</t>
  </si>
  <si>
    <t>MNXM168440</t>
  </si>
  <si>
    <t>MNXM732360</t>
  </si>
  <si>
    <t>MNXM730719</t>
  </si>
  <si>
    <t>MNXM817</t>
  </si>
  <si>
    <t>MNXM1153</t>
  </si>
  <si>
    <t>MNXM726173</t>
  </si>
  <si>
    <t>MNXM465</t>
  </si>
  <si>
    <t>MNXM1243</t>
  </si>
  <si>
    <t>MNXM1760</t>
  </si>
  <si>
    <t>MNXM2407</t>
  </si>
  <si>
    <t>MNXM740718</t>
  </si>
  <si>
    <t>MNXM737704</t>
  </si>
  <si>
    <t>MNXM722743</t>
  </si>
  <si>
    <t>MNXM733006</t>
  </si>
  <si>
    <t>MNXM1762</t>
  </si>
  <si>
    <t>MNXM464</t>
  </si>
  <si>
    <t>MNXM3059</t>
  </si>
  <si>
    <t>MNXM1563</t>
  </si>
  <si>
    <t>MNXM1763</t>
  </si>
  <si>
    <t>MNXM729034</t>
  </si>
  <si>
    <t>MNXM1224</t>
  </si>
  <si>
    <t>MNXM1152</t>
  </si>
  <si>
    <t>MNXM1527</t>
  </si>
  <si>
    <t>MNXM565</t>
  </si>
  <si>
    <t>MNXM730811</t>
  </si>
  <si>
    <t>MNXM8</t>
  </si>
  <si>
    <t>MNXM10</t>
  </si>
  <si>
    <t>MNXM5</t>
  </si>
  <si>
    <t>MNXM737932</t>
  </si>
  <si>
    <t>MNXM735074</t>
  </si>
  <si>
    <t>MNXM12828</t>
  </si>
  <si>
    <t>MNXM11372</t>
  </si>
  <si>
    <t>MNXM216</t>
  </si>
  <si>
    <t>MNXM1115</t>
  </si>
  <si>
    <t>MNXM355</t>
  </si>
  <si>
    <t>MNXM274</t>
  </si>
  <si>
    <t>MNXM1915</t>
  </si>
  <si>
    <t>MNXM731798</t>
  </si>
  <si>
    <t>MNXM732017</t>
  </si>
  <si>
    <t>MNXM728639</t>
  </si>
  <si>
    <t>MNXM107</t>
  </si>
  <si>
    <t>MNXM737174</t>
  </si>
  <si>
    <t>MNXM728872</t>
  </si>
  <si>
    <t>MNXM699</t>
  </si>
  <si>
    <t>MNXM418</t>
  </si>
  <si>
    <t>MNXM759</t>
  </si>
  <si>
    <t>MNXM1334</t>
  </si>
  <si>
    <t>MNXM379</t>
  </si>
  <si>
    <t>MNXM820</t>
  </si>
  <si>
    <t>MNXM236</t>
  </si>
  <si>
    <t>MNXM2705</t>
  </si>
  <si>
    <t>MNXM728411</t>
  </si>
  <si>
    <t>MNXM731621</t>
  </si>
  <si>
    <t>MNXM235</t>
  </si>
  <si>
    <t>MNXM519</t>
  </si>
  <si>
    <t>MNXM9</t>
  </si>
  <si>
    <t>MNXM46</t>
  </si>
  <si>
    <t>MNXM1289</t>
  </si>
  <si>
    <t>MNXM1088</t>
  </si>
  <si>
    <t>MNXM178</t>
  </si>
  <si>
    <t>MNXM734841</t>
  </si>
  <si>
    <t>MNXM726600</t>
  </si>
  <si>
    <t>MNXM1582</t>
  </si>
  <si>
    <t>MNXM12558</t>
  </si>
  <si>
    <t>MNXM12557</t>
  </si>
  <si>
    <t>MNXM740113</t>
  </si>
  <si>
    <t>MNXM726982</t>
  </si>
  <si>
    <t>MNXM373</t>
  </si>
  <si>
    <t>MNXM734309</t>
  </si>
  <si>
    <t>MNXM660</t>
  </si>
  <si>
    <t>MNXM320</t>
  </si>
  <si>
    <t>MNXM473</t>
  </si>
  <si>
    <t>MNXM736559</t>
  </si>
  <si>
    <t>MNXM736584</t>
  </si>
  <si>
    <t>MNXM730016</t>
  </si>
  <si>
    <t>MNXM729165</t>
  </si>
  <si>
    <t>MNXM726648</t>
  </si>
  <si>
    <t>MNXM115</t>
  </si>
  <si>
    <t>MNXM725986</t>
  </si>
  <si>
    <t>MNXM740075</t>
  </si>
  <si>
    <t>MNXM731107</t>
  </si>
  <si>
    <t>MNXM73</t>
  </si>
  <si>
    <t>MNXM803</t>
  </si>
  <si>
    <t>MNXM729265</t>
  </si>
  <si>
    <t>MNXM726990</t>
  </si>
  <si>
    <t>MNXM2712</t>
  </si>
  <si>
    <t>MNXM740402</t>
  </si>
  <si>
    <t>MNXM722719</t>
  </si>
  <si>
    <t>MNXM7678</t>
  </si>
  <si>
    <t>MNXM145579</t>
  </si>
  <si>
    <t>MNXM554</t>
  </si>
  <si>
    <t>MNXM738532</t>
  </si>
  <si>
    <t>MNXM1290</t>
  </si>
  <si>
    <t>MNXM1291</t>
  </si>
  <si>
    <t>MNXM1441</t>
  </si>
  <si>
    <t>MNXM729745</t>
  </si>
  <si>
    <t>MNXM1496</t>
  </si>
  <si>
    <t>MNXM729136</t>
  </si>
  <si>
    <t>MNXM729752</t>
  </si>
  <si>
    <t>MNXM727638</t>
  </si>
  <si>
    <t>MNXM503</t>
  </si>
  <si>
    <t>MNXM731499</t>
  </si>
  <si>
    <t>MNXM1118</t>
  </si>
  <si>
    <t>MNXM726236</t>
  </si>
  <si>
    <t>MNXM729278</t>
  </si>
  <si>
    <t>MNXM728608</t>
  </si>
  <si>
    <t>MNXM740754</t>
  </si>
  <si>
    <t>MNXM4089</t>
  </si>
  <si>
    <t>MNXM736207</t>
  </si>
  <si>
    <t>MNXM4090</t>
  </si>
  <si>
    <t>MNXM738139</t>
  </si>
  <si>
    <t>MNXM734019</t>
  </si>
  <si>
    <t>MNXM351</t>
  </si>
  <si>
    <t>MNXM3087</t>
  </si>
  <si>
    <t>MNXM4794</t>
  </si>
  <si>
    <t>MNXM2276</t>
  </si>
  <si>
    <t>MNXM118</t>
  </si>
  <si>
    <t>MNXM311</t>
  </si>
  <si>
    <t>MNXM161</t>
  </si>
  <si>
    <t>MNXM548</t>
  </si>
  <si>
    <t>MNXM366</t>
  </si>
  <si>
    <t>MNXM419</t>
  </si>
  <si>
    <t>MNXM454</t>
  </si>
  <si>
    <t>MNXM23</t>
  </si>
  <si>
    <t>MNXM555</t>
  </si>
  <si>
    <t>MNXM726105</t>
  </si>
  <si>
    <t>MNXM1202</t>
  </si>
  <si>
    <t>MNXM1421</t>
  </si>
  <si>
    <t>MNXM731995</t>
  </si>
  <si>
    <t>MNXM114594</t>
  </si>
  <si>
    <t>MNXM732859</t>
  </si>
  <si>
    <t>MNXM732614</t>
  </si>
  <si>
    <t>MNXM734602</t>
  </si>
  <si>
    <t>MNXM730630</t>
  </si>
  <si>
    <t>MNXM731502</t>
  </si>
  <si>
    <t>MNXM728988</t>
  </si>
  <si>
    <t>MNXM593</t>
  </si>
  <si>
    <t>MNXM726704</t>
  </si>
  <si>
    <t>MNXM733828</t>
  </si>
  <si>
    <t>MNXM727465</t>
  </si>
  <si>
    <t>MNXM169</t>
  </si>
  <si>
    <t>MNXM727757</t>
  </si>
  <si>
    <t>MNXM730251</t>
  </si>
  <si>
    <t>MNXM270</t>
  </si>
  <si>
    <t>MNXM95734</t>
  </si>
  <si>
    <t>MNXM148506</t>
  </si>
  <si>
    <t>MNXM1617</t>
  </si>
  <si>
    <t>MNXM114220</t>
  </si>
  <si>
    <t>MNXM17054</t>
  </si>
  <si>
    <t>MNXM726828</t>
  </si>
  <si>
    <t>MNXM439</t>
  </si>
  <si>
    <t>MNXM1453</t>
  </si>
  <si>
    <t>MNXM733356</t>
  </si>
  <si>
    <t>MNXM19</t>
  </si>
  <si>
    <t>MNXM16</t>
  </si>
  <si>
    <t>MNXM321</t>
  </si>
  <si>
    <t>MNXM739614</t>
  </si>
  <si>
    <t>MNXM252</t>
  </si>
  <si>
    <t>MNXM740711</t>
  </si>
  <si>
    <t>MNXM726251</t>
  </si>
  <si>
    <t>MNXM732458</t>
  </si>
  <si>
    <t>MNXM731503</t>
  </si>
  <si>
    <t>MNXM98</t>
  </si>
  <si>
    <t>MNXM407</t>
  </si>
  <si>
    <t>MNXM736884</t>
  </si>
  <si>
    <t>MNXM933</t>
  </si>
  <si>
    <t>MNXM726902</t>
  </si>
  <si>
    <t>MNXM736641</t>
  </si>
  <si>
    <t>MNXM729799</t>
  </si>
  <si>
    <t>MNXM300</t>
  </si>
  <si>
    <t>MNXM730486</t>
  </si>
  <si>
    <t>MNXM733704</t>
  </si>
  <si>
    <t>MNXM2429</t>
  </si>
  <si>
    <t>MNXM727808</t>
  </si>
  <si>
    <t>MNXM732868</t>
  </si>
  <si>
    <t>MNXM2282</t>
  </si>
  <si>
    <t>MNXM1157</t>
  </si>
  <si>
    <t>MNXM732631</t>
  </si>
  <si>
    <t>MNXM739674</t>
  </si>
  <si>
    <t>MNXM1339</t>
  </si>
  <si>
    <t>MNXM602</t>
  </si>
  <si>
    <t>MNXM1265</t>
  </si>
  <si>
    <t>MNXM82173</t>
  </si>
  <si>
    <t>MNXM740007</t>
  </si>
  <si>
    <t>MNXM66</t>
  </si>
  <si>
    <t>MNXM82334</t>
  </si>
  <si>
    <t>MNXM124</t>
  </si>
  <si>
    <t>MNXM408</t>
  </si>
  <si>
    <t>MNXM732895</t>
  </si>
  <si>
    <t>MNXM82680</t>
  </si>
  <si>
    <t>MNXM25</t>
  </si>
  <si>
    <t>MNXM172</t>
  </si>
  <si>
    <t>MNXM740546</t>
  </si>
  <si>
    <t>MNXM167</t>
  </si>
  <si>
    <t>MNXM725918</t>
  </si>
  <si>
    <t>MNXM58</t>
  </si>
  <si>
    <t>MNXM727338</t>
  </si>
  <si>
    <t>MNXM726310</t>
  </si>
  <si>
    <t>MNXM727007</t>
  </si>
  <si>
    <t>MNXM167355</t>
  </si>
  <si>
    <t>MNXM4835</t>
  </si>
  <si>
    <t>MNXM4111</t>
  </si>
  <si>
    <t>MNXM730074</t>
  </si>
  <si>
    <t>MNXM282</t>
  </si>
  <si>
    <t>MNXM314</t>
  </si>
  <si>
    <t>MNXM728420</t>
  </si>
  <si>
    <t>MNXM739037</t>
  </si>
  <si>
    <t>MNXM5946</t>
  </si>
  <si>
    <t>MNXM256</t>
  </si>
  <si>
    <t>MNXM662</t>
  </si>
  <si>
    <t>MNXM1341</t>
  </si>
  <si>
    <t>MNXM729935</t>
  </si>
  <si>
    <t>MNXM164618</t>
  </si>
  <si>
    <t>MNXM734594</t>
  </si>
  <si>
    <t>MNXM740457</t>
  </si>
  <si>
    <t>MNXM728934</t>
  </si>
  <si>
    <t>MNXM730793</t>
  </si>
  <si>
    <t>MNXM420</t>
  </si>
  <si>
    <t>MNXM386</t>
  </si>
  <si>
    <t>MNXM732990</t>
  </si>
  <si>
    <t>MNXM728573</t>
  </si>
  <si>
    <t>MNXM728583</t>
  </si>
  <si>
    <t>MNXM728578</t>
  </si>
  <si>
    <t>MNXM728591</t>
  </si>
  <si>
    <t>MNXM34</t>
  </si>
  <si>
    <t>MNXM332</t>
  </si>
  <si>
    <t>MNXM91319</t>
  </si>
  <si>
    <t>MNXM739433</t>
  </si>
  <si>
    <t>MNXM89576</t>
  </si>
  <si>
    <t>MNXM90751</t>
  </si>
  <si>
    <t>MNXM90752</t>
  </si>
  <si>
    <t>MNXM162355</t>
  </si>
  <si>
    <t>MNXM71</t>
  </si>
  <si>
    <t>MNXM90886</t>
  </si>
  <si>
    <t>MNXM90340</t>
  </si>
  <si>
    <t>MNXM90878</t>
  </si>
  <si>
    <t>MNXM90879</t>
  </si>
  <si>
    <t>MNXM90880</t>
  </si>
  <si>
    <t>MNXM90881</t>
  </si>
  <si>
    <t>MNXM90882</t>
  </si>
  <si>
    <t>MNXM90753</t>
  </si>
  <si>
    <t>MNXM90667</t>
  </si>
  <si>
    <t>MNXM91028</t>
  </si>
  <si>
    <t>MNXM90883</t>
  </si>
  <si>
    <t>MNXM90755</t>
  </si>
  <si>
    <t>MNXM90668</t>
  </si>
  <si>
    <t>MNXM90885</t>
  </si>
  <si>
    <t>MNXM17</t>
  </si>
  <si>
    <t>MNXM722355</t>
  </si>
  <si>
    <t>MNXM4860</t>
  </si>
  <si>
    <t>MNXM731932</t>
  </si>
  <si>
    <t>MNXM2157</t>
  </si>
  <si>
    <t>MNXM733040</t>
  </si>
  <si>
    <t>MNXM3379</t>
  </si>
  <si>
    <t>MNXM2158</t>
  </si>
  <si>
    <t>MNXM740308</t>
  </si>
  <si>
    <t>MNXM1092</t>
  </si>
  <si>
    <t>MNXM733002</t>
  </si>
  <si>
    <t>MNXM738805</t>
  </si>
  <si>
    <t>MNXM87</t>
  </si>
  <si>
    <t>MNXM728149</t>
  </si>
  <si>
    <t>MNXM731496</t>
  </si>
  <si>
    <t>MNXM1505</t>
  </si>
  <si>
    <t>MNXM7862</t>
  </si>
  <si>
    <t>MNXM1688</t>
  </si>
  <si>
    <t>MNXM736021</t>
  </si>
  <si>
    <t>MNXM730008</t>
  </si>
  <si>
    <t>MNXM114385</t>
  </si>
  <si>
    <t>MNXM736022</t>
  </si>
  <si>
    <t>MNXM97052</t>
  </si>
  <si>
    <t>MNXM722366</t>
  </si>
  <si>
    <t>MNXM731809</t>
  </si>
  <si>
    <t>MNXM740725</t>
  </si>
  <si>
    <t>MNXM1954</t>
  </si>
  <si>
    <t>MNXM739444</t>
  </si>
  <si>
    <t>MNXM1446</t>
  </si>
  <si>
    <t>MNXM97026</t>
  </si>
  <si>
    <t>MNXM730088</t>
  </si>
  <si>
    <t>MNXM80</t>
  </si>
  <si>
    <t>MNXM738830</t>
  </si>
  <si>
    <t>MNXM728010</t>
  </si>
  <si>
    <t>MNXM4360</t>
  </si>
  <si>
    <t>MNXM158</t>
  </si>
  <si>
    <t>MNXM117</t>
  </si>
  <si>
    <t>MNXM288</t>
  </si>
  <si>
    <t>MNXM726729</t>
  </si>
  <si>
    <t>MNXM414</t>
  </si>
  <si>
    <t>MNXM121</t>
  </si>
  <si>
    <t>MNXM174</t>
  </si>
  <si>
    <t>MNXM687</t>
  </si>
  <si>
    <t>MNXM733176</t>
  </si>
  <si>
    <t>MNXM1860</t>
  </si>
  <si>
    <t>MNXM1792</t>
  </si>
  <si>
    <t>MNXM731304</t>
  </si>
  <si>
    <t>MNXM738912</t>
  </si>
  <si>
    <t>MNXM729071</t>
  </si>
  <si>
    <t>MNXM739060</t>
  </si>
  <si>
    <t>L_Glutamate + H &lt;=&gt; 4_Aminobutanoate + CO2</t>
  </si>
  <si>
    <t>L_Aspartate + H &lt;=&gt; L_Alanine + CO2</t>
  </si>
  <si>
    <t>ATP + L_Aspartate + L_Glutamine + H2O &lt;=&gt; AMP + Diphosphate + L_Asparagine + L_Glutamate + H</t>
  </si>
  <si>
    <t>Succinate_semialdehyde + NAD + H2O &lt;=&gt; Succinate + NADH + 2 H</t>
  </si>
  <si>
    <t>Succinate_semialdehyde + NADP + H2O &lt;=&gt; Succinate + NADPH + 2 H</t>
  </si>
  <si>
    <t>UDP_N_acetyl_alpha_D_glucosamine + H2O &lt;=&gt; N_Acetyl_D_mannosamine + UDP + H</t>
  </si>
  <si>
    <t>H + UTP + N_Acetyl_alpha_D_glucosamine_1_phosphate &lt;=&gt; Diphosphate + UDP_N_acetyl_alpha_D_glucosamine</t>
  </si>
  <si>
    <t>UDP_N_acetyl_alpha_D_glucosamine + 2 NAD + H2O &lt;=&gt; UDP_N_acetyl_2_amino_2_deoxy_D_glucuronate + 2 NADH + 3 H</t>
  </si>
  <si>
    <t>p</t>
  </si>
  <si>
    <t>Glycogen (10-mer)</t>
  </si>
  <si>
    <t>CrO4</t>
  </si>
  <si>
    <t>7_Aminomethyl_7_carbaguanine_b</t>
  </si>
  <si>
    <t>D_Ribulose_1_5_bisphosphate_car + Oxygen_th &lt;=&gt; 3_Phospho_D_glycerate_car + 2_Phosphoglycolate + 2 H</t>
  </si>
  <si>
    <t>_Ureidoglycolate &lt;=&gt; Glyoxylate + Urea</t>
  </si>
  <si>
    <t>C60H120O60</t>
  </si>
  <si>
    <t>Glycogen &lt;=&gt; 5 alpha_alpha_Trehalose + 5 H2O</t>
  </si>
  <si>
    <t>Maltose &lt;=&gt; alpha_alpha_Trehalose</t>
  </si>
  <si>
    <t>2_Aminoethylphosphonate + ADP + Orthophosphate + H &lt;=&gt; 2_Aminoethylphosphonate_e + ATP + H2O</t>
  </si>
  <si>
    <t>L_Alanine + ADP + Orthophosphate + H &lt;=&gt; L_Alanine_e + ATP + H2O</t>
  </si>
  <si>
    <t>L_Arginine + ADP + Orthophosphate + H &lt;=&gt; L_Arginine_e + ATP + H2O</t>
  </si>
  <si>
    <t>L_Asparagine + ADP + Orthophosphate + H &lt;=&gt; L_Asparagine_e + ATP + H2O</t>
  </si>
  <si>
    <t>L_Aspartate + ADP + Orthophosphate + H &lt;=&gt; L_Aspartate_e + ATP + H2O</t>
  </si>
  <si>
    <t>CobIalamin + ATP + H2O &lt;=&gt; CobIalamin_e + ADP + Orthophosphate + H</t>
  </si>
  <si>
    <t>Betaine + ADP + Orthophosphate + H &lt;=&gt; Betaine_e + ATP + H2O</t>
  </si>
  <si>
    <t>Biotin + ADP + Orthophosphate + H &lt;=&gt; Biotin_e + ATP + H2O</t>
  </si>
  <si>
    <t>Choline + ATP + H2O &lt;=&gt; Choline_e + ADP + Orthophosphate + H</t>
  </si>
  <si>
    <t>Citrate + ATP + H2O &lt;=&gt; Citrate_e + ADP + Orthophosphate + H</t>
  </si>
  <si>
    <t>Cobalt_ion + ADP + Orthophosphate + H &lt;=&gt; Cobalt_ion_e + ATP + H2O</t>
  </si>
  <si>
    <t>Copper + ADP + Orthophosphate + H &lt;=&gt; Copper_e + ATP + H2O</t>
  </si>
  <si>
    <t>Cyanate + ADP + Orthophosphate + H &lt;=&gt; Cyanate_e + ATP + H2O</t>
  </si>
  <si>
    <t>L_Cysteine + ADP + Orthophosphate + H &lt;=&gt; L_Cysteine_e + ATP + H2O</t>
  </si>
  <si>
    <t>D_Glucose + ADP + Orthophosphate + H &lt;=&gt; D_Glucose_e + ATP + H2O</t>
  </si>
  <si>
    <t>DMSP + ADP + Orthophosphate + H &lt;=&gt; DMSP_e + ATP + H2O</t>
  </si>
  <si>
    <t>L_Glutamine + ADP + Orthophosphate + H &lt;=&gt; L_Glutamine_e + ATP + H2O</t>
  </si>
  <si>
    <t>Glycine + ADP + Orthophosphate + H &lt;=&gt; Glycine_e + ATP + H2O</t>
  </si>
  <si>
    <t>Glycolate + ATP + H2O &lt;=&gt; Glycolate_e + ADP + Orthophosphate + H</t>
  </si>
  <si>
    <t>L_Histidine + ADP + Orthophosphate + H &lt;=&gt; L_Histidine_e + ATP + H2O</t>
  </si>
  <si>
    <t xml:space="preserve">Fe2 + ADP + Orthophosphate + H &lt;=&gt; Fe2_e + ATP + H2O </t>
  </si>
  <si>
    <t>L_Isoleucine + ADP + Orthophosphate + H &lt;=&gt; L_Isoleucine_e + ATP + H2O</t>
  </si>
  <si>
    <t>Lactose + ATP + H2O &lt;=&gt; Lactose_e + ADP + Orthophosphate + H</t>
  </si>
  <si>
    <t>L_Leucine + ADP + Orthophosphate + H &lt;=&gt; L_Leucine_e + ATP + H2O</t>
  </si>
  <si>
    <t>Lipid_A_disaccharide + ATP + H2O &lt;=&gt; Lipid_A_disaccharide_e + ADP + Orthophosphate + H</t>
  </si>
  <si>
    <t>L_Lysine + ADP + Orthophosphate + H &lt;=&gt; L_Lysine_e + ATP + H2O</t>
  </si>
  <si>
    <t>S_Malate + ADP + Orthophosphate + H &lt;=&gt; S_Malate_e + ATP + H2O</t>
  </si>
  <si>
    <t>Mn2 + ADP + Orthophosphate + H &lt;=&gt; Mn2_e + ATP + H2O</t>
  </si>
  <si>
    <t xml:space="preserve">L_Methionine + ADP + Orthophosphate + H &lt;=&gt; L_Methionine_e + ATP + H2O </t>
  </si>
  <si>
    <t>Molybdenum + ADP + Orthophosphate + H &lt;=&gt; Molybdenum_e + ATP + H2O</t>
  </si>
  <si>
    <t>Methylphosphonate + ADP + Orthophosphate + H &lt;=&gt; Methylphosphonate_e + ATP + H2O</t>
  </si>
  <si>
    <t>Nitrate + ADP + Orthophosphate + H &lt;=&gt; Nitrate_e + ATP + H2O</t>
  </si>
  <si>
    <t>Nitrite + ADP + Orthophosphate + H &lt;=&gt; Nitrite_e + ATP + H2O</t>
  </si>
  <si>
    <t>L_Ornithine + ATP + H2O &lt;=&gt; L_Ornithine_e + ADP + Orthophosphate + H</t>
  </si>
  <si>
    <t>2 Orthophosphate + ADP + H &lt;=&gt; Orthophosphate_e + ATP + H2O</t>
  </si>
  <si>
    <t>sn_Glycerol_3_phosphate + ADP + Orthophosphate + H &lt;=&gt; sn_Glycerol_3_phosphate_e + ATP + H2O</t>
  </si>
  <si>
    <t>Phosphite + ADP + Orthophosphate + H &lt;=&gt; Phosphite_e + ATP + H2O</t>
  </si>
  <si>
    <t>L_Proline + ADP + Orthophosphate + H &lt;=&gt; L_Proline_e + ATP + H2O</t>
  </si>
  <si>
    <t>D_Ribose + ADP + Orthophosphate + H &lt;=&gt; D_Ribose_e + ATP + H2O</t>
  </si>
  <si>
    <t>Selenate + ADP + Orthophosphate + H &lt;=&gt; Selenate_e + ATP + H2O</t>
  </si>
  <si>
    <t>L_Serine + ADP + Orthophosphate + H &lt;=&gt; L_Serine_e + ATP + H2O</t>
  </si>
  <si>
    <t>Pyruvate + ATP + H2O &lt;=&gt; Pyruvate_e + ADP + Orthophosphate + H</t>
  </si>
  <si>
    <t>Spermidine + ATP + H2O &lt;=&gt; Spermidine_e + ADP + Orthophosphate + H</t>
  </si>
  <si>
    <t>Sulfate + ADP + Orthophosphate + H &lt;=&gt; Sulfate_e + ATP + H2O</t>
  </si>
  <si>
    <t>Taurine + ADP + Orthophosphate + H &lt;=&gt; Taurine_e + ATP + H2O</t>
  </si>
  <si>
    <t>Thiosulfate + ADP + Orthophosphate + H &lt;=&gt; Thiosulfate_e + ATP + H2O</t>
  </si>
  <si>
    <t>L_Threonine + ADP + Orthophosphate + H &lt;=&gt; L_Threonine_e + ATP + H2O</t>
  </si>
  <si>
    <t>L_Tryptophan + ADP + Orthophosphate + H &lt;=&gt; L_Tryptophan_e + ATP + H2O</t>
  </si>
  <si>
    <t>Urea + ADP + Orthophosphate + H &lt;=&gt; Urea_e + ATP + H2O</t>
  </si>
  <si>
    <t>L_Valine + ADP + Orthophosphate + H &lt;=&gt; L_Valine_e + ATP + H2O</t>
  </si>
  <si>
    <t>Xanthine + ATP + H2O &lt;=&gt; Xanthine_e + ADP + Orthophosphate + H</t>
  </si>
  <si>
    <t>Zn2 + ADP + Orthophosphate + H &lt;=&gt; Zn2_e + ATP + H2O</t>
  </si>
  <si>
    <t>Mn</t>
  </si>
  <si>
    <t>MNXM19346</t>
  </si>
  <si>
    <t>CH4O3P</t>
  </si>
  <si>
    <t>R</t>
  </si>
  <si>
    <t>UDP_alpha_D_galactose + 1_2_Diacyl_sn_glycerol_DGDG &lt;=&gt; UDP + 1_2_Diacyl_3_beta_D_galactosyl_sn_glycerol_DGDG</t>
  </si>
  <si>
    <t>ATP + 1_2_Diacyl_sn_glycerol_DGDG &lt;=&gt; ADP + Phosphatidate_DGDG</t>
  </si>
  <si>
    <t>C11H16O10R</t>
  </si>
  <si>
    <t>C5H6O5R</t>
  </si>
  <si>
    <t>C11H18O16P2R</t>
  </si>
  <si>
    <t>C11H17O13PR</t>
  </si>
  <si>
    <t>C11H19O19P3R</t>
  </si>
  <si>
    <t>H2NR</t>
  </si>
  <si>
    <t>C7H13O2N3R</t>
  </si>
  <si>
    <t>C25H46O8NR</t>
  </si>
  <si>
    <t>C14H17O15N3P2R</t>
  </si>
  <si>
    <t>C17H26O15R</t>
  </si>
  <si>
    <t>C13H24O2NS2R</t>
  </si>
  <si>
    <t>C12H22O2NS2R</t>
  </si>
  <si>
    <t>C10H18O2NS2R</t>
  </si>
  <si>
    <t>C8H14ONS2R</t>
  </si>
  <si>
    <t>C25H36O19N6P2R</t>
  </si>
  <si>
    <t>C18H28O18NP2R</t>
  </si>
  <si>
    <t>C4H6O2NR</t>
  </si>
  <si>
    <t>C5H8O10P2R</t>
  </si>
  <si>
    <t>C5H9O6PR</t>
  </si>
  <si>
    <t>C5H8O13P3R</t>
  </si>
  <si>
    <t>S2Fe2R</t>
  </si>
  <si>
    <t>C5H7O8PR</t>
  </si>
  <si>
    <t>C10H19O8NPR</t>
  </si>
  <si>
    <t>C7H12O8NPR</t>
  </si>
  <si>
    <t>C8H13O10PR</t>
  </si>
  <si>
    <t>C8H11O13P2R</t>
  </si>
  <si>
    <t>HR</t>
  </si>
  <si>
    <t>C3H3O2N2R</t>
  </si>
  <si>
    <t>C3H4O2N2R</t>
  </si>
  <si>
    <t>C4H6O3N2R</t>
  </si>
  <si>
    <t>C8H15O2N3R</t>
  </si>
  <si>
    <t>C9H17O2N3R</t>
  </si>
  <si>
    <t>C10H20O2N3R</t>
  </si>
  <si>
    <t>C8H16ONR</t>
  </si>
  <si>
    <t>C5H9O3N2SR</t>
  </si>
  <si>
    <t>C10H15O6N3SR</t>
  </si>
  <si>
    <t>C15H25O16P2R</t>
  </si>
  <si>
    <t>C21H32O20N5P3R</t>
  </si>
  <si>
    <t>C3H6O2NSR</t>
  </si>
  <si>
    <t>C5H7O3NSR</t>
  </si>
  <si>
    <t>C25H45O11NSR</t>
  </si>
  <si>
    <t>C11H16O12SR</t>
  </si>
  <si>
    <t>C6H8O2N2S2R</t>
  </si>
  <si>
    <t>C20H30O19N5P3R</t>
  </si>
  <si>
    <t>C28H34O21N11P3R</t>
  </si>
  <si>
    <t>1.0682 dATP + 0.4813 dCTP + 0.4433 dGTP + 1.0881 dTTP &lt;=&gt; 3.0810 Diphosphate + DNA</t>
  </si>
  <si>
    <t>0.7446 ATP + 0.5823 CTP + 0.8496 GTP + 0.7732 UTP &lt;=&gt; 2.9496 Diphosphate + RNA</t>
  </si>
  <si>
    <t>C30.3286H38.06O21.5869N11.1779P3.0810</t>
  </si>
  <si>
    <t>C28.1405H34.6219O23.6254N11.2638P2.9496</t>
  </si>
  <si>
    <t>C33.3365H48.8509O34.2707P0.0667S1.9398</t>
  </si>
  <si>
    <t>C38.5467H77.6447O19.2207N10.7985S0.6921Se0.1169</t>
  </si>
  <si>
    <t>C40H63O21N8</t>
  </si>
  <si>
    <t>C55H69O6N4Mg</t>
  </si>
  <si>
    <t>C20H24N10O15P2S2Mo</t>
  </si>
  <si>
    <t>3_O_Methylphospho_alpha_D_Man_1_2_alpha_D_Man_1_2_alpha_D_Man_1_3_alpha_D_Man_1_3_alpha_D_Man_1_2_alpha_D_Man_1_2_alpha_D_Man_1_3_alpha_D_Man_1_3n_alpha_D_Man_1_3_alpha_D_Man_1_3_alpha_D_GlcNAc_diphospho_ditrans_octacis_undecaprenol</t>
  </si>
  <si>
    <t>3_O_Phospho_alpha_D_Man_1_2_alpha_D_Man_1_2_alpha_D_Man_1_3_alpha_D_Man_1_3_alpha_D_Man_1_2_alpha_D_Man_1_2_alpha_D_Man_1_3_alpha_D_Man_1_3n_alpha_D_Man_1_3_alpha_D_Man_1_3_alpha_D_GlcNAc_diphospho_ditrans_octacis_undecaprenol</t>
  </si>
  <si>
    <t>C94H158NO40P3(C24H40O20)n</t>
  </si>
  <si>
    <t>C93H156NO40P3(C24H40O20)n</t>
  </si>
  <si>
    <t>C27.9198H52.7717O1.6989S1.6989R</t>
  </si>
  <si>
    <t>C93H155NO37P2(C24H40O20)n</t>
  </si>
  <si>
    <t>C50.3939695297472H85.2391488813616O14.622806604365N3.19456559936659P0.972274640895446</t>
  </si>
  <si>
    <t>C46.1293011056682H118.161683038734O4.93671631744748N15.9409650851478P0.209618013544937S0.301686106315907Fe0.150843053157953</t>
  </si>
  <si>
    <t>C37.2285509213179H48.5879301912534O16.7404321598692N16.8525663571255</t>
  </si>
  <si>
    <t>C74.353040813764H104.007695285965O0.0836649625967273N0.0557306593389577Mg0.000137947176581578</t>
  </si>
  <si>
    <t>C34.8282948104581H44.3305950916575O18.3897341714318N10.8368002933241P2.35606823751592S0.433873760078293Co0.0696649390158457</t>
  </si>
  <si>
    <t>C0.00513672216725517H0.0061640666007062O0.00385254162544137N0.00256836108362758P0.000513672216725517S0.000513672216725517Cd0.00179785319350382Ca0.996971558471228Cl8.86196940863315Co0.00162662999809596Cu0.00325325710498828Fe0.0642103723104805Mg4.80357462939816Mo0.000256836108362758K3.54478776345325Na16.6161926411871Sr0.0428056796044775Zn0.00684896769739998</t>
  </si>
  <si>
    <t>C36.0050976017185H63.0089208030073O31.5044604015036</t>
  </si>
  <si>
    <t>C37.0393998097166H69.2852935408047O19.2462346039373N8.45397763132654P0.333398390349395S0.459859827217144Se0.0747178031006989Cd0.0000490531002613701Ca0.0272016347008367Cl0.241792308451882Co0.00234112890259395Cu0.0000887627240775963Fe0.00329529832081443Mg0.151070612641004Mo0.00000700758405624053K0.0967169233807526Na0.453360578347278Sr0.00116792144151789Zn0.000186869039341689</t>
  </si>
  <si>
    <t>Phosphatidate + H2O &lt;=&gt; 1_2_Diacyl_sn_glycerol + Orthophosphate</t>
  </si>
  <si>
    <t>sn_Glycerol_3_phosphate + Acetyl_CoA &lt;=&gt; 1_Acyl_sn_glycerol_3_phosphate + CoA</t>
  </si>
  <si>
    <t>R00851C160R02241C160</t>
  </si>
  <si>
    <t>Z</t>
  </si>
  <si>
    <t>Plastoquinol_p</t>
  </si>
  <si>
    <t>Oxidized_plastocyanin_p</t>
  </si>
  <si>
    <t>C29H37O12N9</t>
  </si>
  <si>
    <t>C39H51O18N11</t>
  </si>
  <si>
    <t>SR</t>
  </si>
  <si>
    <t>Octanoyl_acp + 2 Reduced_flavodoxin + 3 Oxygen &lt;=&gt; Pimeloyl_acp + Formaldehyde + 2 Oxidized_flavodoxin + 3 H2O</t>
  </si>
  <si>
    <t>H2R</t>
  </si>
  <si>
    <t>Chromate VI ions</t>
  </si>
  <si>
    <t>O4Cr</t>
  </si>
  <si>
    <t>C35H31O6N4Mg</t>
  </si>
  <si>
    <t>Divinyl_chlorophyllide_a + Oxygen + NADPH + H &lt;=&gt; Divinyl_71_Hydroxychlorophyllide_a + H2O + NADP</t>
  </si>
  <si>
    <t>Adenylated_molybdopterin + Molybdenum + 2 Oxygen &lt;=&gt; Molybdoenzyme_molybdenum_cofactor + AMP + H2O</t>
  </si>
  <si>
    <t>S_Adenosyl_L_methionine + Precorrin_2 &lt;=&gt; S_Adenosyl_L_homocysteine + Precorrin_3A + H</t>
  </si>
  <si>
    <t>K00265;K00266</t>
  </si>
  <si>
    <t>K00259;K19244</t>
  </si>
  <si>
    <t>K02474;K13015</t>
  </si>
  <si>
    <t>K21749</t>
  </si>
  <si>
    <t>K13016;K13020</t>
  </si>
  <si>
    <t>K01893</t>
  </si>
  <si>
    <t>K01878;K01879;K01880</t>
  </si>
  <si>
    <t>K04566;K04567</t>
  </si>
  <si>
    <t>K01583;K01584;K01585</t>
  </si>
  <si>
    <t>K01579;K01580</t>
  </si>
  <si>
    <t>K02170</t>
  </si>
  <si>
    <t>K00647;K09458</t>
  </si>
  <si>
    <t>K00024</t>
  </si>
  <si>
    <t>K01676;K01679</t>
  </si>
  <si>
    <t>K01681;K01682</t>
  </si>
  <si>
    <t>K01738;K17069</t>
  </si>
  <si>
    <t>K00641;K00651</t>
  </si>
  <si>
    <t>K01739;K01740</t>
  </si>
  <si>
    <t>K00831</t>
  </si>
  <si>
    <t>K01425;K23265</t>
  </si>
  <si>
    <t>K01961;K01962;K01963;K02160</t>
  </si>
  <si>
    <t>K01962;K01963</t>
  </si>
  <si>
    <t>K01716;K02372</t>
  </si>
  <si>
    <t>K00208;K02371</t>
  </si>
  <si>
    <t>K00287</t>
  </si>
  <si>
    <t>K01938</t>
  </si>
  <si>
    <t>K01665;K13950</t>
  </si>
  <si>
    <t>K01077;K01113</t>
  </si>
  <si>
    <t>K06879;K09457</t>
  </si>
  <si>
    <t>K03638</t>
  </si>
  <si>
    <t>K01840;K15778;K16881</t>
  </si>
  <si>
    <t>K01193</t>
  </si>
  <si>
    <t>K01469;K07160</t>
  </si>
  <si>
    <t>K00011;K13979</t>
  </si>
  <si>
    <t>K03429;K19003</t>
  </si>
  <si>
    <t>K01095</t>
  </si>
  <si>
    <t>K01752;K01754</t>
  </si>
  <si>
    <t>K00302;K00303;K00304;K00305</t>
  </si>
  <si>
    <t>K00872;K02204</t>
  </si>
  <si>
    <t>K01695;K01696;K06001</t>
  </si>
  <si>
    <t>K02446;K03841;K11532</t>
  </si>
  <si>
    <t>K01835;K15778</t>
  </si>
  <si>
    <t>K00161;K00162;K00163</t>
  </si>
  <si>
    <t>K01738;K01740;K17069</t>
  </si>
  <si>
    <t>K00322;K00324;K00325</t>
  </si>
  <si>
    <t>K01081;K03787</t>
  </si>
  <si>
    <t>K00262;K00265;K00266</t>
  </si>
  <si>
    <t>K00370;K00371</t>
  </si>
  <si>
    <t>K00997;K06133</t>
  </si>
  <si>
    <t>K03525;K09680</t>
  </si>
  <si>
    <t>K01807;K01808</t>
  </si>
  <si>
    <t>K01447;K01448;K01449</t>
  </si>
  <si>
    <t>K01713;K04518;K05359;K14170</t>
  </si>
  <si>
    <t>K06208;K14170</t>
  </si>
  <si>
    <t>K00220;K04517;K24018</t>
  </si>
  <si>
    <t>K00800;K24018</t>
  </si>
  <si>
    <t>K23999</t>
  </si>
  <si>
    <t>K05934;K13541</t>
  </si>
  <si>
    <t>K02230;K09882;K09883</t>
  </si>
  <si>
    <t>K02257</t>
  </si>
  <si>
    <t>K02189;K13541</t>
  </si>
  <si>
    <t>K00167</t>
  </si>
  <si>
    <t>K04765</t>
  </si>
  <si>
    <t>K02428;K04765</t>
  </si>
  <si>
    <t>K01483</t>
  </si>
  <si>
    <t>K00759;K00769</t>
  </si>
  <si>
    <t>K00524;K00525;K00526</t>
  </si>
  <si>
    <t>K01952;K23264;K23265;K23269</t>
  </si>
  <si>
    <t>K17722;K17723</t>
  </si>
  <si>
    <t>K01520;K02428</t>
  </si>
  <si>
    <t>K09474;K14394;K20862</t>
  </si>
  <si>
    <t>K20862</t>
  </si>
  <si>
    <t>K00394;K00395</t>
  </si>
  <si>
    <t>K00860;K00955</t>
  </si>
  <si>
    <t>K00955;K00958</t>
  </si>
  <si>
    <t>K00548;K00549</t>
  </si>
  <si>
    <t>K00963</t>
  </si>
  <si>
    <t>K00688;K00705</t>
  </si>
  <si>
    <t>K00795;K13789</t>
  </si>
  <si>
    <t>K00991;K12506</t>
  </si>
  <si>
    <t>K01770;K12506</t>
  </si>
  <si>
    <t>K02523</t>
  </si>
  <si>
    <t>K03149;K04487;K11996;K21029;K21147</t>
  </si>
  <si>
    <t>K00564;K08316</t>
  </si>
  <si>
    <t>K00355;K03809;K19267</t>
  </si>
  <si>
    <t>K01537;K07301</t>
  </si>
  <si>
    <t>K02013;K02017;K02018</t>
  </si>
  <si>
    <t>K02001;K02168</t>
  </si>
  <si>
    <t>K02065;K02066;K02067;K02445;K05816</t>
  </si>
  <si>
    <t>K02824;K06901</t>
  </si>
  <si>
    <t>K03281</t>
  </si>
  <si>
    <t>K01547;K03498;K03499;K03549;K08715;K10716</t>
  </si>
  <si>
    <t>K02000;K02001;K02002;K02168;K03451;K03762;K05020</t>
  </si>
  <si>
    <t>K06188</t>
  </si>
  <si>
    <t>K03284;K06189;K06213</t>
  </si>
  <si>
    <t>K02007;K06189;K16785;K16786;K16787</t>
  </si>
  <si>
    <t>K06861;K07091;K09690;K09691;K09774;K11719;K11720</t>
  </si>
  <si>
    <t>K07793;K07795</t>
  </si>
  <si>
    <t>K01995;K01996;K08717;K11958;K11959;K11960;K11961;K11962;K11963</t>
  </si>
  <si>
    <t>K01534;K02074;K02077;K07238;K09815;K09816;K09817;K19975</t>
  </si>
  <si>
    <t>K02057;K02058;K10111;K10439;K10440;K10441</t>
  </si>
  <si>
    <t>K02052;K02055;K11069;K11070</t>
  </si>
  <si>
    <t>K02010;K02011;K02012;K02013;K02015;K02016;K09818;K09819;K09820;K11605;K11710</t>
  </si>
  <si>
    <t>Acetate + Sodium_cation &lt;=&gt; Acetate_e + Sodium_cation_e</t>
  </si>
  <si>
    <t>K14393</t>
  </si>
  <si>
    <t>K10831;K15551;K15552;K15576;K15578</t>
  </si>
  <si>
    <t>K02036;K02037;K02038;K02039;K02040;K03306;K16322</t>
  </si>
  <si>
    <t>K02025;K02026;K02027;K02056;K02057;K02058;K03292;K10111;K17315;K17316;K17317</t>
  </si>
  <si>
    <t>K02074;K02075;K02077;K03322;K09818;K09820;K11601;K11602;K11603;K11605;K19975;K19976</t>
  </si>
  <si>
    <t>K05566;K05567;K05568;K09697;K11105;K24160</t>
  </si>
  <si>
    <t>K11688;K11670;K24180</t>
  </si>
  <si>
    <t>K02029;K02030;K03310;K09969;K09970;K09971;K09972;K11958</t>
  </si>
  <si>
    <t>K02028;K02030;K09969;K09970;K09971;K09972</t>
  </si>
  <si>
    <t>K02030;K09969;K09970;K09971;K09972</t>
  </si>
  <si>
    <t>K02028;K02030;K09969;K09970;K09971;K09972;K11688;K11670</t>
  </si>
  <si>
    <t>K02029;K09969;K09970;K09971;K09972;K11958</t>
  </si>
  <si>
    <t>K02028;K02029;K02030;K09969;K09970;K09971;K09972;K10037;K11958</t>
  </si>
  <si>
    <t>K02000;K02001;K02002;K02028;K02029;K02030;K02168;K03310;K09969;K09970;K09971;K09972;K11958</t>
  </si>
  <si>
    <t>K02028;K02029;K02030;K09969;K09970;K09971;K09972;K10016</t>
  </si>
  <si>
    <t>K01997;K01998;K01999;K09969;K09970;K09971;K09972;K11958</t>
  </si>
  <si>
    <t>K02028;K02029;K02030;K09969;K09970;K09971;K09972</t>
  </si>
  <si>
    <t>K02071;K09969;K09970;K09971;K09972;K11958</t>
  </si>
  <si>
    <t>K02028;K09969;K09970;K09971;K09972</t>
  </si>
  <si>
    <t>K09969;K09970;K09971;K09972;K11958</t>
  </si>
  <si>
    <t>K02029;K02030;K02168;K03762;K09969;K09970;K09971;K09972</t>
  </si>
  <si>
    <t>K02029;K02030;K09969;K09970;K09971;K09972;K11958</t>
  </si>
  <si>
    <t>K02030;K09969;K09970;K09971;K09972;K11958</t>
  </si>
  <si>
    <t>K01997;K01998;K01999;K02029;K09969;K09970;K09971;K09972</t>
  </si>
  <si>
    <t>FumarateTRANS</t>
  </si>
  <si>
    <t>Fumarate + ADP + Orthophosphate + H &lt;=&gt; Fumarate_e + ATP + H2O</t>
  </si>
  <si>
    <t>K11688;K11689</t>
  </si>
  <si>
    <t>Fumarate_e</t>
  </si>
  <si>
    <t>Fumarate_b</t>
  </si>
  <si>
    <t>FumarateEX</t>
  </si>
  <si>
    <t>Fumarate exchange</t>
  </si>
  <si>
    <t>Fumarate_e &lt;=&gt; Fumarate_b</t>
  </si>
  <si>
    <t>SuccinateTRANS</t>
  </si>
  <si>
    <t>Succinate ABC Uptake</t>
  </si>
  <si>
    <t>Succinate + ADP + Orthophosphate + H &lt;=&gt; Succinate_e + ATP + H2O</t>
  </si>
  <si>
    <t>SuccinateTRANS2</t>
  </si>
  <si>
    <t>SuccinateEX</t>
  </si>
  <si>
    <t>Succinate_e &lt;=&gt; Succinate_b</t>
  </si>
  <si>
    <t>Succinate_e</t>
  </si>
  <si>
    <t>IsocitrateEX</t>
  </si>
  <si>
    <t>Isocitrate exchange</t>
  </si>
  <si>
    <t>Isocitrate_e &lt;=&gt; Isocitrate_b</t>
  </si>
  <si>
    <t>IsocitrateTRANS</t>
  </si>
  <si>
    <t>Isocitrate ABC Uptake</t>
  </si>
  <si>
    <t>Isocitrate + ADP + Orthophosphate + H &lt;=&gt; Isocitrate_e + ATP + H2O</t>
  </si>
  <si>
    <t>AconitateTRANS</t>
  </si>
  <si>
    <t>Aconitate ABC Uptake</t>
  </si>
  <si>
    <t>AconitateTRANS2</t>
  </si>
  <si>
    <t>Aconitate Excretion</t>
  </si>
  <si>
    <t>IsocitrateTRANS2</t>
  </si>
  <si>
    <t>Isocitrate_e</t>
  </si>
  <si>
    <t>Isocitrate_b</t>
  </si>
  <si>
    <t>cis_Aconitate_e</t>
  </si>
  <si>
    <t>cis_Aconitate_b</t>
  </si>
  <si>
    <t>cis_Aconitate + ADP + Orthophosphate + H &lt;=&gt; cis_Aconitate_e + ATP + H2O</t>
  </si>
  <si>
    <t>Aconitate exchange</t>
  </si>
  <si>
    <t>cis_Aconitate_e &lt;=&gt; cis_Aconitate_b</t>
  </si>
  <si>
    <t>AconitateEX</t>
  </si>
  <si>
    <t>Glycogen + ADP + Orthophosphate + H &lt;=&gt; Glycogen_e + ATP + H2O</t>
  </si>
  <si>
    <t>K01991</t>
  </si>
  <si>
    <t>K07793;K07995</t>
  </si>
  <si>
    <t>GlycerolTRANS</t>
  </si>
  <si>
    <t>Glycerol ABC Uptake</t>
  </si>
  <si>
    <t>Glycerol + ADP + Orthophosphate + H &lt;=&gt; Glycerol_e + ATP + H2O</t>
  </si>
  <si>
    <t>GlycerolEX</t>
  </si>
  <si>
    <t>Glycerol exchange</t>
  </si>
  <si>
    <t>Glycerol_e &lt;=&gt; Glycerol_b</t>
  </si>
  <si>
    <t>Glycerol_e</t>
  </si>
  <si>
    <t>Glycerol_b</t>
  </si>
  <si>
    <t>AdenineTRANS</t>
  </si>
  <si>
    <t>Adenine ABC Uptake</t>
  </si>
  <si>
    <t>Adenine + ADP + Orthophosphate + H &lt;=&gt; Adenine_e + ATP + H2O</t>
  </si>
  <si>
    <t>K03457</t>
  </si>
  <si>
    <t>AdenineTRANS2</t>
  </si>
  <si>
    <t>CytosineTRANS</t>
  </si>
  <si>
    <t>CytosineTRANS2</t>
  </si>
  <si>
    <t>Cytosine ABC Uptake</t>
  </si>
  <si>
    <t>Cytosine + ADP + Orthophosphate + H &lt;=&gt; Cytosine_e + ATP + H2O</t>
  </si>
  <si>
    <t>GuanineTRANS</t>
  </si>
  <si>
    <t>GuanineTRANS2</t>
  </si>
  <si>
    <t>Guanine ABC Uptake</t>
  </si>
  <si>
    <t>Guanine + ADP + Orthophosphate + H &lt;=&gt; Guanine_e + ATP + H2O</t>
  </si>
  <si>
    <t>ThymineTRANS</t>
  </si>
  <si>
    <t>ThymineTRANS2</t>
  </si>
  <si>
    <t>Thymine ABC Uptake</t>
  </si>
  <si>
    <t>Thymine + ADP + Orthophosphate + H &lt;=&gt; Thymine_e + ATP + H2O</t>
  </si>
  <si>
    <t>UracilTRANS2</t>
  </si>
  <si>
    <t>Uracil + ADP + Orthophosphate + H &lt;=&gt; Uracil_e + ATP + H2O</t>
  </si>
  <si>
    <t>Adenine exchange</t>
  </si>
  <si>
    <t>AdenineEX</t>
  </si>
  <si>
    <t>Adenine_e &lt;=&gt; Adenine_b</t>
  </si>
  <si>
    <t>CytosineEX</t>
  </si>
  <si>
    <t>Cytosine Exchange</t>
  </si>
  <si>
    <t>Cytosine_e &lt;=&gt; Cytosine_b</t>
  </si>
  <si>
    <t>GuanineEX</t>
  </si>
  <si>
    <t>Guanine exchange</t>
  </si>
  <si>
    <t>Guanine_e &lt;=&gt; Guanine_b</t>
  </si>
  <si>
    <t>Succinate exchange</t>
  </si>
  <si>
    <t>ThymineEX</t>
  </si>
  <si>
    <t>Thymine exchange</t>
  </si>
  <si>
    <t>Thymine_e &lt;=&gt; Thymine_b</t>
  </si>
  <si>
    <t>Uracil exchange</t>
  </si>
  <si>
    <t>Adenine_e</t>
  </si>
  <si>
    <t>Adenine_b</t>
  </si>
  <si>
    <t>Cytosine_e</t>
  </si>
  <si>
    <t>Cytosine_b</t>
  </si>
  <si>
    <t>Guanine_e</t>
  </si>
  <si>
    <t>Guanine_b</t>
  </si>
  <si>
    <t>Thymine_b</t>
  </si>
  <si>
    <t>Thymine_e</t>
  </si>
  <si>
    <t>LysineTRANS2</t>
  </si>
  <si>
    <t>K06895</t>
  </si>
  <si>
    <t>D_GlucoseTRANS2</t>
  </si>
  <si>
    <t>D_Glucose + H &lt;=&gt; D_Glucose_e + H_e</t>
  </si>
  <si>
    <t>K08139</t>
  </si>
  <si>
    <t>RiboseTRANS2</t>
  </si>
  <si>
    <t>FormateTRANS</t>
  </si>
  <si>
    <t>Formate ABC Uptake</t>
  </si>
  <si>
    <t>Formate + ADP + Orthophosphate + H &lt;=&gt; Formate_e + ATP + H2O</t>
  </si>
  <si>
    <t>FormateTRANS2</t>
  </si>
  <si>
    <t>FormateEX</t>
  </si>
  <si>
    <t>Formate exchange</t>
  </si>
  <si>
    <t>Formate_e &lt;=&gt; Formate_b</t>
  </si>
  <si>
    <t>Formate_e</t>
  </si>
  <si>
    <t>Formate_b</t>
  </si>
  <si>
    <t>OxalateEX</t>
  </si>
  <si>
    <t>Oxalate exchange</t>
  </si>
  <si>
    <t>Oxalate_e &lt;=&gt; Oxalate_b</t>
  </si>
  <si>
    <t>OxalateTRANS</t>
  </si>
  <si>
    <t>OxalateTRANS2</t>
  </si>
  <si>
    <t>Oxalate ABC Uptake</t>
  </si>
  <si>
    <t>Oxalate + ADP + Orthophosphate + H &lt;=&gt; Oxalate_e + ATP + H2O</t>
  </si>
  <si>
    <t>K08177</t>
  </si>
  <si>
    <t>L_Glutamate ABC Uptake</t>
  </si>
  <si>
    <t>K02029;K02030;K11102</t>
  </si>
  <si>
    <t>K03312;K09969;K09970;K09971;K09972</t>
  </si>
  <si>
    <t>GlutathioneTRANS</t>
  </si>
  <si>
    <t>Glutathione ABC Uptake</t>
  </si>
  <si>
    <t>Glutathione + ADP + Orthophosphate + H &lt;=&gt; Glutathione_e + ATP + H2O</t>
  </si>
  <si>
    <t>K13892</t>
  </si>
  <si>
    <t>GlutathioneTRANS2</t>
  </si>
  <si>
    <t>Glutathione_e</t>
  </si>
  <si>
    <t>Glutathione_b</t>
  </si>
  <si>
    <t>GlutathioneEX</t>
  </si>
  <si>
    <t>Glutathione exchange</t>
  </si>
  <si>
    <t>Glutathione_e &lt;=&gt; Glutathione_b</t>
  </si>
  <si>
    <t>MaltoseEX</t>
  </si>
  <si>
    <t>Maltose exchange</t>
  </si>
  <si>
    <t>Maltose_e &lt;=&gt; Maltose_b</t>
  </si>
  <si>
    <t>MaltoseTRANS</t>
  </si>
  <si>
    <t>Maltose ABC Uptake</t>
  </si>
  <si>
    <t>Maltose + ADP + Orthophosphate + H &lt;=&gt; Maltose_e + ATP + H2O</t>
  </si>
  <si>
    <t>K16211</t>
  </si>
  <si>
    <t>MaltoseTRANS2</t>
  </si>
  <si>
    <t>Maltose_e</t>
  </si>
  <si>
    <t>Maltose_b</t>
  </si>
  <si>
    <t>K02440;K17323;K17324;K17325</t>
  </si>
  <si>
    <t>K08177;K21993</t>
  </si>
  <si>
    <t>AdenosineTRANS2</t>
  </si>
  <si>
    <t>Adenosine ABC Uptake</t>
  </si>
  <si>
    <t>Adenosine + ADP + Orthophosphate + H &lt;=&gt; Adenosine_e + ATP + H2O</t>
  </si>
  <si>
    <t>K23535;K23536;K23537</t>
  </si>
  <si>
    <t>CytidineTRANS</t>
  </si>
  <si>
    <t>CytidineTRANS2</t>
  </si>
  <si>
    <t>Cytidine ABC Uptake</t>
  </si>
  <si>
    <t>Cytidine + ADP + Orthophosphate + H &lt;=&gt; Cytidine_e + ATP + H2O</t>
  </si>
  <si>
    <t>Guanosine ABC Uptake</t>
  </si>
  <si>
    <t>GuanosineTRANS</t>
  </si>
  <si>
    <t>GuanosineTRANS2</t>
  </si>
  <si>
    <t>Guanosine + ADP + Orthophosphate + H &lt;=&gt; Guanosine_e + ATP + H2O</t>
  </si>
  <si>
    <t>ThymidineTRANS</t>
  </si>
  <si>
    <t>ThymidineTRANS2</t>
  </si>
  <si>
    <t>Thymidine ABC Uptake</t>
  </si>
  <si>
    <t>Thymidine + ADP + Orthophosphate + H &lt;=&gt; Thymidine_e + ATP + H2O</t>
  </si>
  <si>
    <t>UridineTRANS</t>
  </si>
  <si>
    <t>UridineTRANS2</t>
  </si>
  <si>
    <t>Uridine + ADP + Orthophosphate + H &lt;=&gt; Uridine_e + ATP + H2O</t>
  </si>
  <si>
    <t>CytidineEX</t>
  </si>
  <si>
    <t>Cytidine exchange</t>
  </si>
  <si>
    <t>Cytidine_e &lt;=&gt; Cytidine_b</t>
  </si>
  <si>
    <t>GuanosineEX</t>
  </si>
  <si>
    <t>Guanosine exchange</t>
  </si>
  <si>
    <t>Guanosine_e &lt;=&gt; Guanosine_b</t>
  </si>
  <si>
    <t>ThymidineEX</t>
  </si>
  <si>
    <t>Thymidine exchange</t>
  </si>
  <si>
    <t>Thymidine_e &lt;=&gt; Thymidine_b</t>
  </si>
  <si>
    <t>UridineEX</t>
  </si>
  <si>
    <t>Uridine exchange</t>
  </si>
  <si>
    <t>Uridine_e &lt;=&gt; Uridine_b</t>
  </si>
  <si>
    <t>Cytidine_e</t>
  </si>
  <si>
    <t>Cytidine_b</t>
  </si>
  <si>
    <t>Guanosine_e</t>
  </si>
  <si>
    <t>Guanosine_b</t>
  </si>
  <si>
    <t>Thymidine_e</t>
  </si>
  <si>
    <t>Thymidine_b</t>
  </si>
  <si>
    <t>Uridine_e</t>
  </si>
  <si>
    <t>Uridine_b</t>
  </si>
  <si>
    <t>GlutamateTRANS2</t>
  </si>
  <si>
    <t>K00163</t>
  </si>
  <si>
    <t>K00220</t>
  </si>
  <si>
    <t>K00266</t>
  </si>
  <si>
    <t>K00302</t>
  </si>
  <si>
    <t>K00303</t>
  </si>
  <si>
    <t>K00304</t>
  </si>
  <si>
    <t>K00305</t>
  </si>
  <si>
    <t>K00322</t>
  </si>
  <si>
    <t>K00370</t>
  </si>
  <si>
    <t>K00371</t>
  </si>
  <si>
    <t>K00394</t>
  </si>
  <si>
    <t>K00395</t>
  </si>
  <si>
    <t>K00526</t>
  </si>
  <si>
    <t>K00549</t>
  </si>
  <si>
    <t>K00564</t>
  </si>
  <si>
    <t>K00641</t>
  </si>
  <si>
    <t>K00647</t>
  </si>
  <si>
    <t>K00705</t>
  </si>
  <si>
    <t>K00769</t>
  </si>
  <si>
    <t>K00795</t>
  </si>
  <si>
    <t>K00955</t>
  </si>
  <si>
    <t>K00997</t>
  </si>
  <si>
    <t>K01081</t>
  </si>
  <si>
    <t>K01113</t>
  </si>
  <si>
    <t>K01447</t>
  </si>
  <si>
    <t>K01449</t>
  </si>
  <si>
    <t>K01520</t>
  </si>
  <si>
    <t>K01534</t>
  </si>
  <si>
    <t>K01537</t>
  </si>
  <si>
    <t>K01547</t>
  </si>
  <si>
    <t>K01579</t>
  </si>
  <si>
    <t>K01584</t>
  </si>
  <si>
    <t>K01676</t>
  </si>
  <si>
    <t>K01681</t>
  </si>
  <si>
    <t>K01713</t>
  </si>
  <si>
    <t>K01716</t>
  </si>
  <si>
    <t>K01752</t>
  </si>
  <si>
    <t>K01808</t>
  </si>
  <si>
    <t>K01880</t>
  </si>
  <si>
    <t>K01998</t>
  </si>
  <si>
    <t>K02007</t>
  </si>
  <si>
    <t>K02018</t>
  </si>
  <si>
    <t>K02029</t>
  </si>
  <si>
    <t>K02039</t>
  </si>
  <si>
    <t>K02052</t>
  </si>
  <si>
    <t>K02056</t>
  </si>
  <si>
    <t>K02057</t>
  </si>
  <si>
    <t>K02058</t>
  </si>
  <si>
    <t>K02071</t>
  </si>
  <si>
    <t>K02168</t>
  </si>
  <si>
    <t>K02189</t>
  </si>
  <si>
    <t>K02204</t>
  </si>
  <si>
    <t>K02371</t>
  </si>
  <si>
    <t>K02440</t>
  </si>
  <si>
    <t>K02445</t>
  </si>
  <si>
    <t>K02446</t>
  </si>
  <si>
    <t>K02824</t>
  </si>
  <si>
    <t>K03306</t>
  </si>
  <si>
    <t>K03310</t>
  </si>
  <si>
    <t>K03429</t>
  </si>
  <si>
    <t>K03451</t>
  </si>
  <si>
    <t>K03549</t>
  </si>
  <si>
    <t>K03809</t>
  </si>
  <si>
    <t>K03841</t>
  </si>
  <si>
    <t>K04566</t>
  </si>
  <si>
    <t>K05020</t>
  </si>
  <si>
    <t>K05515</t>
  </si>
  <si>
    <t>K05816</t>
  </si>
  <si>
    <t>K05934</t>
  </si>
  <si>
    <t>K06001</t>
  </si>
  <si>
    <t>K06189</t>
  </si>
  <si>
    <t>K06879</t>
  </si>
  <si>
    <t>K07091</t>
  </si>
  <si>
    <t>K07160</t>
  </si>
  <si>
    <t>K07238</t>
  </si>
  <si>
    <t>K07793</t>
  </si>
  <si>
    <t>K07795</t>
  </si>
  <si>
    <t>K07995</t>
  </si>
  <si>
    <t>K08717</t>
  </si>
  <si>
    <t>K09680</t>
  </si>
  <si>
    <t>K09697</t>
  </si>
  <si>
    <t>K09815</t>
  </si>
  <si>
    <t>K09816</t>
  </si>
  <si>
    <t>K09817</t>
  </si>
  <si>
    <t>K09818</t>
  </si>
  <si>
    <t>K09820</t>
  </si>
  <si>
    <t>K09882</t>
  </si>
  <si>
    <t>K09883</t>
  </si>
  <si>
    <t>K09969</t>
  </si>
  <si>
    <t>K09970</t>
  </si>
  <si>
    <t>K09971</t>
  </si>
  <si>
    <t>K09972</t>
  </si>
  <si>
    <t>K10016</t>
  </si>
  <si>
    <t>K10037</t>
  </si>
  <si>
    <t>K10111</t>
  </si>
  <si>
    <t>K10439</t>
  </si>
  <si>
    <t>K10440</t>
  </si>
  <si>
    <t>K10831</t>
  </si>
  <si>
    <t>K11070</t>
  </si>
  <si>
    <t>K11102</t>
  </si>
  <si>
    <t>K11605</t>
  </si>
  <si>
    <t>K11670</t>
  </si>
  <si>
    <t>K11688</t>
  </si>
  <si>
    <t>K11689</t>
  </si>
  <si>
    <t>K12506</t>
  </si>
  <si>
    <t>K13016</t>
  </si>
  <si>
    <t>K13979</t>
  </si>
  <si>
    <t>K14170</t>
  </si>
  <si>
    <t>K15551</t>
  </si>
  <si>
    <t>K15552</t>
  </si>
  <si>
    <t>K15778</t>
  </si>
  <si>
    <t>K16322</t>
  </si>
  <si>
    <t>K17069</t>
  </si>
  <si>
    <t>K17315</t>
  </si>
  <si>
    <t>K17316</t>
  </si>
  <si>
    <t>K17317</t>
  </si>
  <si>
    <t>K17323</t>
  </si>
  <si>
    <t>K17324</t>
  </si>
  <si>
    <t>K17325</t>
  </si>
  <si>
    <t>K17723</t>
  </si>
  <si>
    <t>K19267</t>
  </si>
  <si>
    <t>K19976</t>
  </si>
  <si>
    <t>K21993</t>
  </si>
  <si>
    <t>K23264</t>
  </si>
  <si>
    <t>K23265</t>
  </si>
  <si>
    <t>K23269</t>
  </si>
  <si>
    <t>K23535</t>
  </si>
  <si>
    <t>K23536</t>
  </si>
  <si>
    <t>K23537</t>
  </si>
  <si>
    <t>K24018</t>
  </si>
  <si>
    <t>K24160</t>
  </si>
  <si>
    <t>K24180</t>
  </si>
  <si>
    <t>K08068</t>
  </si>
  <si>
    <t>K19244</t>
  </si>
  <si>
    <t>Oxalate</t>
  </si>
  <si>
    <t>C2H2O4</t>
  </si>
  <si>
    <t>C00209</t>
  </si>
  <si>
    <t>Oxalate_e</t>
  </si>
  <si>
    <t>Oxalate_b</t>
  </si>
  <si>
    <t>L_Glutamate + ADP + Orthophosphate + H &lt;=&gt; L_Glutamate_e + ATP + H2O</t>
  </si>
  <si>
    <t>(S)-Malate:oxygen oxidoreductase</t>
  </si>
  <si>
    <t>L-glutamate:ferredoxin oxidoreductase (deaminating)</t>
  </si>
  <si>
    <t>K00333</t>
  </si>
  <si>
    <t>K00334</t>
  </si>
  <si>
    <t>K00073</t>
  </si>
  <si>
    <t>K00164</t>
  </si>
  <si>
    <t>K00335</t>
  </si>
  <si>
    <t>K00336</t>
  </si>
  <si>
    <t>K00337</t>
  </si>
  <si>
    <t>K00339</t>
  </si>
  <si>
    <t>K00340</t>
  </si>
  <si>
    <t>K00341</t>
  </si>
  <si>
    <t>K00342</t>
  </si>
  <si>
    <t>K00343</t>
  </si>
  <si>
    <t>K00558</t>
  </si>
  <si>
    <t>K00613</t>
  </si>
  <si>
    <t>K00658</t>
  </si>
  <si>
    <t>K00892</t>
  </si>
  <si>
    <t>K00992</t>
  </si>
  <si>
    <t>K01028</t>
  </si>
  <si>
    <t>K01046</t>
  </si>
  <si>
    <t>K01075</t>
  </si>
  <si>
    <t>K01183</t>
  </si>
  <si>
    <t>K01457</t>
  </si>
  <si>
    <t>K01628</t>
  </si>
  <si>
    <t>K01744</t>
  </si>
  <si>
    <t>K01804</t>
  </si>
  <si>
    <t>K01908</t>
  </si>
  <si>
    <t>K02510</t>
  </si>
  <si>
    <t>K03079</t>
  </si>
  <si>
    <t>K08973</t>
  </si>
  <si>
    <t>K09879</t>
  </si>
  <si>
    <t>K09913</t>
  </si>
  <si>
    <t>K11206</t>
  </si>
  <si>
    <t>K13378</t>
  </si>
  <si>
    <t>K15736</t>
  </si>
  <si>
    <t>K15856</t>
  </si>
  <si>
    <t>K16870</t>
  </si>
  <si>
    <t>K17872</t>
  </si>
  <si>
    <t>K18431</t>
  </si>
  <si>
    <t>K18897</t>
  </si>
  <si>
    <t>K19068</t>
  </si>
  <si>
    <t>K19670</t>
  </si>
  <si>
    <t>K19715</t>
  </si>
  <si>
    <t>K22305</t>
  </si>
  <si>
    <t>K22424</t>
  </si>
  <si>
    <t>K22935</t>
  </si>
  <si>
    <t>K23094</t>
  </si>
  <si>
    <t>K23095</t>
  </si>
  <si>
    <t>K24258</t>
  </si>
  <si>
    <t>glutathione:NAD+ oxidoreductase</t>
  </si>
  <si>
    <t>GTP + H2O &lt;=&gt; 7_8_Dihydroneopterin_3_triphosphate + Formate</t>
  </si>
  <si>
    <t>R10079</t>
  </si>
  <si>
    <t>carbamate hydro-lyase;</t>
  </si>
  <si>
    <t>Cyanate + HCO3_ + H &lt;=&gt; Ammonia + 2 CO2</t>
  </si>
  <si>
    <t>D-glyceraldehyde-3-phosphate:NAD+ oxidoreductase (phosphorylating)</t>
  </si>
  <si>
    <t>1.2.1.12        1.2.1.59</t>
  </si>
  <si>
    <t>K00134;K00150</t>
  </si>
  <si>
    <t>K00161;K00162;K00163;K00382;K00627;K01652;K01653</t>
  </si>
  <si>
    <t>(S)-malate:quinone oxidoreductase</t>
  </si>
  <si>
    <t>S_Malate + Plastoquinone &lt;=&gt; Oxaloacetate + Plastoquinol</t>
  </si>
  <si>
    <t>6-phospho-D-gluconate:NAD+ 2-oxidoreductase (decarboxylating)</t>
  </si>
  <si>
    <t>1.1.1.343       1.1.1.351</t>
  </si>
  <si>
    <t>butyryl-[acp]:NAD+ trans-2-oxidoreductase</t>
  </si>
  <si>
    <t>1.3.1.9         2.3.1.-</t>
  </si>
  <si>
    <t>dodecanoyl-[acp]:NAD+ trans-2-oxidoreductase</t>
  </si>
  <si>
    <t>hexanoyl-[acp]:NAD+ trans-2-oxidoreductase</t>
  </si>
  <si>
    <t>octanoyl-[acp]:NAD+ trans-2-oxidoreductase</t>
  </si>
  <si>
    <t>decanoyl-[acp]:NAD+ trans-2-oxidoreductase</t>
  </si>
  <si>
    <t>tetradecanoyl-[acp]:NAD+ trans-2-oxidoreductase</t>
  </si>
  <si>
    <t>hexadecanoyl-[acp]:NAD+ trans-2-oxidoreductase</t>
  </si>
  <si>
    <t>L-glutamine amidohydrolase</t>
  </si>
  <si>
    <t>1.4.1.13        1.4.1.14        1.4.7.1         3.5.1.2</t>
  </si>
  <si>
    <t>K01425;K01955;K01956;K23265</t>
  </si>
  <si>
    <t>R00005</t>
  </si>
  <si>
    <t>urea-1-carboxylate amidohydrolase</t>
  </si>
  <si>
    <t>Urea_1_carboxylate + H2O &lt;=&gt; 2 CO2 + 2 Ammonia</t>
  </si>
  <si>
    <t>3.5.1.54</t>
  </si>
  <si>
    <t>Urea_1_carboxylate</t>
  </si>
  <si>
    <t>C2H4N2O3</t>
  </si>
  <si>
    <t>C01010</t>
  </si>
  <si>
    <t>R01131</t>
  </si>
  <si>
    <t>ATP:inosine 5-phosphotransferase</t>
  </si>
  <si>
    <t>ATP + Inosine &lt;=&gt; ADP + IMP</t>
  </si>
  <si>
    <t>2.7.1.73</t>
  </si>
  <si>
    <t>R01228</t>
  </si>
  <si>
    <t>ATP:guanosine 5-phosphotransferase</t>
  </si>
  <si>
    <t>ATP + Guanosine &lt;=&gt; ADP + GMP</t>
  </si>
  <si>
    <t>R01561</t>
  </si>
  <si>
    <t>adenosine:phosphate alpha-D-ribosyltransferase</t>
  </si>
  <si>
    <t>Adenosine + Orthophosphate &lt;=&gt; Adenine + alpha_D_Ribose_1_phosphate</t>
  </si>
  <si>
    <t>2.4.2.1</t>
  </si>
  <si>
    <t>R01863</t>
  </si>
  <si>
    <t>inosine:phosphate alpha-D-ribosyltransferase</t>
  </si>
  <si>
    <t>Inosine + Orthophosphate &lt;=&gt; Hypoxanthine + alpha_D_Ribose_1_phosphate</t>
  </si>
  <si>
    <t>2.4.2.1         2.4.2.15</t>
  </si>
  <si>
    <t>R02147</t>
  </si>
  <si>
    <t>guanosine:phosphate alpha-D-ribosyltransferase</t>
  </si>
  <si>
    <t>Guanosine + Orthophosphate &lt;=&gt; Guanine + alpha_D_Ribose_1_phosphate</t>
  </si>
  <si>
    <t>R02297</t>
  </si>
  <si>
    <t>Xanthosine:orthophosphate ribosyltransferase</t>
  </si>
  <si>
    <t>Xanthosine + Orthophosphate &lt;=&gt; Xanthine + alpha_D_Ribose_1_phosphate</t>
  </si>
  <si>
    <t>2.4.2.1         2.4.2.-</t>
  </si>
  <si>
    <t>R01876</t>
  </si>
  <si>
    <t>uridine:phosphate alpha-D-ribosyltransferase</t>
  </si>
  <si>
    <t>Uridine + Orthophosphate &lt;=&gt; Uracil + alpha_D_Ribose_1_phosphate</t>
  </si>
  <si>
    <t>2.4.2.2         2.4.2.3</t>
  </si>
  <si>
    <t>R02296</t>
  </si>
  <si>
    <t>cytidine:orthophosphate alpha-D-ribosyltransferase</t>
  </si>
  <si>
    <t>Cytidine + Orthophosphate &lt;=&gt; Cytosine + alpha_D_Ribose_1_phosphate</t>
  </si>
  <si>
    <t>2.4.2.2</t>
  </si>
  <si>
    <t>R00490</t>
  </si>
  <si>
    <t>L-aspartate ammonia-lyase (fumarate-forming)</t>
  </si>
  <si>
    <t>L_Aspartate &lt;=&gt; Fumarate + Ammonia</t>
  </si>
  <si>
    <t>4.3.1.1</t>
  </si>
  <si>
    <t>R10061</t>
  </si>
  <si>
    <t>S-adenosyl-L-methionine:sarcosine N-methyltransferase [betaine-forming]</t>
  </si>
  <si>
    <t>2 S_Adenosyl_L_methionine + Sarcosine &lt;=&gt; 2 S_Adenosyl_L_homocysteine + Betaine</t>
  </si>
  <si>
    <t>2.1.1.157</t>
  </si>
  <si>
    <t>3.1.3.3</t>
  </si>
  <si>
    <t>R07274</t>
  </si>
  <si>
    <t>O-phospho-L-serine:hydrogen-sulfide 2-amino-2-carboxyethyltransferase</t>
  </si>
  <si>
    <t>O_Phospho_L_serine + Hydrogen_sulfide &lt;=&gt; L_Cysteine + Orthophosphate</t>
  </si>
  <si>
    <t>2.5.1.47        2.5.1.65</t>
  </si>
  <si>
    <t>L-Isoleucine:2-oxoglutarate aminotransferase</t>
  </si>
  <si>
    <t>1.2.4.2         1.8.1.4         2.3.1.61</t>
  </si>
  <si>
    <t>L-Proline:NADP+ 5-oxidoreductase</t>
  </si>
  <si>
    <t>R00318</t>
  </si>
  <si>
    <t>Phosphonoacetate phosphonohydrolase</t>
  </si>
  <si>
    <t>Phosphonoacetate + H2O &lt;=&gt; Acetate + Orthophosphate</t>
  </si>
  <si>
    <t>3.11.1.2</t>
  </si>
  <si>
    <t>Phosphonoacetate</t>
  </si>
  <si>
    <t>C2H5O5P</t>
  </si>
  <si>
    <t>C05682</t>
  </si>
  <si>
    <t>Isocitrate:NADP+ oxidoreductase (decarboxylating)</t>
  </si>
  <si>
    <t>R00771</t>
  </si>
  <si>
    <t>D-glucose-6-phosphate aldose-ketose-isomerase</t>
  </si>
  <si>
    <t>D_Glucose_6_phosphate &lt;=&gt; D_Fructose_6_phosphate</t>
  </si>
  <si>
    <t>R00306</t>
  </si>
  <si>
    <t>cellobiose glucohydrolase</t>
  </si>
  <si>
    <t>Cellobiose + H2O &lt;=&gt; 2 D_Glucose</t>
  </si>
  <si>
    <t>3.2.1.21        3.2.1.74</t>
  </si>
  <si>
    <t>R01206</t>
  </si>
  <si>
    <t>[1,4-(N-Acetyl-beta-D-glucosaminyl)]n glycanohydrolase</t>
  </si>
  <si>
    <t>3.2.1.14</t>
  </si>
  <si>
    <t>R02334</t>
  </si>
  <si>
    <t>Chitin</t>
  </si>
  <si>
    <t>Chitin (2 mers)</t>
  </si>
  <si>
    <t>C16H26O10N2</t>
  </si>
  <si>
    <t>C00461</t>
  </si>
  <si>
    <t>2 Chitin + H2O &lt;=&gt; 4 N_Acetyl_D_glucosamine + Chitin</t>
  </si>
  <si>
    <t>2 Chitin + H2O &lt;=&gt; 2 Chitobiose + Chitin</t>
  </si>
  <si>
    <t>R02777</t>
  </si>
  <si>
    <t>dTDP-beta-L-rhamnose:NADP+ 4-oxidoreductase;</t>
  </si>
  <si>
    <t>dTDP_L_rhamnose + NADP &lt;=&gt; dTDP_4_dehydro_beta_L_rhamnose + NADPH + H</t>
  </si>
  <si>
    <t>1.1.1.133</t>
  </si>
  <si>
    <t>Streptomycin biosynthesis</t>
  </si>
  <si>
    <t>map00521</t>
  </si>
  <si>
    <t>R02328</t>
  </si>
  <si>
    <t>dTTP:alpha-D-glucose-1-phosphate thymidylyltransferase</t>
  </si>
  <si>
    <t>dTTP + D_Glucose_1_phosphate &lt;=&gt; Diphosphate + dTDP_glucose</t>
  </si>
  <si>
    <t>2.7.7.24</t>
  </si>
  <si>
    <t>R06513</t>
  </si>
  <si>
    <t>dTDPglucose 4,6-hydro-lyase</t>
  </si>
  <si>
    <t>dTDP_glucose &lt;=&gt; dTDP_4_oxo_6_deoxy_D_glucose + H2O</t>
  </si>
  <si>
    <t>4.2.1.46</t>
  </si>
  <si>
    <t>(S)-Malate:FAD oxidoreductase</t>
  </si>
  <si>
    <t>(R)-lactate:quinone 2-oxidoreductase</t>
  </si>
  <si>
    <t>R_Lactate + Plastoquinone &lt;=&gt; Pyruvate + Plastoquinol</t>
  </si>
  <si>
    <t>K00605;K02437</t>
  </si>
  <si>
    <t>pyridoxine:oxygen oxidoreductase (deaminating)</t>
  </si>
  <si>
    <t>Pyridoxine + Oxygen &lt;=&gt; Pyridoxal + Hydrogen_peroxide</t>
  </si>
  <si>
    <t>1.1.3.12        1.4.3.5</t>
  </si>
  <si>
    <t>R12605</t>
  </si>
  <si>
    <t>1.3.99.-</t>
  </si>
  <si>
    <t>Protoporphyrinogen_IX + 3 Plastoquinone &lt;=&gt; Protoporphyrin + 3 Plastoquinol</t>
  </si>
  <si>
    <t>R00530</t>
  </si>
  <si>
    <t>ADP:sulfate adenylyltransferase</t>
  </si>
  <si>
    <t>ADP + Sulfate &lt;=&gt; Orthophosphate + Adenylyl_sulfate</t>
  </si>
  <si>
    <t>2.7.7.5</t>
  </si>
  <si>
    <t>2-Oxoglutarate dehydrogenase complex</t>
  </si>
  <si>
    <t>K00164;K00382;K00658</t>
  </si>
  <si>
    <t>citrate hydroxymutase</t>
  </si>
  <si>
    <t>(2R,3S)-3-isopropylmalate:NAD+ oxidoreductase</t>
  </si>
  <si>
    <t>2R_3S_3_Isopropylmalate + NAD &lt;=&gt; 4_Methyl_2_oxopentanoate + CO2 + NADH + H</t>
  </si>
  <si>
    <t>(2R,3S)-3-isopropylmalate hydro-lyase (2-isopropylmaleate-forming)</t>
  </si>
  <si>
    <t>2R_3S_3_Isopropylmalate &lt;=&gt; alpha_Isopropylmalate</t>
  </si>
  <si>
    <t>L-histidinol:NAD+ oxidoreductase</t>
  </si>
  <si>
    <t>ChitinTRANS</t>
  </si>
  <si>
    <t>Chitin ABC Uptake</t>
  </si>
  <si>
    <t>Chitin + ADP + Orthophosphate + H &lt;=&gt; Chitin_e + ATP + H2O</t>
  </si>
  <si>
    <t>K10112</t>
  </si>
  <si>
    <t>ChitinEX</t>
  </si>
  <si>
    <t>Chitin exchange</t>
  </si>
  <si>
    <t>Chitin_e &lt;=&gt; Chitin_b</t>
  </si>
  <si>
    <t>Chitin_e</t>
  </si>
  <si>
    <t>Chitin_b</t>
  </si>
  <si>
    <t>K00666</t>
  </si>
  <si>
    <t>K01758;K11325</t>
  </si>
  <si>
    <t>K17217;K11325</t>
  </si>
  <si>
    <t>K00611;K00612</t>
  </si>
  <si>
    <t>K03185;K05810</t>
  </si>
  <si>
    <t>K07566;K08997</t>
  </si>
  <si>
    <t>K00955;K00958;K08997</t>
  </si>
  <si>
    <t>2_Octaprenyl_6_methoxy_1_4_benzoquinone + S_Adenosyl_L_methionine &lt;=&gt; 2_Octaprenyl_3_methyl_6_methoxy_1_4_benzoquinone + S_Adenosyl_L_homocysteine</t>
  </si>
  <si>
    <t>K00067;K12990;K12992;K12996;K12997</t>
  </si>
  <si>
    <t>K08068;K12409;K13001</t>
  </si>
  <si>
    <t>K00993;K13985</t>
  </si>
  <si>
    <t>K02294;K21817</t>
  </si>
  <si>
    <t>K00518;K04565</t>
  </si>
  <si>
    <t>K07315;K22305</t>
  </si>
  <si>
    <t>K00937</t>
  </si>
  <si>
    <t>K00937;K22468</t>
  </si>
  <si>
    <t>Triphosphate + ADP &lt;=&gt; Diphosphate + ATP</t>
  </si>
  <si>
    <t>K11325</t>
  </si>
  <si>
    <t>K00612</t>
  </si>
  <si>
    <t>K03979</t>
  </si>
  <si>
    <t>K05810</t>
  </si>
  <si>
    <t>K08997</t>
  </si>
  <si>
    <t>K12990</t>
  </si>
  <si>
    <t>K12992</t>
  </si>
  <si>
    <t>K12996</t>
  </si>
  <si>
    <t>K12997</t>
  </si>
  <si>
    <t>K13001</t>
  </si>
  <si>
    <t>K13985</t>
  </si>
  <si>
    <t>K19265</t>
  </si>
  <si>
    <t>K21817</t>
  </si>
  <si>
    <t>K00404</t>
  </si>
  <si>
    <t>K15862</t>
  </si>
  <si>
    <t>K04565</t>
  </si>
  <si>
    <t>K07315</t>
  </si>
  <si>
    <t>K22468</t>
  </si>
  <si>
    <t>K00131;K19265</t>
  </si>
  <si>
    <t>R02184</t>
  </si>
  <si>
    <t>R05755</t>
  </si>
  <si>
    <t>Arsenate reductase</t>
  </si>
  <si>
    <t>Arsenate + Thioredoxin &lt;=&gt; Arsenite + Thioredoxin_disulfide + H2O</t>
  </si>
  <si>
    <t>1.20.4.1</t>
  </si>
  <si>
    <t>K00537</t>
  </si>
  <si>
    <t>Arsenite methyltransferase</t>
  </si>
  <si>
    <t>Arsenite + S_Adenosyl_L_methionine &lt;=&gt; S_Adenosyl_L_homocysteine + Methylarsonate</t>
  </si>
  <si>
    <t>2.1.1.137</t>
  </si>
  <si>
    <t>K07755</t>
  </si>
  <si>
    <t>Arsenate + ADP + Orthophosphate + H &lt;=&gt; Arsenate_e + ATP + H2O</t>
  </si>
  <si>
    <t>Arsenite ABC Export</t>
  </si>
  <si>
    <t>ArsenateTRANS</t>
  </si>
  <si>
    <t>Arsenite ABC Uptake (phosphate transporters)</t>
  </si>
  <si>
    <t>Arsenite + ATP + H2O &lt;=&gt; Arsenite_e + ADP + Orthophosphate + H</t>
  </si>
  <si>
    <t>Arsenate</t>
  </si>
  <si>
    <t>O4As</t>
  </si>
  <si>
    <t>C11215</t>
  </si>
  <si>
    <t>Arsenate_e</t>
  </si>
  <si>
    <t>Arsenate_b</t>
  </si>
  <si>
    <t>Methylarsonate</t>
  </si>
  <si>
    <t>CH5O3As</t>
  </si>
  <si>
    <t>C07294</t>
  </si>
  <si>
    <t>ArsenateEX</t>
  </si>
  <si>
    <t>Arsenate Transporter</t>
  </si>
  <si>
    <t>Arsenate_e &lt;=&gt; Arsenite_b</t>
  </si>
  <si>
    <t>Arsenite_e &lt;=&gt; Arsenite_b</t>
  </si>
  <si>
    <t>PhosphonoacetateEX</t>
  </si>
  <si>
    <t>Phosphonoacetate exchange</t>
  </si>
  <si>
    <t>Phosphonoacetate_e &lt;=&gt; Phosphonoacetate_b</t>
  </si>
  <si>
    <t>PhosphonoacetateTRANS</t>
  </si>
  <si>
    <t>Phosphonoacetate + ADP + Orthophosphate + H &lt;=&gt; Phosphonoacetate_e + ATP + H2O</t>
  </si>
  <si>
    <t>Phosphonoacetate_e</t>
  </si>
  <si>
    <t>Phosphonoacetate_b</t>
  </si>
  <si>
    <t>R10927</t>
  </si>
  <si>
    <t>K00537;K03741</t>
  </si>
  <si>
    <t>K01183;K03478</t>
  </si>
  <si>
    <t>K03478</t>
  </si>
  <si>
    <t>K03885</t>
  </si>
  <si>
    <t>R12570</t>
  </si>
  <si>
    <t>Thioredoxin peroxidase</t>
  </si>
  <si>
    <t>Thioredoxin + Hydrogen_peroxide &lt;=&gt; Thioredoxin_disulfide + 2 H2O</t>
  </si>
  <si>
    <t>1.11.1.24</t>
  </si>
  <si>
    <t>K03386;K03564;K24157</t>
  </si>
  <si>
    <t>K03386</t>
  </si>
  <si>
    <t>K03564</t>
  </si>
  <si>
    <t>K24157</t>
  </si>
  <si>
    <t>K00410</t>
  </si>
  <si>
    <t>K00413</t>
  </si>
  <si>
    <t>K02108;K02109;K02110;K02111;K02112;K02113;K02114;K02115;K02116</t>
  </si>
  <si>
    <t>K02116</t>
  </si>
  <si>
    <t>K02197</t>
  </si>
  <si>
    <t>K02198</t>
  </si>
  <si>
    <t>K02199</t>
  </si>
  <si>
    <t>K02200</t>
  </si>
  <si>
    <t>K02258</t>
  </si>
  <si>
    <t>K08738</t>
  </si>
  <si>
    <t>K00404;K00410;K00413;K02259;K02274;K02275;K02720;K03926;K06196;K07399;K08906;K15862;K17893;K02197;K02198;K02199;K02200;K02258;K08738</t>
  </si>
  <si>
    <t>K00404;K00410;K00413;K02259;K02274;K02275;K02276;K02720;K03926;K06196;K07399;K08906;K15862;K17893;K02197;K02198;K02199;K02200;K02258;K08738</t>
  </si>
  <si>
    <t>K00404;K02259;K02274;K02275;K02276;K02720;K03926;K06196;K07399;K08906;K15862;K02197;K02198;K02199;K02200;K02258;K08738</t>
  </si>
  <si>
    <t>K02226;K02234</t>
  </si>
  <si>
    <t>K02234</t>
  </si>
  <si>
    <t>K02703;K02704;K02705;K02706;K02707;K02708;K02709;K02710;K02711;K02712;K02713;K02714;K02715;K02716;K02717;K02718;K02719;K02722;K02723;K02724;K08902;K08903</t>
  </si>
  <si>
    <t>K02707</t>
  </si>
  <si>
    <t>K02708</t>
  </si>
  <si>
    <t>K01428;K01429;K01430;K03187;K03188;K03189;K03190;K03192</t>
  </si>
  <si>
    <t>K03187</t>
  </si>
  <si>
    <t>K03188</t>
  </si>
  <si>
    <t>K03189</t>
  </si>
  <si>
    <t>K03190</t>
  </si>
  <si>
    <t>K03192</t>
  </si>
  <si>
    <t>K02428;K03977;K03979;K04765</t>
  </si>
  <si>
    <t>K03977</t>
  </si>
  <si>
    <t>K01487;K07402</t>
  </si>
  <si>
    <t>K07402</t>
  </si>
  <si>
    <t>K01759;K08234</t>
  </si>
  <si>
    <t>K08234</t>
  </si>
  <si>
    <t>K03183;K18586</t>
  </si>
  <si>
    <t>K18586</t>
  </si>
  <si>
    <t>K00330;K00331;K00332;K00338;K00344;K05572;K05573;K05574;K05575;K05576;K05577;K05578;K05579;K05580;K05581;K05582;K05583;K05584;K05585;K03878;K03879;K03884;K03885;K03940</t>
  </si>
  <si>
    <t>K00344</t>
  </si>
  <si>
    <t>K03741</t>
  </si>
  <si>
    <t>K10257</t>
  </si>
  <si>
    <t>L-carnitine CoA-transferase</t>
  </si>
  <si>
    <t>Protoporphyrinogen IX oxidase</t>
  </si>
  <si>
    <t>1,4-dihydroxy-2-naphthoate polyprenyltransferase</t>
  </si>
  <si>
    <t>demethylmenaquinone methyltransferase</t>
  </si>
  <si>
    <t>L-glutamate:NAD+ oxidoreductase (transaminating)</t>
  </si>
  <si>
    <t>L-Glutamate:NADP+ oxidoreductase (transaminating)</t>
  </si>
  <si>
    <t>L-glutamate 1-carboxy-lyase (4-aminobutanoate-forming)</t>
  </si>
  <si>
    <t>L-Aspartic acid:oxygen oxidoreductase (deaminating)</t>
  </si>
  <si>
    <t>L-Alanine:glyoxylate aminotransferase</t>
  </si>
  <si>
    <t>L-alanine:NAD+ oxidoreductase (deaminating)</t>
  </si>
  <si>
    <t>L-aspartate 4-carboxy-lyase (L-alanine-forming)</t>
  </si>
  <si>
    <t>L-Asparagine amidohydrolase</t>
  </si>
  <si>
    <t>N-Acetyl-L-aspartate amidohydrolase</t>
  </si>
  <si>
    <t>L-aspartate:L-glutamine amido-ligase (AMP-forming)</t>
  </si>
  <si>
    <t>succinate-semialdehyde:NAD+ oxidoreductase</t>
  </si>
  <si>
    <t>succinate-semialdehyde:NADP+ oxidoreductase</t>
  </si>
  <si>
    <t>L-glutamine:D-fructose-6-phosphate isomerase (deaminating);</t>
  </si>
  <si>
    <t>chitobiose N-acetylglucosaminohydrolase</t>
  </si>
  <si>
    <t>UDP-glucose 4,6-hydro-lyase (UDP-4-dehydro-6-deoxy-D-glucose-forming)</t>
  </si>
  <si>
    <t>UDP-N-acetyl-D-glucosamine 2-epimerase</t>
  </si>
  <si>
    <t>UTP:N-acetyl-alpha-D-glucosamine-1-phosphate uridylyltransferase</t>
  </si>
  <si>
    <t>UDP-N-acetyl-D-glucosamine:NAD+ 6-oxidoreductase</t>
  </si>
  <si>
    <t>Phosphoenolpyruvate:UDP-N-acetyl-D-glucosamine 1-carboxyvinyl-transferase</t>
  </si>
  <si>
    <t>D-glucosamine-6-phosphate aminohydrolase (ketol isomerizing);</t>
  </si>
  <si>
    <t>CTP:N-acetylneuraminate cytidylyltransferase</t>
  </si>
  <si>
    <t>ATP:N-acetyl-D-glucosamine 6-phosphotransferase</t>
  </si>
  <si>
    <t>UDP-D-glucuronate carboxy-lyase (UDP-D-xylose-forming)</t>
  </si>
  <si>
    <t>UDP-glucuronate 4-epimerase</t>
  </si>
  <si>
    <t>phosphoenolpyruvate:N-acetyl-D-mannosamine C-(1-carboxyvinyl)transferase (phosphate-hydrolysing, 2-carboxy-2-oxoethyl-forming)</t>
  </si>
  <si>
    <t>N-Acetyl-D-glucosamine-6-phosphate amidohydrolase</t>
  </si>
  <si>
    <t>D-Glucosamine 1-phosphate 1,6-phosphomutase;</t>
  </si>
  <si>
    <t>N-Acetyl-D-glucosamine 6-phosphate 2-epimerase</t>
  </si>
  <si>
    <t>CDPglucose 4,6-hydro-lyase</t>
  </si>
  <si>
    <t>ATP:N-acyl-D-mannosamine 6-phosphotransferase</t>
  </si>
  <si>
    <t>UDP-N-acetylmuramate:NADP+ oxidoreductase</t>
  </si>
  <si>
    <t>UDP-N-acetyl-alpha-D-mannosamine:NAD+ 6-oxidoreductase</t>
  </si>
  <si>
    <t>CDP-4-dehydro-3,6-dideoxy-D-glucose:NAD+ 3-oxydoreductase</t>
  </si>
  <si>
    <t>CDP-4-dehydro-3,6-dideoxy-D-glucose:NADP+ 3-oxydoreductase</t>
  </si>
  <si>
    <t>ATP:D-fructose 6-phosphotransferase</t>
  </si>
  <si>
    <t>CTP:N-glycoloylneuraminate cytidylyltransferase</t>
  </si>
  <si>
    <t>CDP-3,6-dideoxy-D-glucose 2-epimerase</t>
  </si>
  <si>
    <t>phosphoenolpyruvate:N-acetyl-D-mannosamine-6-phosphate C-(1-carboxyvinyl)transferase (phosphate-hydrolysing, 2-carboxy-2-oxoethyl-forming);</t>
  </si>
  <si>
    <t>Acetyl-CoA:D-glucosamine-1-phosphate N-acetyltransferase</t>
  </si>
  <si>
    <t>N-Acetyl-D-glucosamine 1-phosphate 1,6-phosphomutase</t>
  </si>
  <si>
    <t>(R)-lactate hydro-lyase (adding N-acetyl-D-glucosamine 6-phosphate; N-acetylmuramate 6-phosphate-forming)</t>
  </si>
  <si>
    <t>UDP-N-acetylglucosamine hydro-lyase (inverting; UDP-2-acetamido-2,6-dideoxy-beta-L-arabino-hexos-4-ulose-forming)</t>
  </si>
  <si>
    <t>UDP-4-amino-4,6-dideoxy-N-acetyl-beta-L-altrosamine:2-oxoglutarate aminotransferase</t>
  </si>
  <si>
    <t>UDP-2,4-bis(acetamido)-2,4,6-trideoxy-beta-L-altropyranose hydrolase</t>
  </si>
  <si>
    <t>phosphoenolpyruvate:2,4-bis(acetylamino)-2,4,6-trideoxy-beta-L-altropyranose transferase (phosphate-hydrolysing, 2,7-acetylamino-transfering, 2-carboxy-2-oxoethyl-forming)</t>
  </si>
  <si>
    <t>CTP:pseudaminate cytidylyltransferase</t>
  </si>
  <si>
    <t>acetyl-CoA:UDP-2-acetamido-3-amino-2,3-dideoxy-alpha-D-glucuronate 3-N-acetyltransferase</t>
  </si>
  <si>
    <t>UDP-N-acetyl-2-amino-2-deoxy-alpha-D-glucuronate:NAD+ 3-oxidoreductase</t>
  </si>
  <si>
    <t>UDP-2-acetamido-3-amino-2,3-dideoxy-alpha-D-glucuronate:2-oxoglutarate aminotransferase</t>
  </si>
  <si>
    <t>UDP-N,N-diacetylbacillosamine hydrolase (2-epimerising)</t>
  </si>
  <si>
    <t>phosphoenolpyruvate:2,4-diacetamido-2,4,6-trideoxy-alpha-D-mannopyranose 1-(2-carboxy-2-oxoethyl)transferase</t>
  </si>
  <si>
    <t>GDP-4-amino-4,6-dideoxy-alpha-D-mannose:2-oxoglutarate aminotransferase</t>
  </si>
  <si>
    <t>L-Tyrosine:tRNA(Tyr) ligase (AMP-forming)</t>
  </si>
  <si>
    <t>L-Alanine:tRNA(Ala) ligase (AMP-forming)</t>
  </si>
  <si>
    <t>L-Arginine:tRNA(Arg) ligase (AMP-forming)</t>
  </si>
  <si>
    <t>L-Cysteine:tRNA(Cys) ligase (AMP-forming)</t>
  </si>
  <si>
    <t>L-Glutamate:tRNA(Gln) ligase (AMP-forming)</t>
  </si>
  <si>
    <t>glycine:tRNA(Gly) ligase (AMP-forming)</t>
  </si>
  <si>
    <t>L-Histidine:tRNA(His) ligase (AMP-forming)</t>
  </si>
  <si>
    <t>L-Isoleucine:tRNA(Ile) ligase (AMP-forming)</t>
  </si>
  <si>
    <t>L-Leucine:tRNA(Leu) ligase (AMP-forming)</t>
  </si>
  <si>
    <t>L-lysine:tRNALys ligase (AMP-forming)</t>
  </si>
  <si>
    <t>L-Methionine:tRNAMet ligase (AMP-forming)</t>
  </si>
  <si>
    <t>L-Phenylalanine:tRNA(Ala) ligase (AMP-forming)</t>
  </si>
  <si>
    <t>L-proline:tRNA(Pro) ligase (AMP-forming)</t>
  </si>
  <si>
    <t>L-Serine:tRNA(Ser) ligase (AMP-forming)</t>
  </si>
  <si>
    <t>L-Threonine:tRNA(Thr) ligase (AMP-forming)</t>
  </si>
  <si>
    <t>L-Tryptophan -tRNA(Trp) ligase (AMP-forming)</t>
  </si>
  <si>
    <t>L-Valine:tRNAVal ligase (AMP-forming)</t>
  </si>
  <si>
    <t>Glu-tRNA(Gln):L-glutamine amido-ligase(ADP-forming)</t>
  </si>
  <si>
    <t>Asp-tRNA(Asn):L-glutamine amido-ligase (ADP-forming)</t>
  </si>
  <si>
    <t>Selenomethionine:tRNAMet ligase (AMP-forming)</t>
  </si>
  <si>
    <t>L-Aspartate:tRNA(Asp) ligase (AMP-forming)</t>
  </si>
  <si>
    <t>L-glutamate:tRNA(Glu) ligase (AMP-forming)</t>
  </si>
  <si>
    <t>L-serine:tRNASec ligase (AMP-forming)</t>
  </si>
  <si>
    <t>4-hydroxybenzoate carboxy-lyase (phenol-forming)</t>
  </si>
  <si>
    <t>ATP:L-glutamate 5-phosphotransferase</t>
  </si>
  <si>
    <t>L-arginine carboxy-lyase (agmatine-forming)</t>
  </si>
  <si>
    <t>N-Carbamoylputrescine amidohydrolase</t>
  </si>
  <si>
    <t>Agmatine amidinohydrolase</t>
  </si>
  <si>
    <t>L-Proline:NAD+ 5-oxidoreductase</t>
  </si>
  <si>
    <t>L-Proline,2-oxoglutarate:oxygen oxidoreductase (4-hydroxylating)</t>
  </si>
  <si>
    <t>Creatinine amidohydrolase</t>
  </si>
  <si>
    <t>D-Proline:oxygen oxidoreductase</t>
  </si>
  <si>
    <t>Creatinine iminohydrolase</t>
  </si>
  <si>
    <t>N-Methylimidazolidine-2,4-dione amidohydrolase (ATP-hydrolysing)</t>
  </si>
  <si>
    <t>trans-4-Hydroxy-L-proline:NAD+ 5-oxidoreductase</t>
  </si>
  <si>
    <t>trans-4-Hydroxy-L-proline:NADP+ 5-oxidoreductase</t>
  </si>
  <si>
    <t>L-glutamate-5-semialdehyde:NADP+ 5-oxidoreductase (phosphorylating)</t>
  </si>
  <si>
    <t>N-Acetylputrescine:oxygen oxidoreductase(deaminating)(flavin-containing)</t>
  </si>
  <si>
    <t>N2-succinyl-L-ornithine:2-oxoglutarate 5-aminotransferase</t>
  </si>
  <si>
    <t>cis-4-Hydroxy-D-proline:oxygen oxidoreductase (deaminating)</t>
  </si>
  <si>
    <t>L-erythro-4-hydroxyglutamate:2-oxoglutarate aminotransferase</t>
  </si>
  <si>
    <t>spermidine:oxygen oxidoreductase (spermidine-forming)</t>
  </si>
  <si>
    <t>spermidine:oxygen oxidoreductase (3-aminopropanal-forming)</t>
  </si>
  <si>
    <t>Urea amidohydrolase</t>
  </si>
  <si>
    <t>Carbon-dioxide:ammonia ligase (ADP-forming,carbamate-phosphorylating)</t>
  </si>
  <si>
    <t>acetyl-CoA:L-glutamate N-acetyltransferase</t>
  </si>
  <si>
    <t>L-Aspartate:2-oxoglutarate aminotransferase</t>
  </si>
  <si>
    <t>2-(Nomega-L-arginino)succinate arginine-lyase (fumarate-forming)</t>
  </si>
  <si>
    <t>Carbamoyl-phosphate:L-ornithine carbamoyltransferase</t>
  </si>
  <si>
    <t>L-Citrulline:L-aspartate ligase (AMP-forming)</t>
  </si>
  <si>
    <t>N2-Acetyl-L-ornithine:L-glutamate N-acetyltransferase</t>
  </si>
  <si>
    <t>N2-Acetyl-L-ornithine:2-oxoglutarate aminotransferase</t>
  </si>
  <si>
    <t>ATP:N-acetyl-L-glutamate 5-phosphotransferase</t>
  </si>
  <si>
    <t>N-acetyl-L-glutamate-5-semialdehyde:NADP+ 5-oxidoreductase (phosphrylating)</t>
  </si>
  <si>
    <t>GDP-mannose 3,5-epimerase</t>
  </si>
  <si>
    <t>5-Dehydro-4-deoxy-D-glucarate tartronate-semialdehyde-lyase</t>
  </si>
  <si>
    <t>GDP-D-mannose 3, 5-epimerase</t>
  </si>
  <si>
    <t>GDP-D-mannose 3, 5-epimerase 2</t>
  </si>
  <si>
    <t>L-aspartate 1-carboxy-lyase (beta-alanine-forming)</t>
  </si>
  <si>
    <t>3-aminopropanal:NAD+ oxidoreductase</t>
  </si>
  <si>
    <t>(R)-Pantoate:beta-alanine ligase (AMP-forming)</t>
  </si>
  <si>
    <t>steroyl-CoA,hydrogen-donor:oxygen oxidoreductase</t>
  </si>
  <si>
    <t>oleoyl-CoA,ferrocytochrome-b5:oxygen oxidoreductase (12,13 cis-dehydrogenating)</t>
  </si>
  <si>
    <t>palmitoleoyl-CoA,ferrocytochrome b5:oxygen oxidoreductase (12,13 cis-dehydrogenating)</t>
  </si>
  <si>
    <t>biotin:CoA ligase (AMP-forming);</t>
  </si>
  <si>
    <t>7,8-Diaminononanoate:carbon-dioxide cyclo-ligase</t>
  </si>
  <si>
    <t>6-Carboxyhexanoyl-CoA:L-alanine C-carboxyhexanoyltransferase (decarboxylating)</t>
  </si>
  <si>
    <t>S-Adenosyl-L-methionine:8-amino-7-oxononanoate aminotransferase</t>
  </si>
  <si>
    <t>Biotinyl-5-AMP:apo-[carboxylase] ligase (AMP-forming)</t>
  </si>
  <si>
    <t>S-adenosyl-L-methionine:malonyl-[acyl-carrier protein] O-methyltransferase</t>
  </si>
  <si>
    <t>pimeloyl-[acyl-carrier protein]-methyl-ester hydrolase</t>
  </si>
  <si>
    <t>malonyl-[acyl-carrier protein]-methyl-ester:malonyl-[acyl-carrier protein]  C-acyltransferase</t>
  </si>
  <si>
    <t>3-hydroxyglutaryl-[acp]-methyl-ester:NADP+ oxidoreductase</t>
  </si>
  <si>
    <t>3-hydroxyglutaryl-[acp]-methyl-ester hydro-lyase</t>
  </si>
  <si>
    <t>glutaryl-[acp]-methyl-ester:NADP+ oxidoreductase</t>
  </si>
  <si>
    <t>glutaryl-[acp]-methyl-ester:malonyl-[acyl-carrier protein] C-acyltransferase (decarboxylating)</t>
  </si>
  <si>
    <t>3-hydroxypimeloyl-[acp]-methyl-ester:NADP+ oxidoreductase</t>
  </si>
  <si>
    <t>3-hydroxypimeloyl-[acp]-methyl-ester hydro-lyase</t>
  </si>
  <si>
    <t>pimelyl-[acyl-carrier protein]-methyl-ester:NADP+ oxidoreductase</t>
  </si>
  <si>
    <t>acyl-[acyl-carrier protein],reduced-flavodoxin:oxygen oxidoreductase (pimeloyl-[acyl-carrier protein] forming)</t>
  </si>
  <si>
    <t>pimeloyl-[acyl-carrier protein]:L-alanine C-pimeloyltransferase (decarboxylating)</t>
  </si>
  <si>
    <t>3-phospho-D-glycerate carboxy-lyase (dimerizing; D-ribulose-1,5-bisphosphate-forming)</t>
  </si>
  <si>
    <t>D-Fructose 6-phosphate:D-glyceraldehyde-3-phosphate glycolaldehyde transferase</t>
  </si>
  <si>
    <t>ATP:D-ribulose-5-phosphate 1-phosphotransferase</t>
  </si>
  <si>
    <t>sedoheptulose 1,7-bisphosphate D-glyceraldehyde-3-phosphate-lyase</t>
  </si>
  <si>
    <t>Sedoheptulose 1,7-bisphosphate 1-phosphohydrolase</t>
  </si>
  <si>
    <t>carbonate hydro-lyase (carbon-dioxide-forming)</t>
  </si>
  <si>
    <t>geranylgeranyl-diphosphate:geranylgeranyl-diphosphate geranylgeranyltransferase</t>
  </si>
  <si>
    <t>carotenoid beta-end group lyase (decyclizing)</t>
  </si>
  <si>
    <t>prephytoene diphosphate:geranylgeranyl-diphosphate geranylgeranyltransferase</t>
  </si>
  <si>
    <t>15-cis-phytoene:plastoquinone oxidoreductase</t>
  </si>
  <si>
    <t>15-cis-phytoene:acceptor oxidoreductase</t>
  </si>
  <si>
    <t>zeta-Carotene, hydrogen-donor:oxygen oxidoreductase</t>
  </si>
  <si>
    <t>Neurosporene, hydrogen-donor:oxygen oxidoreductase</t>
  </si>
  <si>
    <t>carotenoid psi-end group lyase (decyclizing)</t>
  </si>
  <si>
    <t>Multistep:9,9-dicis-zeta-carotene:quinone oxidoreductase</t>
  </si>
  <si>
    <t>7,9,7,9-tetracis-lycopene cis-trans-isomerase</t>
  </si>
  <si>
    <t>C-3,4 desaturase CrtD</t>
  </si>
  <si>
    <t>alpha-carotene,NADH:oxygen 3-oxidoreductase</t>
  </si>
  <si>
    <t>beta-carotene,NADH:oxygen 3-oxidoreductase</t>
  </si>
  <si>
    <t>beta-cryptoxanthin,NADH:oxygen 3-oxidoreductase</t>
  </si>
  <si>
    <t>all-trans-8-apo-beta-carotenal:oxygen 15,15-oxidoreductase (bond-cleaving)</t>
  </si>
  <si>
    <t>15,9-dicis-phytofluene:plastoquinone oxidoreductase</t>
  </si>
  <si>
    <t>9,15,9-tricis-zeta-carotene cis-trans-isomerase</t>
  </si>
  <si>
    <t>9,9-dicis-zeta-carotene:quinone oxidoreductase</t>
  </si>
  <si>
    <t>7,9,9-tricis-neurosporene:quinone oxidoreductase</t>
  </si>
  <si>
    <t>15-cis-phytoene:acceptor oxidoreductase (neurosporene-forming)</t>
  </si>
  <si>
    <t>beta-carotene,NADH:oxygen oxidoreductase (3,3-hydroxylating)</t>
  </si>
  <si>
    <t>trans,octacis-decaprenylphospho-beta-D-ribofuranose 5-phosphate:diphosphate phospho-alpha-D-ribosyltransferase</t>
  </si>
  <si>
    <t>geranylgeranyl-diphosphate:geranylgeranyl-diphosphate geranylgeranyltransferase (15-cis-phytoene forming)</t>
  </si>
  <si>
    <t>oxalosuccinate carboxy-lyase (2-oxoglutarate-forming)</t>
  </si>
  <si>
    <t>acetyl-CoA:oxaloacetate C-acetyltransferase (thioester-hydrolysing)</t>
  </si>
  <si>
    <t>(S)-malate hydro-lyase (fumarate-forming)</t>
  </si>
  <si>
    <t>citrate hydro-lyase (cis-aconitate-forming)</t>
  </si>
  <si>
    <t>Isocitrate:NADP+ oxidoreductase</t>
  </si>
  <si>
    <t>isocitrate hydro-lyase (cis-aconitate-forming)</t>
  </si>
  <si>
    <t>gamma-Amino-gamma-cyanobutanoate aminohydrolase</t>
  </si>
  <si>
    <t>ATP:L-methionine S-adenosyltransferase</t>
  </si>
  <si>
    <t>S-adenosyl-L-methionine carboxy-lyase [(5-deoxy-5-adenosyl)(3-aminopropyl)methylsulfonium-forming]</t>
  </si>
  <si>
    <t>S-Adenosyl-L-homocysteine hydrolase</t>
  </si>
  <si>
    <t>S-Adenosyl-L-homocysteine homocysteinylribohydrolase</t>
  </si>
  <si>
    <t>acetyl-CoA:L-serine O-acetyltransferase</t>
  </si>
  <si>
    <t>S-Adenosyl-L-methionine:L-homocysteine S-methyltransferase</t>
  </si>
  <si>
    <t>L-cysteine hydrogen-sulfide-lyase (deaminating; pyruvate-forming)</t>
  </si>
  <si>
    <t>3-Sulfino-L-alanine 4-carboxy-lyase</t>
  </si>
  <si>
    <t>L-cysteine:2-oxoglutarate aminotransferase</t>
  </si>
  <si>
    <t>O3-acetyl-L-serine:hydrogen-sulfide 2-amino-2-carboxyethyltransferase;</t>
  </si>
  <si>
    <t>5-Methyltetrahydrofolate:L-homocysteine S-methyltransferase</t>
  </si>
  <si>
    <t>O-Succinyl-L-homoserine succinate-lyase (deaminating; 2-oxobutanoate-forming)</t>
  </si>
  <si>
    <t>L-cystathionine L-homocysteine-lyase (deaminating; pyruvate-forming)</t>
  </si>
  <si>
    <t>O-acetyl-L-homoserine:hydrogen sulfide S-(3-amino-3-carboxypropyl)transferase;</t>
  </si>
  <si>
    <t>O4-succinyl-L-homoserine:hydrogen sulfide S-(3-amino-3-carboxypropyl)transferase;</t>
  </si>
  <si>
    <t>methylthioadenosine methylthioribohydrolase</t>
  </si>
  <si>
    <t>Succinyl-CoA:L-homoserine O-succinyltransferase</t>
  </si>
  <si>
    <t>S-adenosylmethioninamine:putrescine 3-aminopropyltransferase</t>
  </si>
  <si>
    <t>L-cystine thiocysteine-lyase (deaminating; pyruvate-forming)</t>
  </si>
  <si>
    <t>L-cysteate:2-oxoglutarate aminotransferase</t>
  </si>
  <si>
    <t>3-sulfino-L-alanine:2-oxoglutarate aminotransferase</t>
  </si>
  <si>
    <t>S-adenosylmethioninamine:spermidine 3-aminopropyltransferase</t>
  </si>
  <si>
    <t>O-Acetyl-L-homoserine succinate-lyase (adding cysteine)</t>
  </si>
  <si>
    <t>O-Succinyl-L-homoserine succinate-lyase (adding cysteine)</t>
  </si>
  <si>
    <t>5-Methylthio-5-deoxy-D-ribose-1-phosphate ketol-isomerase</t>
  </si>
  <si>
    <t>1-aminocyclopropane-1-carboxylate oxygenase (ethylene-forming)</t>
  </si>
  <si>
    <t>1,2-dihydroxy-5-(methylthio)pent-1-en-3-one:oxygen oxidoreductase (formate- and CO-forming)</t>
  </si>
  <si>
    <t>1,2-dihydroxy-5-(methylthio)pent-1-en-3-one:oxygen oxidoreductase (formate-forming)</t>
  </si>
  <si>
    <t>S-methyl-5-thio-D-ribulose-1-phosphate hydro-lyase</t>
  </si>
  <si>
    <t>5-(methylthio)-2,3-dioxopentyl-phosphate phosphohydrolase (isomerizing)</t>
  </si>
  <si>
    <t>S-methyl-5-thioinosine:phosphate S-methyl-5-thio-alpha-D-ribosyl-transferase</t>
  </si>
  <si>
    <t>2-aminobutanoate:2-oxoglutarate aminotransferase</t>
  </si>
  <si>
    <t>L-glutamate:2-aminobutanoate gamma-ligase (ADP-forming)</t>
  </si>
  <si>
    <t>gamma-L-glutamyl-L-2-aminobutyrate:glycine ligase (ADP-forming)</t>
  </si>
  <si>
    <t>alanine racemase</t>
  </si>
  <si>
    <t>D-alanine:D-alanine ligase (ADP-forming)</t>
  </si>
  <si>
    <t>glutamate racemase</t>
  </si>
  <si>
    <t>D-Glutamine amidohydrolase</t>
  </si>
  <si>
    <t>UDP-N-acetylmuramoyl-L-alanine:D-glutamate ligase(ADP-forming)</t>
  </si>
  <si>
    <t>UDP-N-acetylmuramate:L-alanine ligase (ADP-forming)</t>
  </si>
  <si>
    <t>Multistep: acetyl-CoA:carbon-dioxide ligase (ADP-forming)</t>
  </si>
  <si>
    <t>Palmitate:CoA ligase (AMP-forming)</t>
  </si>
  <si>
    <t>Malonyl-CoA:[acyl-carrier-protein] S-malonyltransferase</t>
  </si>
  <si>
    <t>Acyl-[acyl-carrier-protein]:malonyl-[acyl-carrier-protein] C-acyltransferase (decarboxylating)</t>
  </si>
  <si>
    <t>biotin-carboxyl-carrier-protein:carbon-dioxide ligase (ADP-forming)</t>
  </si>
  <si>
    <t>carboxybiotin-carboxyl-carrier-protein:acetyl-CoA carboxytransferase</t>
  </si>
  <si>
    <t>(3R)-3-Hydroxybutanoyl-[acyl-carrier-protein] hydro-lyase</t>
  </si>
  <si>
    <t>butyryl-[acp]:NADP+ trans-2-oxidoreductase</t>
  </si>
  <si>
    <t>(3R)-3-Hydroxybutanoyl-[acyl-carrier protein]:NADP+ oxidoreductase</t>
  </si>
  <si>
    <t>(3R)-3-Hydroxydecanoyl-[acyl-carrier-protein]:NADP+ oxidoreductase</t>
  </si>
  <si>
    <t>(3R)-3-Hydroxyoctanoyl-[acyl-carrier-protein]:NADP+ oxidoreductase</t>
  </si>
  <si>
    <t>(3R)-3-Hydroxybutanoyl-[acyl-carrier-protein] hydro-lyase;</t>
  </si>
  <si>
    <t>(3R)-3-Hydroxypalmitoyl-[acyl-carrier-protein]:NADP+ oxidoreductase</t>
  </si>
  <si>
    <t>(3R)-3-hydroxypalmitoyl-[acyl-carrier-protein] hydro-lyase</t>
  </si>
  <si>
    <t>(3R)-3-Hydroxytetradecanoyl-[acyl-carrier-protein]:NADP+ oxidoreductase</t>
  </si>
  <si>
    <t>(3R)-3-Hydroxypalmitoyl-[acyl-carrier-protein] hydro-lyase</t>
  </si>
  <si>
    <t>dodecanoyl-[acp]:NADP+ trans-2-oxidoreductase</t>
  </si>
  <si>
    <t>dodecanoyl-[acyl-carrier-protein]:malonyl-[acyl-carrier-protein] C-acyltransferase (decarboxylating)</t>
  </si>
  <si>
    <t>butyryl-[acyl-carrier protein]:malonyl-[acyl-carrier-protein] C-acyltransferase (decarboxylating)</t>
  </si>
  <si>
    <t>(3R)-3-Hydroxyhexanoyl-[acyl-carrier-protein]:NADP+ oxidoreductase</t>
  </si>
  <si>
    <t>hexanoyl-[acp]:NADP+ trans-2-oxidoreductase</t>
  </si>
  <si>
    <t>hexanoyl-[acyl-carrier protein]:malonyl-[acyl-carrier-protein] C-acyltransferase (decarboxylating)</t>
  </si>
  <si>
    <t>octanoyl-[acp]:NADP+ trans-2-oxidoreductase</t>
  </si>
  <si>
    <t>Octanoyl-[acyl-carrier protein]:malonyl-[acyl-carrier-protein] C-acyltransferase (decarboxylating)</t>
  </si>
  <si>
    <t>decanoyl-[acp]:NADP+ trans-2-oxidoreductase</t>
  </si>
  <si>
    <t>Decanoyl-[acyl-carrier protein]:malonyl-[acyl-carrier-protein] C-acyltransferase (decarboxylating)</t>
  </si>
  <si>
    <t>(3R)-3-Hydroxydodecanoyl-[acyl-carrier-protein]:NADP+ oxidoreductase</t>
  </si>
  <si>
    <t>tetradecanoyl-[acp]:NADP+ trans-2-oxidoreductase</t>
  </si>
  <si>
    <t>Tetradecanoyl-[acyl-carrier protein]:malonyl-[acyl-carrier-protein] C-acyltransferase (decarboxylating)</t>
  </si>
  <si>
    <t>hexadecanoyl-[acp]:NADP+ trans-2-oxidoreductase</t>
  </si>
  <si>
    <t>octadecanoyl-[acp]:NAD+ trans-2-oxidoreductase</t>
  </si>
  <si>
    <t>acetyl-CoA:malonyl-[acyl-carrier protein] C-acetyltransferase (decarboxylating)</t>
  </si>
  <si>
    <t>GTP 8,9-hydrolase</t>
  </si>
  <si>
    <t>Tetrahydrofolate:L-glutamate gamma-ligase (ADP-forming)</t>
  </si>
  <si>
    <t>chorismate:L-glutamine aminotransferase</t>
  </si>
  <si>
    <t>7,8-dihydropteroate:L-glutamate ligase (ADP-forming)</t>
  </si>
  <si>
    <t>6-(hydroxymethyl)-7,8-dihydropterin:4-aminobenzoate 2-amino-4-hydroxydihydropteridine-6-methenyltransferase</t>
  </si>
  <si>
    <t>(7,8-dihydropterin-6-yl)methyl diphosphate:4-aminobenzoate 2-amino-4-hydroxy-7,8-dihydropteridine-6-methenyltransferase</t>
  </si>
  <si>
    <t>ATP:6-hydroxymethyl-7,8-dihydropterin 6-diphosphotransferase</t>
  </si>
  <si>
    <t>7,8-dihydroneopterin glycolaldehyde-lyase [6-(hydroxymethyl)-7,8-dihydropterin-forming]</t>
  </si>
  <si>
    <t>2-amino-4-hydroxy-6-(erythro-1,2,3-trihydroxypropyl) dihydropteridine triphosphate lyase</t>
  </si>
  <si>
    <t>7,8-dihydroneopterin-3-triphosphate phosphohydrolase (alkaline optimum)</t>
  </si>
  <si>
    <t>2-amino-4-hydroxy-6-(erythro-1,2,3-trihydroxypropyl) dihydropteridine triphosphate hydrolase</t>
  </si>
  <si>
    <t>4a-hydroxytetrahydrobiopterin hydro-lyase</t>
  </si>
  <si>
    <t>formamidopyrimidine nucleoside triphosphate amidohydrolase</t>
  </si>
  <si>
    <t>2,5-diaminopyrimidine nucleoside triphosphate mutase</t>
  </si>
  <si>
    <t>4-amino-4-deoxychorismate pyruvate-lyase</t>
  </si>
  <si>
    <t>7-aminomethyl-7-carbaguanine:NADP+ oxidoreductase</t>
  </si>
  <si>
    <t>GTP 3,8-cyclase [(8S)-3,8-cyclo-7,8-dihydroguanosine 5-triphosphate-forming]</t>
  </si>
  <si>
    <t>thiocarboxylated molybdopterin synthase:cyclic pyranopterin phosphate sulfurtransferase</t>
  </si>
  <si>
    <t>adenylyl-molybdopterin:molybdate molybdate transferase (AMP-forming)</t>
  </si>
  <si>
    <t>7,8-dihydroneopterin 3-triphosphate acetaldehyde-lyase (6-carboxy-5,6,7,8-tetrahydropterin and triphosphate-forming)</t>
  </si>
  <si>
    <t>7-carboxy-7-carbaguanine:ammonia ligase (ADP-forming)</t>
  </si>
  <si>
    <t>6-carboxy-5,6,7,8-tetrahydropterin ammonia-lyase</t>
  </si>
  <si>
    <t>(8S)-3,8-cyclo-7,8-dihydroguanosine 5-triphosphate lyase (cyclic pyranopterin phosphate-forming)</t>
  </si>
  <si>
    <t>GTP:molybdenum cofactor guanylyltransferase</t>
  </si>
  <si>
    <t>D-Glucitol:NAD+ 2-oxidoreductase</t>
  </si>
  <si>
    <t>GTP:alpha-D-mannose-1-phosphate guanylyltransferase</t>
  </si>
  <si>
    <t>GDP-alpha-D-mannose 4,6-hydro-lyase (GDP-4-dehydro-alpha-D-rhamnose-forming);</t>
  </si>
  <si>
    <t>D-Glucitol:NADP+ 1-oxidoreductase</t>
  </si>
  <si>
    <t>D-mannose 6-phosphate 1,6-phosphomutase</t>
  </si>
  <si>
    <t>D-mannose-6-phosphate aldose-ketose-isomerase</t>
  </si>
  <si>
    <t>2-dehydro-3-deoxy-L-rhamnonate (S)-lactaldehyde lyase (pyruvate-forming)</t>
  </si>
  <si>
    <t>D-fructose 1-phosphate D-glyceraldehyde-3-phosphate-lyase</t>
  </si>
  <si>
    <t>GDP-L-fucose:NADP+ 4-oxidoreductase (3,5-epimerizing)</t>
  </si>
  <si>
    <t>alpha-D-mannosyl-3-phosphoglycerate phosphohydrolase</t>
  </si>
  <si>
    <t>UDP-glucose 4-epimerase;</t>
  </si>
  <si>
    <t>UDP-alpha-D-galactopyranose furanomutase</t>
  </si>
  <si>
    <t>sucrose glucohydrolase</t>
  </si>
  <si>
    <t>ATP:alpha-D-galactose 1-phosphotransferase</t>
  </si>
  <si>
    <t>D-Galactose:oxygen 6-oxidoreductase</t>
  </si>
  <si>
    <t>dTDPglucose 4-epimerase</t>
  </si>
  <si>
    <t>Galactitol-1-phosphate:NAD oxidoreductase</t>
  </si>
  <si>
    <t>D-galactose 1-epimerase;</t>
  </si>
  <si>
    <t>glutathione:NADP+ oxidoreductase</t>
  </si>
  <si>
    <t>5-oxo-L-proline amidohydrolase (ATP-hydrolysing)</t>
  </si>
  <si>
    <t>glutathione:hydrogen-peroxide oxidoreductase</t>
  </si>
  <si>
    <t>glutathione gamma-glutamylaminopeptidase</t>
  </si>
  <si>
    <t>gamma-L-glutamyl-L-cysteine:glycine ligase (ADP-forming)</t>
  </si>
  <si>
    <t>L-glutamate:L-cysteine gamma-ligase (ADP-forming)</t>
  </si>
  <si>
    <t>L-cysteinylglycine dipeptidase</t>
  </si>
  <si>
    <t>(5-glutamyl)-peptide:amino-acid 5-glutamyltransferase</t>
  </si>
  <si>
    <t>Acetyl-CoA:S-substituted L-cysteine N-acetyltransferase</t>
  </si>
  <si>
    <t>ATP:glycerol 3-phosphotransferase</t>
  </si>
  <si>
    <t>acyl-CoA:sn-glycerol-3-phosphate 1-O-acyltransferase</t>
  </si>
  <si>
    <t>glycerol:NAD+ 2-oxidoreductase</t>
  </si>
  <si>
    <t>Glycerol:NAD+ oxidoreductase</t>
  </si>
  <si>
    <t>glycerol:NADP+ oxidoreductase</t>
  </si>
  <si>
    <t>D-Glyceraldehyde:NAD+ oxidoreductase</t>
  </si>
  <si>
    <t>1,2-diacyl-sn-glycerol 3-phosphate phosphohydrolase</t>
  </si>
  <si>
    <t>acyl-CoA:1-acyl-sn-glycerol-3-phosphate 2-O-acyltransferase</t>
  </si>
  <si>
    <t>UDP-alpha-D-glucose:1,2-diacyl-sn-glycerol 3-beta-D-glucosyltransferase</t>
  </si>
  <si>
    <t>UDP-6-sulfo-6-deoxyglucose sulfohydrolase</t>
  </si>
  <si>
    <t>acyl-ACP:sn-glycerol-3-phosphate 1-O-acyltransferase</t>
  </si>
  <si>
    <t>acyl-ACP:1-acyl-sn-glycerol-3-phosphate 2-O-acyltransferase</t>
  </si>
  <si>
    <t>1,2-diacyl-3-O-(beta-D-glucopyranosyl)-sn-glycerol 4-epimerase</t>
  </si>
  <si>
    <t>sn-Glycerol-3-phosphate:(acceptor) 2-oxidoreductase</t>
  </si>
  <si>
    <t>CTP:sn-glycerol-3-phosphate cytidylyltransferase</t>
  </si>
  <si>
    <t>Phosphatidylcholine cholinephosphohydrolase</t>
  </si>
  <si>
    <t>CTP:phosphatidate cytidyltransferase</t>
  </si>
  <si>
    <t>CDP-diacylglycerol:sn-glycerol-3-phosphate 3-phosphatidyltransferase</t>
  </si>
  <si>
    <t>Phosphatidylglycerol cholinephosphohydrolase</t>
  </si>
  <si>
    <t>CTP:ethanolamine-phosphate cytidylyltransferase</t>
  </si>
  <si>
    <t>Phosphatidylethanolamine ethanolaminephosphohydrolase</t>
  </si>
  <si>
    <t>CDPethanolamine:1,2-diacylglycerol ethanolaminephosphotransferase</t>
  </si>
  <si>
    <t>L-serine ammonia-lyase</t>
  </si>
  <si>
    <t>glycine:oxygen oxidoreductase (deaminating);</t>
  </si>
  <si>
    <t>Acetyl-CoA:glycine C-acetyltransferase</t>
  </si>
  <si>
    <t>Glycine:2-oxoglutarate aminotransferase</t>
  </si>
  <si>
    <t>ATP:L-aspartate 4-phosphotransferase</t>
  </si>
  <si>
    <t>L-Serine:pyruvate aminotransferase</t>
  </si>
  <si>
    <t>L-Serine:glyoxylate aminotransferase</t>
  </si>
  <si>
    <t>sarcosine:oxygen oxidoreductase (demethylating)</t>
  </si>
  <si>
    <t>succinyl-CoA:glycine C-succinyltransferase (decarboxylating)</t>
  </si>
  <si>
    <t>5,10-Methylenetetrahydrofolate:glycine hydroxymethyltransferase</t>
  </si>
  <si>
    <t>L-threonine ammonia-lyase (2-oxobutanoate-forming)</t>
  </si>
  <si>
    <t>L-cystathionine cysteine-lyase (deaminating; 2-oxobutanoate-forming)</t>
  </si>
  <si>
    <t>O-phospho-L-homoserine phosphate-lyase (adding water;L-threonine-forming)</t>
  </si>
  <si>
    <t>3-Phospho-D-glycerate:NAD+ 2-oxidoreductase</t>
  </si>
  <si>
    <t>ATP:(R)-glycerate 3-phosphotransferase</t>
  </si>
  <si>
    <t>ATP:L-homoserine O-phosphotransferase</t>
  </si>
  <si>
    <t>L-Homoserine:NAD+ oxidoreductase</t>
  </si>
  <si>
    <t>L-homoserine:NADP+ oxidoreductase</t>
  </si>
  <si>
    <t>L-Aspartate-4-semialdehyde:NADP+ oxidoreductase (phosphorylating)</t>
  </si>
  <si>
    <t>aminoacetone:oxygen oxidoreductase(deaminating)</t>
  </si>
  <si>
    <t>L-serine hydro-lyase [adding 1-C-(indol-3-yl)glycerol 3-phosphate; L-tryptophan and glyceraldehyde-3-phosphate-forming]</t>
  </si>
  <si>
    <t>glycine:lipoylprotein oxidoreductase (decarboxylating and acceptor-aminomethylating)</t>
  </si>
  <si>
    <t>dihydrolipoylprotein:NAD+ oxidoreductase</t>
  </si>
  <si>
    <t>S-aminomethyldihydrolipoylprotein:(6S)-tetrahydrofolate aminomethyltransferase (ammonia-forming)</t>
  </si>
  <si>
    <t>S-adenosyl-L-methionine:N,N-dimethylglycine N-methyltransferase</t>
  </si>
  <si>
    <t>choline,reduced-ferredoxin:oxygen oxidoreductase</t>
  </si>
  <si>
    <t>L-2,4-diaminobutanoate carboxy-lyase</t>
  </si>
  <si>
    <t>S-adenosyl-L-methionine:glycine N-methyltransferase [N,N-dimethylglycine-forming]</t>
  </si>
  <si>
    <t>ATP:L-threonyl,bicarbonate adenylyltransferase</t>
  </si>
  <si>
    <t>2-iminobutanoate aminohydrolase</t>
  </si>
  <si>
    <t>2-iminopropanoate aminohydrolase</t>
  </si>
  <si>
    <t>ATP:pyruvate,water phosphotransferase</t>
  </si>
  <si>
    <t>ATP:pyruvate 2-O-phosphotransferase</t>
  </si>
  <si>
    <t>Acetate:CoA ligase (AMP-forming)</t>
  </si>
  <si>
    <t>GTP:oxaloacetate carboxy-lyase (adding GTP;phosphoenolpyruvate-forming);</t>
  </si>
  <si>
    <t>2-phospho-D-glycerate hydro-lyase (phosphoenolpyruvate-forming)</t>
  </si>
  <si>
    <t>Acetaldehyde:NAD+ oxidoreductase</t>
  </si>
  <si>
    <t>ITP:oxaloacetate carboxy-lyase (adding ITP; phosphoenolpyruvate-forming);</t>
  </si>
  <si>
    <t>ethanol:NAD+ oxidoreductase</t>
  </si>
  <si>
    <t>D-Fructose-1,6-bisphosphate 1-phosphohydrolase</t>
  </si>
  <si>
    <t>alpha-D-Glucose 1-phosphate 1,6-phosphomutase</t>
  </si>
  <si>
    <t>D-glyceraldehyde-3-phosphate aldose-ketose-isomerase</t>
  </si>
  <si>
    <t>D-glyceraldehyde 3-phosphate:NADP+ oxidoreductase</t>
  </si>
  <si>
    <t>D-glyceraldehyde-3-phosphate:NADP+ oxidoreductase (phosphorylating)</t>
  </si>
  <si>
    <t>D-fructose-1,6-bisphosphate D-glyceraldehyde-3-phosphate-lyase (glycerone-phosphate-forming)</t>
  </si>
  <si>
    <t>beta-D-fructose-1,6-bisphosphate D-glyceraldehyde-3-phosphate-lyase (glycerone-phosphate-forming)</t>
  </si>
  <si>
    <t>pyruvate:ferredoxin 2-oxidoreductase (CoA-acetylating)</t>
  </si>
  <si>
    <t>ATP:3-phospho-D-glycerate 1-phosphotransferase</t>
  </si>
  <si>
    <t>D-phosphoglycerate 2,3-phosphomutase</t>
  </si>
  <si>
    <t>ATP:beta-D-glucose 6-phosphotransferase</t>
  </si>
  <si>
    <t>D-glucose 1-epimerase</t>
  </si>
  <si>
    <t>MULTISTEPpyruvate:[dihydrolipoyllysine-residue acetyltransferase]-lipoyllysine 2-oxidoreductase (decarboxylating, acceptor-acetylating)</t>
  </si>
  <si>
    <t>ATP:alpha-D-glucose 6-phosphotransferase</t>
  </si>
  <si>
    <t>alpha-D-Glucose 6-phosphate ketol-isomerase</t>
  </si>
  <si>
    <t>beta-D-Glucose 6-phosphate ketol-isomerase</t>
  </si>
  <si>
    <t>beta-D-Fructose 1,6-bisphosphate 1-phosphohydrolase</t>
  </si>
  <si>
    <t>L-glutamate:ferredoxin oxidoreductase (transaminating)</t>
  </si>
  <si>
    <t>4-hydroxy-2-oxoglutarate glyoxylate-lyase (pyruvate-forming)</t>
  </si>
  <si>
    <t>glycolate:oxygen 2-oxidoreductase</t>
  </si>
  <si>
    <t>10-Formyltetrahydrofolate amidohydrolase</t>
  </si>
  <si>
    <t>2-Phosphoglycolate phosphohydrolase</t>
  </si>
  <si>
    <t>(R)-Glycerate:NADP+ oxidoreductase</t>
  </si>
  <si>
    <t>D-Ribulose 1,5-bisphosphate oxygenase</t>
  </si>
  <si>
    <t>N-Formyl-L-aspartate amidohydrolase</t>
  </si>
  <si>
    <t>1-(5-phospho-D-ribosyl)-ATP:diphosphate phospho-alpha-D-ribosyl-transferase</t>
  </si>
  <si>
    <t>L-histidinal:NAD+ oxidoreductase</t>
  </si>
  <si>
    <t>L-histidine carboxy-lyase (histamine-forming)</t>
  </si>
  <si>
    <t>L-Histidinol:NAD+ oxidoreductase</t>
  </si>
  <si>
    <t>L-histidinol-phosphate phosphohydrolase</t>
  </si>
  <si>
    <t>5-Amino-2-oxopentanoate:2-oxoglutarate aminotransferase</t>
  </si>
  <si>
    <t>D-erythro-1-(Imidazol-4-yl)glycerol 3-phosphate hydro-lyase</t>
  </si>
  <si>
    <t>Phosphoribosyl-ATP pyrophosphohydrolase</t>
  </si>
  <si>
    <t>1-(5-phospho-D-ribosyl)-AMP 1,6-hydrolase</t>
  </si>
  <si>
    <t>N-(5-phospho-D-ribosylformimino)-5-amino-1- (5-phospho-D-ribosyl)-4-imidazolecarboxamide ketol-isomerase;</t>
  </si>
  <si>
    <t>N-methylhistamine:oxygen oxidoreductase (deaminating)</t>
  </si>
  <si>
    <t>myo-Inositol:NAD+ 2-oxidoreductase</t>
  </si>
  <si>
    <t>1D-myo-inositol 1-phosphate phosphohydrolase</t>
  </si>
  <si>
    <t>1D-myo-inositol 4-phosphate phosphohydrolase</t>
  </si>
  <si>
    <t>1D-myo-inositol 3-phosphate phosphohydrolase</t>
  </si>
  <si>
    <t>1-Phosphatidyl-D-myo-inositol inositolphosphohydrolase</t>
  </si>
  <si>
    <t>D-myo-Inositol-1,4-bisphosphate 1-phosphohydrolase</t>
  </si>
  <si>
    <t>D-myo-Inositol 1,3,4-trisphosphate 1-phosphohydrolase</t>
  </si>
  <si>
    <t>ATP:1-phosphatidyl-1D-myo-inositol-4-phosphate 5-phosphotransferase</t>
  </si>
  <si>
    <t>1D-chiro-inositol:NAD+ oxidoreductase</t>
  </si>
  <si>
    <t>octanoyl-[acp]:protein N6-octanoyltransferase</t>
  </si>
  <si>
    <t>protein N6-(octanoyl)lysine:sulfur sulfurtransferase</t>
  </si>
  <si>
    <t>octanoyl-[acp]:sulfur sulfurtransferase</t>
  </si>
  <si>
    <t>lipoyl-[acp]:protein N6-lipoyltransferase</t>
  </si>
  <si>
    <t>[lipoyl-carrier protein]-L-lysine:lipoate ligase (AMP-forming)</t>
  </si>
  <si>
    <t>D-arabinose-5-phosphate aldose-ketose-isomerase</t>
  </si>
  <si>
    <t>phosphoenolpyruvate:D-arabinose-5-phosphate C-(1-carboxyvinyl)transferase (phosphate-hydrolysing, 2-carboxy-2-oxoethyl-forming);</t>
  </si>
  <si>
    <t>3-Deoxy-D-manno-octulosonate-8-phosphate 8-phosphohydrolase</t>
  </si>
  <si>
    <t>CTP:3-deoxy-D-manno-octulosonate cytidylyltransferase</t>
  </si>
  <si>
    <t>(3R)-3-hydroxymyristoyl-[acyl-carrier protein]:UDP-3-O-[(3R)-3-hydroxymyristoyl]-alpha-D-glucosamine N-acetyltransferase</t>
  </si>
  <si>
    <t>(R)-3-Hydroxytetradecanoly-[acyl-carrier-protein]:UDP-N-acetyl-glucosamine 3-O-(3-hydroxytetradecanoyl)transferase</t>
  </si>
  <si>
    <t>UDP-3-O-[(3R)-3-hydroxymyristoyl]-N-acetylglucosamine amidohydrolase</t>
  </si>
  <si>
    <t>UDP-2,3-bis(3-hydroxytetradecanoyl)glucosamine:2,3-bis-(3-hydroxytetradecanoyl)-alpha-D-glucosaminyl-1-phosphate 2,3-bis(3-hydroxytetradecanoyl)-glucosaminyltransferase</t>
  </si>
  <si>
    <t>ADP-D-glycero-D-manno-heptose 6-epimerase</t>
  </si>
  <si>
    <t>ATP:D-glycero-beta-D-manno-heptose 1-phosphate adenylyltransferase</t>
  </si>
  <si>
    <t>D-glycero-beta-D-manno-heptose-7-phosphate aldose-ketose-isomerase</t>
  </si>
  <si>
    <t>ATP:D-glycero-beta-D-manno-heptose 7-phosphate 1-phosphotransferase</t>
  </si>
  <si>
    <t>D-glycero-beta-D-manno-heptose 1,7-bisphosphate 7-phosphohydrolase</t>
  </si>
  <si>
    <t>D-glycero-D-manno-heptose 7-phosphate aldose-ketose-isomerase</t>
  </si>
  <si>
    <t>D-glycero-alpha-D-manno-heptose 7-phosphate aldose-ketose-isomerase</t>
  </si>
  <si>
    <t>ATP:D-glycero-alpha-D-manno-heptose 7-phosphate 1-phosphotransferase</t>
  </si>
  <si>
    <t>D-glycero-alpha-D-manno-heptose 1,7-bisphosphate 7-phosphohydrolase</t>
  </si>
  <si>
    <t>GTP:D-glycero-alpha-D-manno-heptose 1-phosphate guanylyltransferase</t>
  </si>
  <si>
    <t>4-amino-4-deoxy-alpha-L-arabinopyranosyl ditrans,octacis-undecaprenyl phosphate:lipid IVA 4-amino-4-deoxy-beta-L-arabinopyranosyltransferase</t>
  </si>
  <si>
    <t>4-amino-4-deoxy-alpha-L-arabinopyranosyl ditrans,octacis-undecaprenyl phosphate:KDO2-lipid IVA 4-amino-4-deoxy-beta-L-arabinopyranosyltransferase</t>
  </si>
  <si>
    <t>4-amino-4-deoxy-alpha-L-arabinopyranosyl ditrans,octacis-undecaprenyl phosphate:KDO2-lipid A 4-amino-4-deoxy-alpha-L-arabinopyranosyltransferase</t>
  </si>
  <si>
    <t>CTP:8-amino-3,8-dideoxy-D-manno-octulosonate cytidylyltransferase</t>
  </si>
  <si>
    <t>meso-2,6-diaminoheptanedioate carboxy-lyase (L-lysine-forming)</t>
  </si>
  <si>
    <t>LL-2,6-Diaminoheptanedioate 2-epimerase</t>
  </si>
  <si>
    <t>UDP-N-acetylmuramoyl-L-alanyl-D-glutamate:(L)-meso-2,6-diaminoheptanedioate gamma-ligase (ADP-forming);</t>
  </si>
  <si>
    <t>2,3,4,5-tetrahydrodipicolinate:NAD+ 4-oxidoreductase</t>
  </si>
  <si>
    <t>2,3,4,5-tetrahydrodipicolinate:NADP+ 4-oxidoreductase</t>
  </si>
  <si>
    <t>N-Succinyl-L-2,6-diaminoheptanedioate:2-oxoglutarate amino-transferase</t>
  </si>
  <si>
    <t>UDP-N-acetylmuramoyl-L-alanyl-D-glutamyl-meso-2,6-diaminoheptanedioate:D-alanyl-D-alanine ligase(ADP-forming)</t>
  </si>
  <si>
    <t>LL-2,6-diaminoheptanedioate:2-oxoglutarate aminotransferase</t>
  </si>
  <si>
    <t>L-aspartate-4-semialdehyde hydro-lyase [adding pyruvate and cyclizing; (2S,4S)-4-hydroxy-2,3,4,5-tetrahydrodipicolinate-forming]</t>
  </si>
  <si>
    <t>L-lysine carboxy-lyase (cadaverine-forming)</t>
  </si>
  <si>
    <t>glutarate-semialdehyde:NAD+ oxidoreductase</t>
  </si>
  <si>
    <t>S-adenosyl-L-methionine:cytochrome-c-L-lysine N6-methyltransferase</t>
  </si>
  <si>
    <t>O3-acetyl-L-serine:thiosulfate 2-amino-2-carboxyethyltransferase (reducing, L-cysteine-forming);</t>
  </si>
  <si>
    <t>Formylmethanofuran:(acceptor) oxidoreductase</t>
  </si>
  <si>
    <t>(R)-2-phospho-3-sulfolactate phosphohydrolase</t>
  </si>
  <si>
    <t>S-(hydroxymethyl)glutathione dehydrogenase</t>
  </si>
  <si>
    <t>carbon-monoxide,water:ferredoxin oxidoreductase</t>
  </si>
  <si>
    <t>5,10-methylenetetrahydromethanopterin:glycine hydroxymethyltransferase</t>
  </si>
  <si>
    <t>L-glutamate:coenzyme F420-0 ligase (GDP-forming)</t>
  </si>
  <si>
    <t>L-glutamate:coenzyme F420-1 ligase (GDP-forming)</t>
  </si>
  <si>
    <t>GDPmannose:dolichyl-phosphate O-beta-D-mannosyltransferase</t>
  </si>
  <si>
    <t>dolichyl-beta-D-mannosyl-phosphate:protein-serine O-D-mannosyltransferase</t>
  </si>
  <si>
    <t>dolichyl-beta-D-mannosyl-phosphate:protein-threonine O-D-mannosyltransferase</t>
  </si>
  <si>
    <t>ATP:NAD+ 2-phosphotransferase</t>
  </si>
  <si>
    <t>NADPH:NAD+ oxidoreductase</t>
  </si>
  <si>
    <t>ATP:nicotinamide-nucleotide adenylyltransferase</t>
  </si>
  <si>
    <t>deamido-NAD+:ammonia ligase (AMP-forming)</t>
  </si>
  <si>
    <t>Deamido-NAD+:L-glutamine amido-ligase (AMP-forming)</t>
  </si>
  <si>
    <t>L-aspartate:oxygen oxidoreductase</t>
  </si>
  <si>
    <t>Nicotinamide amidohydrolase</t>
  </si>
  <si>
    <t>nicotinamide-D-ribonucleotide amidohydrolase</t>
  </si>
  <si>
    <t>nicotinamide ribonucleotide phosphohydrolase</t>
  </si>
  <si>
    <t>nicotinate D-ribonucleotide phosphohydrolase</t>
  </si>
  <si>
    <t>Nicotinate-nucleotide:pyrophosphate phosphoribosyltransferase (carboxylating)</t>
  </si>
  <si>
    <t>glycerone phosphate:iminosuccinate alkyltransferase (cyclizing)</t>
  </si>
  <si>
    <t>L-Glutamate:NADP+ oxidoreductase (deaminating)</t>
  </si>
  <si>
    <t>Nitrile aminohydrolase</t>
  </si>
  <si>
    <t>Ammonia:ferredoxin oxidoreductase</t>
  </si>
  <si>
    <t>nitrite:ferredoxin oxidoreductase</t>
  </si>
  <si>
    <t>ATP:carbamate phosphotransferase</t>
  </si>
  <si>
    <t>5,10-methylenetetrahydrofolate:NADP+ oxidoreductase</t>
  </si>
  <si>
    <t>5-methyltetrahydrofolate:NADP+ oxidoreductase</t>
  </si>
  <si>
    <t>5,10-Methenyltetrahydrofolate 5-hydrolase (decyclizing)</t>
  </si>
  <si>
    <t>S-Aminomethyldihydrolipoylprotein:(6S)-tetrahydrofolate aminomethyltransferase (ammonia-forming)</t>
  </si>
  <si>
    <t>5-Formyltetrahydrofolate cyclo-ligase (ADP-forming)</t>
  </si>
  <si>
    <t>10-Formyltetrahydrofolate:L-methionyl-tRNA N-formyltransferase</t>
  </si>
  <si>
    <t>5,10-methylenetetrahydrofolate,NADPH:dUMP C-methyltransferase</t>
  </si>
  <si>
    <t>5-methyltetrahydrofolate:NAD+ oxidoreductase</t>
  </si>
  <si>
    <t>pyruvate:pyruvate acetaldehydetransferase (decarboxylating);</t>
  </si>
  <si>
    <t>ATP:dephospho-CoA 3-phosphotransferase</t>
  </si>
  <si>
    <t>2,3-Dihydroxy-3-methylbutanoate hydro-lyase</t>
  </si>
  <si>
    <t>5,10-Methylenetetrahydrofolate:3-methyl-2-oxobutanoate hydroxymethyltransferase</t>
  </si>
  <si>
    <t>[Acyl-carrier-protein] 4-pantetheine-phosphohydrolase</t>
  </si>
  <si>
    <t>CoA:apo-[acyl-carrier-protein] pantetheinephosphotransferase</t>
  </si>
  <si>
    <t>ATP:pantothenate 4-phosphotransferase</t>
  </si>
  <si>
    <t>ATP:pantetheine-4-phosphate adenylyltransferase</t>
  </si>
  <si>
    <t>2,3-Dihydroxy-3-methylbutanoate:NADP+ oxidoreductase (isomerizing)</t>
  </si>
  <si>
    <t>N-[(R)-4-Phosphopantothenoyl]-L-cysteine carboxy-lyase</t>
  </si>
  <si>
    <t>(R)-4-phosphopantothenate:L-cysteine ligase</t>
  </si>
  <si>
    <t>2,5-dioxopentanoate:NADP+ 5-oxidoreductase</t>
  </si>
  <si>
    <t>UDP-glucose:NAD+ 6-oxidoreductase</t>
  </si>
  <si>
    <t>2-Dehydro-3-deoxy-D-gluconate:NAD+ 5-oxidoreductase</t>
  </si>
  <si>
    <t>ATP:D-xylulose 5-phosphotransferase</t>
  </si>
  <si>
    <t>Lactaldehyde:NAD+ 1-oxidoreductase</t>
  </si>
  <si>
    <t>Propane-1,2-diol:NADP+ 1-oxidoreductase</t>
  </si>
  <si>
    <t>L-galactonate:NADP+ oxidoreductase</t>
  </si>
  <si>
    <t>L-galactonate:NAD+ oxidoreductase</t>
  </si>
  <si>
    <t>D-glucose-6-phosphate:NADP+ 1-oxidoreductase</t>
  </si>
  <si>
    <t>ATP:D-ribose-5-phosphate diphosphotransferase</t>
  </si>
  <si>
    <t>ATP:D-ribose 5-phosphotransferase</t>
  </si>
  <si>
    <t>D-ribose-5-phosphate aldose-ketose-isomerase</t>
  </si>
  <si>
    <t>D-Ribose 1,5-phosphomutase</t>
  </si>
  <si>
    <t>2-deoxy-D-ribose-5-phosphate acetaldehyde-lyase (D-glyceraldehyde-3-phosphate-forming)</t>
  </si>
  <si>
    <t>6-phospho-D-gluconate:NADP+ 2-oxidoreductase (decarboxylating)</t>
  </si>
  <si>
    <t>D-Ribulose-5-phosphate 3-epimerase</t>
  </si>
  <si>
    <t>ATP:2-dehydro-3-deoxy-D-gluconate 6-phosphotransferase</t>
  </si>
  <si>
    <t>sedoheptulose-7-phosphate:D-glyceraldehyde-3-phosphate glycolaldehyde transferase</t>
  </si>
  <si>
    <t>sedoheptulose-7-phosphate:D-glyceraldehyde-3-phosphate glyceronetransferase</t>
  </si>
  <si>
    <t>beta-D-Fructose 6-phosphate:D-glyceraldehyde-3-phosphate glycolaldehyde transferase</t>
  </si>
  <si>
    <t>6-Phospho-D-glucono-1,5-lactone lactonohydrolase</t>
  </si>
  <si>
    <t>beta-D-glucose-6-phosphate:NADP+ 1-oxoreductase</t>
  </si>
  <si>
    <t>2-dehydro-3-deoxy-6-phospho-D-gluconate D-glyceraldehyde-3-phosphate-lyase (pyruvate-forming)</t>
  </si>
  <si>
    <t>beta-D-glucose-6-phosphate:NAD+ 1-oxidoreductase</t>
  </si>
  <si>
    <t>N-Acetylmuramoyl-Ala amidohydrolase</t>
  </si>
  <si>
    <t>UDP-N-acetylmuramoyl-L-alanyl-D-glutamyl-L-lysine:alanyl-D-alanine ligase (ADP-forming)</t>
  </si>
  <si>
    <t>UDP-N-acetyl-D-glucosamine:undecaprenyl-diphospho-N-acetylmuramoyl-L-alanyl-gamma-D-glutamyl-meso-2,6-diaminopimeloyl-D-alanyl-D-alanine 4-beta-N-acetylglucosaminlytransferase</t>
  </si>
  <si>
    <t>ATP:undecaprenol phosphotransferase</t>
  </si>
  <si>
    <t>undecaprenyl-diphosphate phosphohydrolase</t>
  </si>
  <si>
    <t>UDPMurAc(oyl-L-Ala-D-gamma-Glu-L-Lys-D-Ala-D-Ala):undecaprenyl-phosphate phospho-N-acetylmuramoyl-pentapeptide-transferase</t>
  </si>
  <si>
    <t>UDP-N-acetylmuramoyl-L-alanyl-gamma-D-glutamyl-meso-2,6-diaminopimeloyl-D-alanyl-D-alanine:undecaprenyl-phosphate phospho-N-acetylmuramoyl-pentapeptide-transferase</t>
  </si>
  <si>
    <t>UDP-N-acetyl-D-glucosamine:N-acetyl-alpha-D-muramyl(oyl-L-Ala-gamma-D-Glu-L-Lys-D-Ala-D-Ala)-diphosphoundecaprenol 4-beta-N-acetylglucosaminlytransferase</t>
  </si>
  <si>
    <t>UDP-N-acetyl-D-glucosamine:undecaprenyl-phosphate N-acetyl-D-glucosamine phosphotransferase</t>
  </si>
  <si>
    <t>ATP:alpha-D-Man-(1-&gt;2)-alpha-D-Man-(1-&gt;2)-alpha-D-Man-(1-&gt;3)-alpha-D-Man-(1-&gt;3)-[alpha-D-Man-(1-&gt;2)-alpha-D-Man-(1-&gt;2)-alpha-D-Man-(1-&gt;3)-alpha-D-Man-(1-&gt;3)]n-alpha-D-Man-(1-&gt;3)-alpha-D-Man-(1-&gt;3)-alpha-D-GlcNAc-diphospho-ditrans,octacis-undecaprenol 3-phosphotransferase</t>
  </si>
  <si>
    <t>S-adenosyl-L-methionine:3-O-phospho-alpha-D-Man-(1-&gt;2)-alpha-D-Man-(1-&gt;2)-alpha-D-Man-(1-&gt;3)-alpha-D-Man-(1-&gt;3)-[alpha-D-Man-(1-&gt;2)-alpha-D-Man-(1-&gt;2)-alpha-D-Man-(1-&gt;3)-alpha-D-Man-(1-&gt;3)]n-alpha-D-Man-(1-&gt;3)-alpha-D-Man-(1-&gt;3)-alpha-D-GlcNAc-alpha-diphospho-ditrans,octacis-undecaprenol 3-phospho-methyltransferase</t>
  </si>
  <si>
    <t>L-Phenylalanine:2-oxoglutarate aminotransferase</t>
  </si>
  <si>
    <t>L-phenylalanine carboxy-lyase (phenylethylamine-forming)</t>
  </si>
  <si>
    <t>4-hydroxy-2-oxopentanoate pyruvate-lyase (acetaldehyde-forming)</t>
  </si>
  <si>
    <t>D-phenylalanine:quinone oxidoreductase (deaminating)</t>
  </si>
  <si>
    <t>Phenylpyruvate keto-enol-isomerase</t>
  </si>
  <si>
    <t>Phenylacetate:CoA ligase</t>
  </si>
  <si>
    <t>2-phenylacetamide amidohydrolase</t>
  </si>
  <si>
    <t>Phenethylamine:oxygen oxidoreductase (deaminating)</t>
  </si>
  <si>
    <t>L-serine hydro-lyase (adding indole; L-tryptophan-forming)</t>
  </si>
  <si>
    <t>L-arogenate hydro-lyase (decarboxylating; L-phenylalanine-forming)</t>
  </si>
  <si>
    <t>L-arogenate:NADP+ oxidoreductase</t>
  </si>
  <si>
    <t>chorismate pyruvate-lyase (amino-accepting; anthranilate-forming)</t>
  </si>
  <si>
    <t>Chorismate pyruvate-lyase (amino-accepting)</t>
  </si>
  <si>
    <t>N-(5-Phospho-D-ribosyl)anthranilate:pyrophosphate phosphoribosyl-transferase</t>
  </si>
  <si>
    <t>prephenate hydro-lyase (decarboxylating; phenylpyruvate-forming)</t>
  </si>
  <si>
    <t>5-O-(1-Carboxyvinyl)-3-phosphoshikimate phosphate-lyase (chorismate-forming)</t>
  </si>
  <si>
    <t>Chorismate pyruvatemutase</t>
  </si>
  <si>
    <t>Prephenate:NAD+ oxidoreductase(decarboxylating)</t>
  </si>
  <si>
    <t>Phosphoenolpyruvate:D-erythrose-4-phosphate C-(1-carboxyvinyl)transferase (phosphate hydrolysing, 2-carboxy-2-oxoethyl-forming)</t>
  </si>
  <si>
    <t>(1S,2R)-1-C-(indol-3-yl)glycerol 3-phosphate D-glyceraldehyde-3-phosphate-lyase</t>
  </si>
  <si>
    <t>ATP:shikimate 3-phosphotransferase</t>
  </si>
  <si>
    <t>Shikimate:NADP+ 3-oxidoreductase</t>
  </si>
  <si>
    <t>2-Dehydro-3-deoxy-D-arabino-heptonate 7-phosphate phosphate-lyase (cyclyzing)</t>
  </si>
  <si>
    <t>3-Dehydroquinate hydro-lyase</t>
  </si>
  <si>
    <t>Phosphoenolpyruvate:3-phosphoshikimate 5-O-(1-carboxyvinyl)-transferase</t>
  </si>
  <si>
    <t>1-(2-Carboxyphenylamino)-1-deoxy-D-ribulose-5-phosphate carboxy-lyase(cyclizing)</t>
  </si>
  <si>
    <t>N-(5-Phospho-beta-D-ribosyl)anthranilate ketol-isomerase</t>
  </si>
  <si>
    <t>phosphoenolpyruvate 2,3-phosphonomutase</t>
  </si>
  <si>
    <t>3-phosphonopyruvate carboxy-lyase</t>
  </si>
  <si>
    <t>CMP-2-aminoethylphosphonate:1,2-diacylglycerol (2-aminoethylphosphonyl)transferase</t>
  </si>
  <si>
    <t>(2-aminoethyl)phosphonate,2-oxoglutarate:oxygen oxidoreductase (1-hydroxylating)</t>
  </si>
  <si>
    <t>dTDP-4-dehydro-6-deoxy-alpha-D-glucose 3,5-epimerase;</t>
  </si>
  <si>
    <t>dTDP-6-deoxy-beta-L-talose:NAD+ 4-oxidoreductase</t>
  </si>
  <si>
    <t>dTDP-6-deoxy-beta-L-talose 4-epimerase</t>
  </si>
  <si>
    <t>5-aminolevulinate hydro-lyase (adding 5-aminolevulinate and cyclizing; porphobilinogen-forming)</t>
  </si>
  <si>
    <t>porphobilinogen:(4-[2-carboxyethyl]-3-[carboxymethyl]pyrrol-2-yl)methyltransferase (hydrolysing);</t>
  </si>
  <si>
    <t>protoheme ferro-lyase (protoporphyrin-forming)</t>
  </si>
  <si>
    <t>ATP:cob(I)alamin Co-beta-adenosyltransferase</t>
  </si>
  <si>
    <t>(S)-4-Amino-5-oxopentanoate 4,5-aminomutase</t>
  </si>
  <si>
    <t>S-Adenosyl-L-methionine:uroporphyrin-III C-methyltransferase</t>
  </si>
  <si>
    <t>Hydroxymethylbilane hydro-lyase(cyclizing)</t>
  </si>
  <si>
    <t>S-adenosyl-L-methionine:uroporphyrin-III C-methyltransferase</t>
  </si>
  <si>
    <t>Uroporphyrinogen-III carboxy-lyase</t>
  </si>
  <si>
    <t>Coproporphyrinogen:oxygen oxidoreductase(decarboxylating)</t>
  </si>
  <si>
    <t>Chlorophyllide-a:NADP+ 7,8-oxidoreductase</t>
  </si>
  <si>
    <t>Magnesium-protoporphyrin IX chelatase</t>
  </si>
  <si>
    <t>S-adenosyl-L-methionine:precorrin-4 C20-methyltransferase</t>
  </si>
  <si>
    <t>L-glutamate-semialdehyde: NADP+ oxidoreductase(L-glutamyl-tRNA(Glu)-forming)</t>
  </si>
  <si>
    <t>Nicotinate-nucleotide:dimethylbenzimidazole phospho-D-ribosyltransferase</t>
  </si>
  <si>
    <t>S-adenosyl-L-methionine:magnesium-protoporphyrin-IX O-methyltransferase</t>
  </si>
  <si>
    <t>Uroporphyrinogen I carboxy-lyase</t>
  </si>
  <si>
    <t>S-Adenosyl-L-methionine:1-precorrin-6Y C5,15-methyltransferase (C-12-decarboxylating)</t>
  </si>
  <si>
    <t>precorrin-6Y:NADP+ oxidoreductase</t>
  </si>
  <si>
    <t>precorrin 8X 11,12-methylmutase</t>
  </si>
  <si>
    <t>S-adenosyl-L-methionine:precorrin-3B C17-methyltransferase</t>
  </si>
  <si>
    <t>S-adenosyl-L-methionine:precorrin-4 C11 methyltransferase</t>
  </si>
  <si>
    <t>ATP:cob(I)yrinic acid-a,c-diamide Cobeta-adenosyltransferase</t>
  </si>
  <si>
    <t>GTP:adenosylcobinamide-phosphate guanylyltransferase</t>
  </si>
  <si>
    <t>hydrogenobyrinic-acid-a,c-diamide:cobalt cobalt-ligase (ADP-forming)</t>
  </si>
  <si>
    <t>sirohydrochlorin cobalt-lyase</t>
  </si>
  <si>
    <t>S-adenosyl-L-methionine:cobalt-factor-II C20-methyltransferase</t>
  </si>
  <si>
    <t>cobalt-precorrin-4 methyltransferase</t>
  </si>
  <si>
    <t>cobalt-precorrin-6B:NAD+ oxidoreductase</t>
  </si>
  <si>
    <t>precorrin-8 11,12-methylmutase</t>
  </si>
  <si>
    <t>cobyrinate:L-glutamine amido-ligase (ADP-forming)</t>
  </si>
  <si>
    <t>(3Z)-phycocyanobilin:ferredoxin oxidoreductase</t>
  </si>
  <si>
    <t>15,16-dihydrobiliverdin:ferredoxin oxidoreductase</t>
  </si>
  <si>
    <t>(3Z)-phycoerythrobilin:ferredoxin oxidoreductase</t>
  </si>
  <si>
    <t>magnesium-protoporphyrin-IX 13-monomethyl ester,NADPH:oxygen oxidoreductase (hydroxylating)</t>
  </si>
  <si>
    <t>magnesium-protoporphyrin-IX 13-monomethyl ester,S-adenosyl-L-methionine:H2O oxidoreductase (hydroxylating)</t>
  </si>
  <si>
    <t>ATP-dependent ferredoxin:protochlorophyllide-a 7,8-oxidoreductase</t>
  </si>
  <si>
    <t>chlorophyllide-a:phytyl-diphosphate phytyltransferase</t>
  </si>
  <si>
    <t>chlorophyllide-a:NADP+ 7,8-oxidoreductase</t>
  </si>
  <si>
    <t>adenosylcobyric acid:(R)-1-aminopropan-2-yl phosphate ligase</t>
  </si>
  <si>
    <t>L-threonine-O-3-phosphate carboxy-lyase</t>
  </si>
  <si>
    <t>coproporphyrinogen-III:S-adenosyl-L-methionine oxidoreductase(decarboxylating)</t>
  </si>
  <si>
    <t>ATP:cobinamide Cobeta-adenosyltransferase</t>
  </si>
  <si>
    <t>adenosylcobyric acid:(R)-1-aminopropan-2-ol ligase (ADP-forming)</t>
  </si>
  <si>
    <t>protoheme IX farnesyltransferase</t>
  </si>
  <si>
    <t>cobalt-precorrin 5A acylhydrolase</t>
  </si>
  <si>
    <t>S-adenosyl-L-methionine:cobalt-precorrin-5B (C1)-methyltransferase</t>
  </si>
  <si>
    <t>chlorophyllide-a,NADPH:oxygen 7(1)-oxidoreductase (hydroxylating)</t>
  </si>
  <si>
    <t>7(1)-hydroxychlorophyllide-a,NADPH:oxygen 7(1)-oxidoreductase</t>
  </si>
  <si>
    <t>chlorophyllide-b:phytyl-diphosphate phytyltransferase</t>
  </si>
  <si>
    <t>protoporphyrinogen IX:menaquinone oxidoreductase</t>
  </si>
  <si>
    <t>chlorophyllide-a oxygenase</t>
  </si>
  <si>
    <t>CTP:phytol O-phosphotransferase</t>
  </si>
  <si>
    <t>adenosylcobalamin-5-phosphate phosphohydrolase</t>
  </si>
  <si>
    <t>adenosylcobinamide-GDP:alpha-ribazole adenosylcobinamide-phosphotransferase</t>
  </si>
  <si>
    <t>bacteriochlorophyll a:NADP+ oxidoreductase (geranylgeranyl-reducing)</t>
  </si>
  <si>
    <t>Fe-coproporphyrin-III ferro-lyase (coproporphyrin-III-forming)</t>
  </si>
  <si>
    <t>bacteriochlorophyll-b:NADP+ oxidoreductase (geranylgeranyl-reducing)</t>
  </si>
  <si>
    <t>protoheme,reduced ferredoxin:oxygen oxidoreductase (alpha-methene-oxidizing, hydroxylating)</t>
  </si>
  <si>
    <t>Ni-sirohydrochlorin nickel-lyase (sirohydrochlorin-forming)</t>
  </si>
  <si>
    <t>Ni-sirohydrochlorin:L-glutamine amido-ligase (ADP-forming)</t>
  </si>
  <si>
    <t>(2S,3R)-3-hydroxybutane-1,2,3-tricarboxylate pyruvate-lyase (succinate-forming)</t>
  </si>
  <si>
    <t>glycerone-phosphate phosphate-lyase (methylglyoxal-forming)</t>
  </si>
  <si>
    <t>(2S,3R)-3-Hydroxybutane-1,2,3-tricarboxylate hydro-lyase</t>
  </si>
  <si>
    <t>propane-1,2-diol:NAD+ 2-oxidoreductase</t>
  </si>
  <si>
    <t>hydroxyacetone:NAD+ 1-oxidoreductase</t>
  </si>
  <si>
    <t>ATP phosphohydrolase</t>
  </si>
  <si>
    <t>ATP diphosphate-lyase (cyclizing; 3,5-cyclic-AMP-forming)</t>
  </si>
  <si>
    <t>ADP:ATP adenylyltransferase</t>
  </si>
  <si>
    <t>ATP:AMP phosphotransferase</t>
  </si>
  <si>
    <t>adenosine 5-monophosphate phosphohydrolase</t>
  </si>
  <si>
    <t>P1,P4-bis(5-adenosyl)-tetraphosphate adenylohydrolase</t>
  </si>
  <si>
    <t>adenosine-3,5-bisphosphate 3-phosphohydrolase</t>
  </si>
  <si>
    <t>AMP:diphosphate phospho-D-ribosyltransferase</t>
  </si>
  <si>
    <t>adenosine 3,5-phosphate 5-nucleotidohydrolase</t>
  </si>
  <si>
    <t>ATP:GDP phosphotransferase</t>
  </si>
  <si>
    <t>ATP:GMP phosphotransferase</t>
  </si>
  <si>
    <t>guanosine-3,5-bis(diphosphate) 3-diphosphohydrolase</t>
  </si>
  <si>
    <t>GTP diphosphohydrolase (diphosphate-forming);</t>
  </si>
  <si>
    <t>ATP:GTP 3-diphosphotransferase</t>
  </si>
  <si>
    <t>GTP:pyruvate 2-O-phosphotransferase</t>
  </si>
  <si>
    <t>GTP diphosphate-lyase (cyclizing; 3,5-cyclic-GMP-forming)</t>
  </si>
  <si>
    <t>Inosine 5-triphosphate pyrophosphohydrolase</t>
  </si>
  <si>
    <t>ATP:IDP phosphotransferase</t>
  </si>
  <si>
    <t>(S)-ureidoglycolate urea-lyase (glyoxylate-forming)</t>
  </si>
  <si>
    <t>ADP-ribose ribophosphohydrolase</t>
  </si>
  <si>
    <t>5-phosphoribosylamine:diphosphate phospho-alpha-D-ribosyltransferase (glutamate-amidating)</t>
  </si>
  <si>
    <t>N6-(1,2-dicarboxyethyl)AMP AMP-lyase (fumarate-forming)</t>
  </si>
  <si>
    <t>inosine 5-monophosphate phosphohydrolase</t>
  </si>
  <si>
    <t>IMP 1,2-hydrolase (decyclizing)</t>
  </si>
  <si>
    <t>IMP:NAD+ oxidoreductase</t>
  </si>
  <si>
    <t>IMP:L-aspartate ligase (GDP-forming)</t>
  </si>
  <si>
    <t>ATP:dADP phosphotransferase</t>
  </si>
  <si>
    <t>dATP:pyruvate 2-O-phosphotransferase</t>
  </si>
  <si>
    <t>guanosine 5-monophosphate phosphohydrolase</t>
  </si>
  <si>
    <t>GMP:diphosphate 5-phospho-alpha-D-ribosyltransferase</t>
  </si>
  <si>
    <t>Xanthosine-5-phosphate:ammonia ligase (AMP-forming)</t>
  </si>
  <si>
    <t>Xanthosine-5-phosphate:L-glutamine amido-ligase (AMP-forming)</t>
  </si>
  <si>
    <t>P1,P4-bis(5-guanosyl)-tetraphosphate guanylylhydrolase</t>
  </si>
  <si>
    <t>ATP:dAMP phosphotransferase</t>
  </si>
  <si>
    <t>adenosine 3-phosphate phosphohydrolase</t>
  </si>
  <si>
    <t>Guanine aminohydrolase</t>
  </si>
  <si>
    <t>2-Deoxyguanosine 5-triphosphate diphosphohydrolase</t>
  </si>
  <si>
    <t>ATP:dGDP phosphotransferase</t>
  </si>
  <si>
    <t>dGTP:pyruvate 2-O-phosphotransferase</t>
  </si>
  <si>
    <t>2-deoxyguanosine 5-monophosphate phosphohydrolase</t>
  </si>
  <si>
    <t>2-Deoxyadenosine 5-diphosphate:oxidized-thioredoxin 2-oxidoreductase</t>
  </si>
  <si>
    <t>2-Deoxyguanosine 5-diphosphate:oxidized-thioredoxin 2-oxidoreductase</t>
  </si>
  <si>
    <t>2-deoxyadenosine 5-monophosphate phosphohydrolase</t>
  </si>
  <si>
    <t>ATP:dGMP phosphotransferase</t>
  </si>
  <si>
    <t>Guanosine 3-phosphate phosphohydrolase</t>
  </si>
  <si>
    <t>xanthosine 5-phosphate phosphohydrolase</t>
  </si>
  <si>
    <t>XTP pyrophosphohydrolase;</t>
  </si>
  <si>
    <t>P1,P4-Bis(5-nucleosyl)-tetraphosphate nucleotidohydrolase</t>
  </si>
  <si>
    <t>guanosine 3-diphosphate 5-triphosphate 5-phosphohydrolase</t>
  </si>
  <si>
    <t>ATP:dIDP phosphotransferase</t>
  </si>
  <si>
    <t>2-Deoxyinosine-5-triphosphate pyrophosphohydrolase;</t>
  </si>
  <si>
    <t>2,3-Cyclic AMP 3-nucleotidohydrolase</t>
  </si>
  <si>
    <t>5-Phospho-D-ribosylamine:glycine ligase (ADP-forming)</t>
  </si>
  <si>
    <t>2-(Formamido)-N1-(5-phosphoribosyl)acetamidine cyclo-ligase (ADP-forming)</t>
  </si>
  <si>
    <t>1-(5-phospho-D-ribosyl)-5-amino-4-imidazolecarboxylate carboxy-lyase</t>
  </si>
  <si>
    <t>10-Formyltetrahydrofolate:5-phosphoribosylglycinamide formyltransferase</t>
  </si>
  <si>
    <t>1-(5-Phosphoribosyl)-5-amino-4-imidazolecarboxamide:pyrophosphate phosphoribosyltransferase</t>
  </si>
  <si>
    <t>5-Phosphoribosylformylglycinamide:L-glutamine amido-ligase (ADP-forming)</t>
  </si>
  <si>
    <t>1-(5-Phosphoribosyl)-5-amino-4-(N-succinocarboxamide)-imidazole AMP-lyase</t>
  </si>
  <si>
    <t>10-Formyltetrahydrofolate:5-phosphoribosyl-5-amino-4-imidazolecarboxamide formyltransferase</t>
  </si>
  <si>
    <t>1-(5-Phosphoribosyl)-5-amino-4-carboxyimidazole:L-aspartate ligase (ADP-forming)</t>
  </si>
  <si>
    <t>2,3-Cyclic GMP 3-nucleotidohydrolase</t>
  </si>
  <si>
    <t>5-amino-1-(5-phospho-D-ribosyl)imidazole:carbon-dioxide ligase (ADP-forming)</t>
  </si>
  <si>
    <t>5-carboxyamino-1-(5-phospho-D-ribosyl)imidazole carboxymutase</t>
  </si>
  <si>
    <t>(S)-ureidoglycine:glyoxylate aminotransferase</t>
  </si>
  <si>
    <t>nucleoside-3,5-bisphosphate 3-phosphohydrolase</t>
  </si>
  <si>
    <t>ATP:UDP phosphotransferase</t>
  </si>
  <si>
    <t>ATP:UMP phosphotransferase</t>
  </si>
  <si>
    <t>cytidine-5-monophosphate phosphohydrolase</t>
  </si>
  <si>
    <t>ATP:CMP phosphotransferase</t>
  </si>
  <si>
    <t>ATP:cytidine 5-phosphotransferase</t>
  </si>
  <si>
    <t>UTP:cytidine 5-phosphotransferase</t>
  </si>
  <si>
    <t>GTP:cytidine 5-phosphotransferase</t>
  </si>
  <si>
    <t>CTP aminohydrolase</t>
  </si>
  <si>
    <t>ATP:CDP phosphotransferase</t>
  </si>
  <si>
    <t>UTP:ammonia ligase (ADP-forming)</t>
  </si>
  <si>
    <t>UTP:L-glutamine amido-ligase (ADP-forming)</t>
  </si>
  <si>
    <t>HCO3-:L-glutamine amido-ligase (ADP-forming, carbamate-phosphorylating)</t>
  </si>
  <si>
    <t>3-ureidopropanoate amidohydrolase</t>
  </si>
  <si>
    <t>ITP:cytidine 5-phosphotransferase</t>
  </si>
  <si>
    <t>uridine 5-monophosphate phosphohydrolase</t>
  </si>
  <si>
    <t>ATP:uridine 5-phosphotransferase</t>
  </si>
  <si>
    <t>orotidine-5-phosphate carboxy-lyase (UMP-forming)</t>
  </si>
  <si>
    <t>UMP:diphosphate phospho-alpha-D-ribosyltransferase</t>
  </si>
  <si>
    <t>UTP:uridine 5-phosphotransferase</t>
  </si>
  <si>
    <t>GTP:uridine 5-phosphotransferase</t>
  </si>
  <si>
    <t>P1,P4-bis(5-uridyl)-tetraphosphate uridylohydrolase</t>
  </si>
  <si>
    <t>ITP:uridine 5-phosphotransferase</t>
  </si>
  <si>
    <t>Cytosine aminohydrolase</t>
  </si>
  <si>
    <t>5,6-dihydrouracil:NAD+ oxidoreductase</t>
  </si>
  <si>
    <t>carbamoyl-phosphate:L-aspartate carbamoyltransferase</t>
  </si>
  <si>
    <t>5,6-dihydrothymine:NAD+ oxidoreductase</t>
  </si>
  <si>
    <t>dATP:cytidine 5-phosphotransferase</t>
  </si>
  <si>
    <t>dATP:uridine 5-phosphotransferase</t>
  </si>
  <si>
    <t>thymidylate 5-phosphohydrolase</t>
  </si>
  <si>
    <t>2-deoxycytidine 5-monophosphate phosphohydrolase</t>
  </si>
  <si>
    <t>ATP:dCMP phosphotransferase</t>
  </si>
  <si>
    <t>(S)-dihydroorotate:quinone oxidoreductase</t>
  </si>
  <si>
    <t>Orotidine-5-phosphate:diphosphate phospho-alpha-D-ribosyl-transferase</t>
  </si>
  <si>
    <t>Uridine 3-monophosphate phosphohydrolase</t>
  </si>
  <si>
    <t>dGTP:uridine 5-phosphotransferase</t>
  </si>
  <si>
    <t>(S)-dihydroorotate amidohydrolase</t>
  </si>
  <si>
    <t>2-Deoxyuridine 5-diphosphate:oxidized-thioredoxin 2-oxidoreductase</t>
  </si>
  <si>
    <t>2-Deoxycytidine diphosphate:oxidized-thioredoxin 2-oxidoreductase</t>
  </si>
  <si>
    <t>dGTP:cytidine 5-phosphotransferase</t>
  </si>
  <si>
    <t>ATP:dTDP phosphotransferase</t>
  </si>
  <si>
    <t>ATP:dTMP phosphotransferase</t>
  </si>
  <si>
    <t>dTTP:cytidine 5-phosphotransferase</t>
  </si>
  <si>
    <t>dTTP:uridine 5-phosphotransferase</t>
  </si>
  <si>
    <t>ATP:dUMP phosphotransferase</t>
  </si>
  <si>
    <t>dUTP nucleotidohydrolase</t>
  </si>
  <si>
    <t>5,10-Methylenetetrahydrofolate:dUMP C-methyltransferase</t>
  </si>
  <si>
    <t>2-deoxyuridine 5-monophosphate phosphohydrolase</t>
  </si>
  <si>
    <t>dCTP aminohydrolase</t>
  </si>
  <si>
    <t>ATP:dCDP phosphotransferase</t>
  </si>
  <si>
    <t>dCTP:uridine 5-phosphotransferase</t>
  </si>
  <si>
    <t>ATP:dUDP phosphotransferase</t>
  </si>
  <si>
    <t>dUTP:uridine 5-phosphotransferase</t>
  </si>
  <si>
    <t>Cytidine 3-phosphate phosphohydrolase</t>
  </si>
  <si>
    <t>dCTP:cytidine 5-phosphotransferase</t>
  </si>
  <si>
    <t>dUTP:cytidine 5-phosphotransferase</t>
  </si>
  <si>
    <t>2,3-Cyclic UMP 3-nucleotidohydrolase</t>
  </si>
  <si>
    <t>2,3-Cyclic CMP 3-nucleotidohydrolase</t>
  </si>
  <si>
    <t>(R)-3-ureidoisobutyrate amidohydrolase</t>
  </si>
  <si>
    <t>ATP:HCO3- phosphotransferase</t>
  </si>
  <si>
    <t>(R)-5,6-dihydrothymine:NAD+ oxidoreductase</t>
  </si>
  <si>
    <t>pseudouridine-5-phosphate phosphohydrolase</t>
  </si>
  <si>
    <t>(S)-Lactate:ferricytochrome-c 2-oxidoreductase</t>
  </si>
  <si>
    <t>(S)-Malate:NADP+ oxidoreductase(oxaloacetate-decarboxylating)</t>
  </si>
  <si>
    <t>phosphate:oxaloacetate carboxy-lyase (adding phosphate;phosphoenolpyruvate-forming);</t>
  </si>
  <si>
    <t>(R)-Lactate:NAD+ oxidoreductase</t>
  </si>
  <si>
    <t>(R)-S-Lactoylglutathione hydrolase</t>
  </si>
  <si>
    <t>NTP:pyruvate O2-phosphotransferase</t>
  </si>
  <si>
    <t>(R)-S-Lactoylglutathione methylglyoxal-lyase (isomerizing)</t>
  </si>
  <si>
    <t>6,7-Dimethyl-8-(1-D-ribityl)lumazine:6,7-dimethyl-8-(1-D-ribityl)lumazine 2,3-butanediyltransferase</t>
  </si>
  <si>
    <t>FAD nucleotidohydrolase</t>
  </si>
  <si>
    <t>ATP:FMN adenylyltransferase</t>
  </si>
  <si>
    <t>GTP 7,8-8,9-dihydrolase (diphosphate-forming)</t>
  </si>
  <si>
    <t>riboflavin-5-phosphate phosphohydrolase</t>
  </si>
  <si>
    <t>ATP:riboflavin 5-phosphotransferase</t>
  </si>
  <si>
    <t>5-amino-6-(5-phosphoribitylamino)uracil:NADP+ 1-oxidoreductase</t>
  </si>
  <si>
    <t>2,5-Diamino-6-hydroxy-4-(5-phosphoribosylamino)-pyrimidine 2-aminohydrolase</t>
  </si>
  <si>
    <t>5-amino-6-(D-ribitylamino)uracil butanedionetransferase</t>
  </si>
  <si>
    <t>D-ribulose 5-phosphate formate-lyase (L-3,4-dihydroxybutan-2-one 4-phosphate-forming)</t>
  </si>
  <si>
    <t>ATP:selenide, water phosphotransferase</t>
  </si>
  <si>
    <t>Hydrogen selenide:NADP+ oxidoreductase</t>
  </si>
  <si>
    <t>L-selenocysteine selenide-lyase (L-alanine-forming)</t>
  </si>
  <si>
    <t>Hydrogen-sulfide:ferredoxin oxidoreductase</t>
  </si>
  <si>
    <t>O3-Acetyl-L-serine acetate-lyase (adding hydrogen sulfide)</t>
  </si>
  <si>
    <t>Selenomethionine methanethiol-lyase (deaminating)</t>
  </si>
  <si>
    <t>ATP:L-selenomethione S-adenosyltransferase</t>
  </si>
  <si>
    <t>ATP:adenylylsulfate 3-phosphotransferase</t>
  </si>
  <si>
    <t>ATP:selenate adenylyltransferase</t>
  </si>
  <si>
    <t>Selenocystathionine Lysteine-lyase (deaminating)</t>
  </si>
  <si>
    <t>Se-Adenosylselenohomocysteine hydrolase</t>
  </si>
  <si>
    <t>Selenocystathionine L-homocysteine-lyase (deaminating)</t>
  </si>
  <si>
    <t>O-phosphorylhomoserine:selenocysteine Se-(3-amino-3-carboxypropyl)transferase;</t>
  </si>
  <si>
    <t>O-Acetylhomoserine succinate-lyase (adding cysteine)</t>
  </si>
  <si>
    <t>O4-succinyl-L-homoserine:L-selenocysteine Se-(3-amino-3-carboxypropyl)transferase;</t>
  </si>
  <si>
    <t>5-methyltetrahydropteroyltri-L-glutamate:L-selenohomocysteine Se-methyltransferase</t>
  </si>
  <si>
    <t>Se-methyl-L-selenocysteine methaneselenol-lyase (deaminating; pyruvate-forming)</t>
  </si>
  <si>
    <t>methaneselenol:NADP+ oxidoreductase</t>
  </si>
  <si>
    <t>D-Glucosyl-N-acylsphingosine glucohydrolase</t>
  </si>
  <si>
    <t>Sulfatide sulfohydrolase;</t>
  </si>
  <si>
    <t>maltose glucohydrolase</t>
  </si>
  <si>
    <t>ATP:D-glucose 6-phosphotransferase</t>
  </si>
  <si>
    <t>UDP-glucose:D-fructose-6-phosphate 2-alpha-D-glucosyltransferase</t>
  </si>
  <si>
    <t>sucrose alpha-glucohydrolase</t>
  </si>
  <si>
    <t>sucrose:phosphate alpha-D-glucosyltransferase</t>
  </si>
  <si>
    <t>ATP:alpha-D-glucose-1-phosphate adenylyltransferase</t>
  </si>
  <si>
    <t>CTP:alpha-D-glucose-1-phosphate cytidylyltransferase</t>
  </si>
  <si>
    <t>Maltose alpha-D-glucosylmutase</t>
  </si>
  <si>
    <t>1,4-alpha-D-Glucan:1,4-alpha-D-glucan 6-alpha-D-(1,4-alpha-D-glucano)-transferase</t>
  </si>
  <si>
    <t>1,4-alpha-D-Glucan:orthophosphate alpha-D-glucosyltransferase</t>
  </si>
  <si>
    <t>1,4-alpha-D-Glucan maltohydrolase</t>
  </si>
  <si>
    <t>beta-D-Glucose 1-phosphate 1,6-phosphomutase</t>
  </si>
  <si>
    <t>Cyclomaltodextrin dextrin-hydrolase (decyclizing)</t>
  </si>
  <si>
    <t>D-Glucoside glucohydrolase</t>
  </si>
  <si>
    <t>alpha-D-glucose 1,6-phosphomutase</t>
  </si>
  <si>
    <t>maltodextrin maltohydrolase</t>
  </si>
  <si>
    <t>beta-D-glucose 1,6-phosphomutase</t>
  </si>
  <si>
    <t>3-phospho-5-adenylyl sulfate 3-phosphohydrolase</t>
  </si>
  <si>
    <t>ATP:sulfate adenylyltransferase</t>
  </si>
  <si>
    <t>hydrogen-sulfide:NADP+ oxidoreductase</t>
  </si>
  <si>
    <t>L-homocysteine hydrogen-sulfide-lyase (deaminating; 2-oxobutanoate-forming)</t>
  </si>
  <si>
    <t>APS:ATP adenylyltransferase</t>
  </si>
  <si>
    <t>NADPH:oxidized-thioredoxin oxidoreductase</t>
  </si>
  <si>
    <t>adenosine 3,5-bisphosphate,sulfite:oxidized-thioredoxin oxidoreductase (3-phosphoadenosine-5-phosphosulfate -forming)</t>
  </si>
  <si>
    <t>S-adenosyl-L-methionine:methanethiol S-methyltransferase</t>
  </si>
  <si>
    <t>3-Sulfo-L-alanine carboxy-lyase (taurine-forming)</t>
  </si>
  <si>
    <t>3-sulfino-L-alanine carboxy-lyase</t>
  </si>
  <si>
    <t>Dimethylallyl-diphosphate:isopentenyl-diphosphate dimethylallyltranstransferase</t>
  </si>
  <si>
    <t>Geranyl-diphosphate:isopentenyl-diphosphate geranyltrans-transferase</t>
  </si>
  <si>
    <t>trans,trans-Farnesyl-diphosphate:isopentenyl-diphosphate farnesyltranstransferase</t>
  </si>
  <si>
    <t>geranylgeranyl reductase</t>
  </si>
  <si>
    <t>S-Adenosyl-L-methionine:protein-C-terminal-S-farnesyl-L-cysteine O-methyltransferase</t>
  </si>
  <si>
    <t>CTP: 2-C-Methyl-D-erythritol 4-phosphate cytidylyltransferase</t>
  </si>
  <si>
    <t>ATP:4-(Cytidine 5-diphospho)-2-C-methyl-D-erythritol 2-phosphotransferase</t>
  </si>
  <si>
    <t>2-Phospho-4-(cytidine 5-diphospho)-2-C-methyl-D-erythritol CMP-lyase (cyclizing)</t>
  </si>
  <si>
    <t>1-Deoxy-D-xylulose-5-phosphate isomeroreductase</t>
  </si>
  <si>
    <t>isopentenyl-diphosphate:ferredoxin oxidoreductase</t>
  </si>
  <si>
    <t>(2E,6E)-farnesyl-diphosphate:isopentenyl-diphosphate cistransferase (adding 8 isopentenyl units)</t>
  </si>
  <si>
    <t>(E)-octaprenyl-diphosphate:isopentenyl-diphosphate octaprenyltranstransferase</t>
  </si>
  <si>
    <t>dimethylallyl diphosphate:ferredoxin oxidoreductase</t>
  </si>
  <si>
    <t>(E)-4-hydroxy-3-methylbut-2-en-1-yl-diphosphate:oxidized ferredoxin oxidoreductase (hydrating)</t>
  </si>
  <si>
    <t>dihydrogeranylgeranyl-diphosphate:NADP+ oxidoreductase</t>
  </si>
  <si>
    <t>tetrahydrogeranylgeranyl-diphosphate:NADP+ oxidoreductase</t>
  </si>
  <si>
    <t>phytyl-diphosphate:NADP+ oxidoreductase</t>
  </si>
  <si>
    <t>(2E,6E)-farnesyl-diphosphate:isopentenyl-diphosphate farnesyltranstransferase (adding 3 isopentenyl units)</t>
  </si>
  <si>
    <t>geranylgeranyl-diphosphate:isopentenyl-diphosphate transferase (adding 2 isopentenyl units)</t>
  </si>
  <si>
    <t>geranyl-diphosphate:isopentenyl-diphosphate transtransferase (adding 7 isopentenyl units)</t>
  </si>
  <si>
    <t>geranylgeranyl-diphosphate:isopentenyl-diphosphate transtransferase (adding 5 isopentenyl units)</t>
  </si>
  <si>
    <t>(E)-4-hydroxy-3-methylbut-2-en-1-yl-diphosphate:oxidized flavodoxin oxidoreductase</t>
  </si>
  <si>
    <t>Thiamin diphosphate phosphohydrolase</t>
  </si>
  <si>
    <t>ATP:thiamin-phosphate phosphotransferase</t>
  </si>
  <si>
    <t>Thiamin hydrolase</t>
  </si>
  <si>
    <t>thiamin monophosphate phosphohydrolase</t>
  </si>
  <si>
    <t>2-methyl-4-amino-5-hydroxymethylpyrimidine-diphosphate:4-methyl-5-(2-phosphoethyl)-thiazole 2-methyl-4-aminopyridine-5-methenyltransferase</t>
  </si>
  <si>
    <t>ATP:4-amino-5-hydroxymethyl-2-methylpyrimidine 5-phosphotransferase</t>
  </si>
  <si>
    <t>5-amino-1-(5-phospho-D-ribosyl)imidazole formate-lyase (decarboxylating, 4-amino-2-methyl-5-phosphomethylpyrimidine-forming)</t>
  </si>
  <si>
    <t>ATP:4-methyl-5-(2-hydroxyethyl)-thiazole 2-phosphotransferase</t>
  </si>
  <si>
    <t>ATP:4-amino-2-methyl-5-phosphomethylpyrimidine phosphotransferase</t>
  </si>
  <si>
    <t>1-Deoxy-D-xylulose-5-phosphate pyruvate-lyase (carboxylating)</t>
  </si>
  <si>
    <t>glycine:oxygen oxidoreductase</t>
  </si>
  <si>
    <t>4-amino-5-aminomethyl-2-methylpyrimidine aminohydrolase</t>
  </si>
  <si>
    <t>1-deoxy-D-xylulose 5-phosphate:thiol sulfurtransferase</t>
  </si>
  <si>
    <t>2-methyl-4-amino-5-hydroxymethylpyrimidine-diphosphate:2-(2-carboxy-4-methylthiazol-5-yl)ethyl phosphate 2-methyl-4-aminopyrimidine-5-methenyltransferase</t>
  </si>
  <si>
    <t>ADP:thiamin-diphosphate phosphotransferase</t>
  </si>
  <si>
    <t>S-adenosyl-L-methionine:tRNA guanine N1-methyltransferase;</t>
  </si>
  <si>
    <t>S-Adenosyl-L-methionine:histone-L-lysine N6-methyltransferase</t>
  </si>
  <si>
    <t>Protein-glycine,dihydroflavodoxin:S-adenosyl-L-methionine oxidoreductase (S-adenosyl-L-methionine cleaving)</t>
  </si>
  <si>
    <t>S-adenosyl-L-methionine:rRNA (guanine-N2-)-methyltransferase</t>
  </si>
  <si>
    <t>L-lysine:[tRNA(Ile2)]-cytidine34 ligase (AMP-forming)</t>
  </si>
  <si>
    <t>UDP-N-acetyl-D-glucosamine:protein-O-beta-N-acetyl-D-glucosaminyl transferase</t>
  </si>
  <si>
    <t>tRNA-guanosine34:7-aminomethyl-7-carbaguanine tRNA-D-ribosyltransferase</t>
  </si>
  <si>
    <t>tRNA(adenine34) aminohydrolase</t>
  </si>
  <si>
    <t>tRNA (N6-dimethylallyladenosine):sulfur-donor,S-adenosyl-L-methionine C2-methylthiotransferase</t>
  </si>
  <si>
    <t>L-threonylcarbamoyladenylate:adenine in tRNA N6-L-threonylcarbamoyltransferase</t>
  </si>
  <si>
    <t>[ribosomal protein S12]-L-aspartate:sulfur-donor,S-adenosyl-L-methionine C3-methylthiotransferase</t>
  </si>
  <si>
    <t>S-adenosyl-L-methionine:rRNA (adenine-N6-)-dimethyltransferase</t>
  </si>
  <si>
    <t>S-adenosyl-L-methionine:[protein]-L-glutamine (N5-glutamine)-methyltransferase</t>
  </si>
  <si>
    <t>Indole-3-acetaldehyde:NAD+ oxidoreductase</t>
  </si>
  <si>
    <t>3-Indoleacetonitrile aminohydrolase</t>
  </si>
  <si>
    <t>Indole-3-acetamide amidohydrolase</t>
  </si>
  <si>
    <t>5-Hydroxyindoleacetaldehyde:NAD+ oxidoreductase</t>
  </si>
  <si>
    <t>3-(4-Hydroxyphenyl)pyruvate keto-enol-isomerase</t>
  </si>
  <si>
    <t>3,4-dihydroxyphenylethyleneglycol:NAD+ oxidoreductase</t>
  </si>
  <si>
    <t>L-tyrosine:2-oxoglutarate aminotransferase</t>
  </si>
  <si>
    <t>chorismate pyruvate-lyase (4-hydroxybenzoate-forming)</t>
  </si>
  <si>
    <t>chorismate hydroxymutase</t>
  </si>
  <si>
    <t>NADH:menaquinone oxidoreductase</t>
  </si>
  <si>
    <t>O-Succinylbenzoate:CoA ligase (AMP-forming)</t>
  </si>
  <si>
    <t>(1R,6R)-6-hydroxy-2-succinylcyclohexa-2,4-diene-1-carboxylate hydrolyase (2-succinylbenzoate-forming)</t>
  </si>
  <si>
    <t>4-hydroxy-3-polyprenylbenzoate carboxy-lyase</t>
  </si>
  <si>
    <t>3-octaprenyl-4-hydroxybenzoate carboxy-lyase</t>
  </si>
  <si>
    <t>UDP-L-rhamnose:flavonol-3-O-D-glucoside L-rhamnosyltransferase</t>
  </si>
  <si>
    <t>S-adenosyl-L-methione:demethylmenaquinone methyltransferase</t>
  </si>
  <si>
    <t>polyisopentenylpyrolinate:4-hydroxybenzoate nonaprenyltransferase</t>
  </si>
  <si>
    <t>all-trans-octaprenyl-diphosphate:4-hydroxybenzoate 3-octaprenyltransferase</t>
  </si>
  <si>
    <t>all-trans-hexaprenyl diphosphate:4-hydroxybenzoate hexaprenyltransferase</t>
  </si>
  <si>
    <t>all-trans-polyprenyl diphosphate:1,4-dihydroxy-2-naphthoate polyprenyltransferase</t>
  </si>
  <si>
    <t>S-adenosyl-L-methionine:gamma-tocopherol 5-O-methyltransferase</t>
  </si>
  <si>
    <t>1,4-dihydroxy-2-naphthoyl-CoA hydrolase</t>
  </si>
  <si>
    <t>4-(2-carboxyphenyl)-4-oxobutanoyl-CoA dehydratase (cyclizing)</t>
  </si>
  <si>
    <t>solanesyl-diphosphate:4-hydroxybenzoate nonaprenyltransferase</t>
  </si>
  <si>
    <t>S-adenosyl-L-methionine:2-methyl-6-phytyl-1,4-benzoquinol C3-methyltransferase</t>
  </si>
  <si>
    <t>S-adenosyl-L-methionine:delta-tocopherol 5-O-methyltransferase</t>
  </si>
  <si>
    <t>2-succinyl-5-enolpyruvyl-6-hydroxy-3-cyclohexene-1-carboxylate synthase</t>
  </si>
  <si>
    <t>S-adenosyl-L-methione:demethylmenaquinol methyltransferase</t>
  </si>
  <si>
    <t>S-adenosyl-L-methionine:gamma-tocotrienol 5-O-methyltransferase</t>
  </si>
  <si>
    <t>S-adenosyl-L-methionine:delta-tocotrienol 5-O-methyltransferase</t>
  </si>
  <si>
    <t>S-adenosyl-L-methionine:2-methyl-6-solanyl-1,4-benzoquinol C3-methyltransferase</t>
  </si>
  <si>
    <t>S-adenosyl-L-methionine:6-geranylgeranyl-2-methylbenzene-1,4-diol C3-methyltransferase</t>
  </si>
  <si>
    <t>all-trans-polyprenyl-diphosphate:1,4-dihydroxy-2-naphthoate polyprenyltransferase</t>
  </si>
  <si>
    <t>dimethylallyl-phosphate:FMNH2 prenyltransferase</t>
  </si>
  <si>
    <t>(2R,3S)-3-methylmalate:NAD+ oxidoreductase</t>
  </si>
  <si>
    <t>acetyl-CoA:3-methyl-2-oxobutanoate C-acetyltransferase (thioester-hydrolysing, carboxymethyl-forming);</t>
  </si>
  <si>
    <t>L-Isoleucine:NAD+ oxidoreductase(deaminating)</t>
  </si>
  <si>
    <t>2-Acetolactate pyruvate-lyase (carboxylating)</t>
  </si>
  <si>
    <t>(R)-2-Methylmalate hydro-lyase (2-methylmaleate-forming)</t>
  </si>
  <si>
    <t>2-methylmaleate hydratase;</t>
  </si>
  <si>
    <t>2-Isopropylmalate hydro-lyase</t>
  </si>
  <si>
    <t>3-Isopropylmalate hydro-lyase</t>
  </si>
  <si>
    <t>(R)-2,3-dihydroxy-3-methylbutanoate:NADP+ oxidoreductase (isomerizing)</t>
  </si>
  <si>
    <t>(R)-2,3-Dihydroxy-3-methylbutanoate:NADP+ oxidoreductase (isomerizing)</t>
  </si>
  <si>
    <t>(R)-2,3-Dihydroxy-3-methylbutanoate hydro-lyase</t>
  </si>
  <si>
    <t>(S)-2-Acetolactate pyruvate-lyase (carboxylating)</t>
  </si>
  <si>
    <t>(S)-2-Aceto-2-hydroxybutanoate pyruvate-lyase (carboxylating)</t>
  </si>
  <si>
    <t>(R)-2,3-Dihydroxy-3-methylpentanoate:NADP+ oxidoreductase (isomerizing)</t>
  </si>
  <si>
    <t>(S)-2-Aceto-2-hydroxybutanoate:NADP+ oxidoreductase (isomerizing)</t>
  </si>
  <si>
    <t>(R)-2,3-Dihydroxy-3-methylpentanoate hydro-lyase</t>
  </si>
  <si>
    <t>(S)-2-Acetolactate methylmutase</t>
  </si>
  <si>
    <t>pyruvate:2-oxobutanoate acetaldehydetransferase (decarboxylating)</t>
  </si>
  <si>
    <t>L-leucine:NAD+ oxidoreductase (deaminating)</t>
  </si>
  <si>
    <t>L-Leucine:2-oxoglutarate aminotransferase</t>
  </si>
  <si>
    <t>L-Valine:2-oxoglutarate aminotransferase</t>
  </si>
  <si>
    <t>L-valine:NAD+ oxidoreductase(deaminating)</t>
  </si>
  <si>
    <t>3-Hydroxy-2-methylpropanoate:NAD+ oxidoreductase</t>
  </si>
  <si>
    <t>Pyridoxamine-5-phosphate:oxygen oxidoreductase (deaminating)</t>
  </si>
  <si>
    <t>Pyridoxine 5-phosphate:oxygen oxidoreductase</t>
  </si>
  <si>
    <t>Pyridoxine:NADP+ 4-oxidoreductase</t>
  </si>
  <si>
    <t>Pyridoxamine:oxygen oxidoreductase (deaminating)</t>
  </si>
  <si>
    <t>O-Phospho-4-hydroxy-L-threonine phospho-lyase (adding water)</t>
  </si>
  <si>
    <t>NAD-dependent threonine 4-phosphate dehydrogenase</t>
  </si>
  <si>
    <t>4-(phosphonooxy)threonine:NAD oxidoreductase</t>
  </si>
  <si>
    <t>pyridoxine 5-phosphate synthase</t>
  </si>
  <si>
    <t>delta2-isopentenyl-diphosphate:tRNA isopentenyltransferase</t>
  </si>
  <si>
    <t>4-Trimethylammoniobutanoyl-CoA:L-carnitine CoA-transferase</t>
  </si>
  <si>
    <t>kanosamine-6-phosphate:2-oxoglutarate aminotransferase</t>
  </si>
  <si>
    <t>26478;30099</t>
  </si>
  <si>
    <t>CHARGE</t>
  </si>
  <si>
    <t>KEGG_cpd</t>
  </si>
  <si>
    <t>Ammonia &lt;=&gt; Ammonia_e</t>
  </si>
  <si>
    <t>L_Phenylalanine + ADP + Orthophosphate + H &lt;=&gt; L_Phenylalanine_e + ATP + H2O</t>
  </si>
  <si>
    <t>L_Tyrosine + ADP + Orthophosphate + H &lt;=&gt; L_Tyrosine_e + ATP + H2O</t>
  </si>
  <si>
    <t>PutrescineTRANS2</t>
  </si>
  <si>
    <t>Putrescine ABC Uptake</t>
  </si>
  <si>
    <t>Putrescine + ADP + Orthophosphate &lt;=&gt; Putrescine_e + ATP + H2O</t>
  </si>
  <si>
    <t>SpermidineTRANS2</t>
  </si>
  <si>
    <t>Spermidine + ADP + Orthophosphate + H &lt;=&gt; Spermidine_e + ATP + H2O</t>
  </si>
  <si>
    <t>Spermidine ABC Uptake</t>
  </si>
  <si>
    <t>CitrateTRANS2</t>
  </si>
  <si>
    <t>Citrate ABC Uptake</t>
  </si>
  <si>
    <t>Glycolate ABC Uptake</t>
  </si>
  <si>
    <t>Glycolate + ADP + Orthophosphate + H &lt;=&gt; Glycolate_e + ATP + H2O</t>
  </si>
  <si>
    <t>LactoseTRANS2</t>
  </si>
  <si>
    <t>Lactose + ADP + Orthophosphate + H &lt;=&gt; Lactose_e + ATP + H2O</t>
  </si>
  <si>
    <t>MalateTRANS2</t>
  </si>
  <si>
    <t>PyruvateTRANS2</t>
  </si>
  <si>
    <t>Pyruvate + ADP + Orthophosphate + H &lt;=&gt; Pyruvate_e + ATP + H2O</t>
  </si>
  <si>
    <t>Pyruvate ABC Uptake</t>
  </si>
  <si>
    <t>Vitamin B12 ABC Export</t>
  </si>
  <si>
    <t>Betaine + ATP + H2O &lt;=&gt; Betaine_e + ADP + Orthophosphate + H</t>
  </si>
  <si>
    <t>Adenine ABC Export</t>
  </si>
  <si>
    <t>Adenine + ATP + H2O &lt;=&gt; Adenine_e + ADP + Orthophosphate + H</t>
  </si>
  <si>
    <t>cis_Aconitate + ATP + H2O &lt;=&gt; cis_Aconitate_e + ADP + Orthophosphate + H</t>
  </si>
  <si>
    <t>Adenosine + ATP + H2O &lt;=&gt; Adenosine_e + ADP + Orthophosphate + H</t>
  </si>
  <si>
    <t>Adenosine ABC Export</t>
  </si>
  <si>
    <t>Biomass transport (modeling)</t>
  </si>
  <si>
    <t>Biotin ABC Uptake</t>
  </si>
  <si>
    <t>BiotinTRANS2</t>
  </si>
  <si>
    <t>Biotin ABC Export</t>
  </si>
  <si>
    <t>Biotin + ATP + H2O &lt;=&gt; Biotin_e + ADP + Orthophosphate + H</t>
  </si>
  <si>
    <t>CholineTRANS2</t>
  </si>
  <si>
    <t>Choline ABC Uptake</t>
  </si>
  <si>
    <t>Choline + ADP + Orthophosphate + H + ATP + H2O &lt;=&gt; Choline_e + ATP + H2O</t>
  </si>
  <si>
    <t>Citrate ABC Export</t>
  </si>
  <si>
    <t>Citrate + ADP + Orthophosphate + H &lt;=&gt; Citrate_e + ATP + H2O</t>
  </si>
  <si>
    <t>CO Efflux</t>
  </si>
  <si>
    <t>Cyanate ABC Uptake</t>
  </si>
  <si>
    <t>Cytidine ABC Export</t>
  </si>
  <si>
    <t>Cytidine + ATP + H2O &lt;=&gt; Cytidine_e + ADP + Orthophosphate + H</t>
  </si>
  <si>
    <t>Cytosine + ATP + H2O &lt;=&gt; Cytosine_e + ADP + Orthophosphate + H</t>
  </si>
  <si>
    <t>Cytosine ABC Export</t>
  </si>
  <si>
    <t>D-Glucose ABC Uptake</t>
  </si>
  <si>
    <t>DMSP ABC Export</t>
  </si>
  <si>
    <t>DMSP + ATP + H2O &lt;=&gt; DMSP_e + ADP + Orthophosphate + H</t>
  </si>
  <si>
    <t>Formate ABC Export</t>
  </si>
  <si>
    <t>Formate + ATP + H2O &lt;=&gt; Formate_e + ADP + Orthophosphate + H</t>
  </si>
  <si>
    <t>Glutathione + ATP + H2O &lt;=&gt; Glutathione_e + ADP + Orthophosphate + H</t>
  </si>
  <si>
    <t>Glutathione ABC Export</t>
  </si>
  <si>
    <t>Glycolate ABC Export</t>
  </si>
  <si>
    <t>Guanine ABC Export</t>
  </si>
  <si>
    <t>Guanine + ATP + H2O &lt;=&gt; Guanine_e + ADP + Orthophosphate + H</t>
  </si>
  <si>
    <t>Guanosine + ATP + H2O &lt;=&gt; Guanosine_e + ADP + Orthophosphate + H</t>
  </si>
  <si>
    <t>Guanosine ABC Export</t>
  </si>
  <si>
    <t>Isocitrate + ATP + H2O &lt;=&gt; Isocitrate_e + ADP + Orthophosphate + H</t>
  </si>
  <si>
    <t>Isocitrate ABC Export</t>
  </si>
  <si>
    <t>Lactose ABC Export</t>
  </si>
  <si>
    <t>L_Lysine + ATP + H2O &lt;=&gt; L_Lysine_e + ADP + Orthophosphate + H</t>
  </si>
  <si>
    <t>L_Lysine ABC Export</t>
  </si>
  <si>
    <t>Maltose ABC Export</t>
  </si>
  <si>
    <t>Maltose + ATP + H2O &lt;=&gt; Maltose_e + ADP + Orthophosphate + H</t>
  </si>
  <si>
    <t>Malate ABC Uptake</t>
  </si>
  <si>
    <t>Malate ABC Export</t>
  </si>
  <si>
    <t>S_Malate + ATP + H2O &lt;=&gt; S_Malate_e + ADP + Orthophosphate + H</t>
  </si>
  <si>
    <t>OrthophosphateTRANS2</t>
  </si>
  <si>
    <t>Orthophosphate overflow diffusion</t>
  </si>
  <si>
    <t>Orthophosphate &lt;=&gt; Orthophosphate_e</t>
  </si>
  <si>
    <t>Ornithine ABC Export</t>
  </si>
  <si>
    <t>OrnithineTRANS2</t>
  </si>
  <si>
    <t>L_Ornithine + ADP + Orthophosphate + H &lt;=&gt; L_Ornithine_e + ATP + H2O</t>
  </si>
  <si>
    <t>Ornithine ABC Uptake</t>
  </si>
  <si>
    <t>Oxalate + ATP + H2O &lt;=&gt; Oxalate_e + ADP + Orthophosphate + H</t>
  </si>
  <si>
    <t>Oxalate ABC Export</t>
  </si>
  <si>
    <t>Putrescine + ATP + H2O &lt;=&gt; Putrescine_e + ADP + Orthophosphate + H</t>
  </si>
  <si>
    <t>Putrescine ABC Export</t>
  </si>
  <si>
    <t>Pyruvate ABC Export</t>
  </si>
  <si>
    <t>Ribose ABC Export</t>
  </si>
  <si>
    <t>D_Ribose + ATP + H2O &lt;=&gt; D_Ribose_e + ADP + Orthophosphate + H</t>
  </si>
  <si>
    <t>Spermidine ABC Export</t>
  </si>
  <si>
    <t>Succinate + ATP + H2O &lt;=&gt; Succinate_e + ADP + Orthophosphate + H</t>
  </si>
  <si>
    <t>Succinate ABC Export</t>
  </si>
  <si>
    <t>TaurineTRANS2</t>
  </si>
  <si>
    <t>Taurine ABC Uptake</t>
  </si>
  <si>
    <t>Taurine ABC Export</t>
  </si>
  <si>
    <t>Taurine + ATP + H2O &lt;=&gt; Taurine_e + ADP + Orthophosphate + H</t>
  </si>
  <si>
    <t>Thymidine + ATP + H2O &lt;=&gt; Thymidine_e + ADP + Orthophosphate + H</t>
  </si>
  <si>
    <t>Thymidine ABC Export</t>
  </si>
  <si>
    <t>Thymine + ATP + H2O &lt;=&gt; Thymine_e + ADP + Orthophosphate + H</t>
  </si>
  <si>
    <t>Thymine ABC Export</t>
  </si>
  <si>
    <t>Uracil + ATP + H2O &lt;=&gt; Uracil_e + ADP + Orthophosphate + H</t>
  </si>
  <si>
    <t>Uracil Permease Uptake</t>
  </si>
  <si>
    <t>Uracil Permease Export</t>
  </si>
  <si>
    <t>Uridine + ATP + H2O &lt;=&gt; Uridine_e + ADP + Orthophosphate + H</t>
  </si>
  <si>
    <t>Xanthine Permease Export</t>
  </si>
  <si>
    <t>XanthineTRANS2</t>
  </si>
  <si>
    <t>Xanthine Permease Uptake</t>
  </si>
  <si>
    <t>Xanthine + ADP + Orthophosphate + H &lt;=&gt; Xanthine_e + ATP + H2O</t>
  </si>
  <si>
    <t>Zinc ABC Uptake</t>
  </si>
  <si>
    <t>Acetate:Sodium symporter</t>
  </si>
  <si>
    <t>2-aminoethylphosphonate ABC Uptake</t>
  </si>
  <si>
    <t>L_Alanine ABC Uptake</t>
  </si>
  <si>
    <t>L_Arginine ABC Uptake</t>
  </si>
  <si>
    <t>L_Asparagine ABC Uptake</t>
  </si>
  <si>
    <t>L_Aspartate ABC Uptake</t>
  </si>
  <si>
    <t>Cadmium transport</t>
  </si>
  <si>
    <t>Chloride ion channel</t>
  </si>
  <si>
    <t>Cobalt ABC Uptake</t>
  </si>
  <si>
    <t>Copper ABC Uptake</t>
  </si>
  <si>
    <t>Chromate Transport</t>
  </si>
  <si>
    <t>Cysteine ABC Uptake</t>
  </si>
  <si>
    <t>D-Glucose:proton symport</t>
  </si>
  <si>
    <t>Fumarate ABC Uptake</t>
  </si>
  <si>
    <t>L_Glutamate:sodium symport</t>
  </si>
  <si>
    <t>L_Glutamine ABC Uptake</t>
  </si>
  <si>
    <t>Glycine ABC Uptake</t>
  </si>
  <si>
    <t>H2O diffusion carboxysome (aquaporin)</t>
  </si>
  <si>
    <t>H2O diffusion cell membrane (aquaporin)</t>
  </si>
  <si>
    <t>Hydrogen sulfide transport</t>
  </si>
  <si>
    <t>L_Histidine ABC Uptake</t>
  </si>
  <si>
    <t>Iron ABC Uptake</t>
  </si>
  <si>
    <t>High affinity iron Uptake</t>
  </si>
  <si>
    <t>L_Isoleucine ABC Uptake</t>
  </si>
  <si>
    <t>Lactose ABC Uptake</t>
  </si>
  <si>
    <t>Light uptake</t>
  </si>
  <si>
    <t>Lipopolysaccharide ABC Uptake</t>
  </si>
  <si>
    <t>L_Lysine ABC Uptake</t>
  </si>
  <si>
    <t>Manganese ABC Uptake</t>
  </si>
  <si>
    <t>L_Methionine Uptake</t>
  </si>
  <si>
    <t>Molybdenum ABC Uptake</t>
  </si>
  <si>
    <t>Methylphosphonate ABC Uptake</t>
  </si>
  <si>
    <t>Orthophosphate ABC Uptake</t>
  </si>
  <si>
    <t>Phospholipid ABC Uptake</t>
  </si>
  <si>
    <t>L_Phenylalanine ABC Uptake</t>
  </si>
  <si>
    <t>Phosphonoacetate ABC Uptake</t>
  </si>
  <si>
    <t>Phosphite ABC Uptake</t>
  </si>
  <si>
    <t>L_Proline ABC Uptake</t>
  </si>
  <si>
    <t>Ribose ABC Uptake</t>
  </si>
  <si>
    <t>Selenate ABC Uptake</t>
  </si>
  <si>
    <t>L_Serine ABC Uptake</t>
  </si>
  <si>
    <t>Sulfate ABC Uptake</t>
  </si>
  <si>
    <t>Thiosulfate ABC Uptake</t>
  </si>
  <si>
    <t>L_Threonine ABC Uptake</t>
  </si>
  <si>
    <t>L_Tryptophan ABC Uptake</t>
  </si>
  <si>
    <t>L_Tyrosine ABC Uptake</t>
  </si>
  <si>
    <t>Urea ABC Uptake</t>
  </si>
  <si>
    <t>Uridine Permease Uptake</t>
  </si>
  <si>
    <t>Uridine Permease Export</t>
  </si>
  <si>
    <t>L_Valine ABC Uptake</t>
  </si>
  <si>
    <t>R09497</t>
  </si>
  <si>
    <t>Nitrate:quinone oxidoreductase</t>
  </si>
  <si>
    <t>Nitrate + Plastoquinol &lt;=&gt; Nitrite + Plastoquinone</t>
  </si>
  <si>
    <t>1.7.5.1</t>
  </si>
  <si>
    <t>K02049;K02050;K02051;K02575;K15576;K15577;K15578</t>
  </si>
  <si>
    <t>K02575;K15576;K15577;K15578;K21993</t>
  </si>
  <si>
    <t>R12452</t>
  </si>
  <si>
    <t>methylphosphonate hydroxylase</t>
  </si>
  <si>
    <t>Methylphosphonate + 2_Oxoglutarate + Oxygen &lt;=&gt; Hydroxymethylphosphonate + Succinate + CO2</t>
  </si>
  <si>
    <t>1.14.11.71</t>
  </si>
  <si>
    <t>Hydroxymethylphosphonate</t>
  </si>
  <si>
    <t>CH5O4P</t>
  </si>
  <si>
    <t>C06455</t>
  </si>
  <si>
    <t>R12451</t>
  </si>
  <si>
    <t>Hydroxymethylphosphonate dioxygenase</t>
  </si>
  <si>
    <t>Hydroxymethylphosphonate + Oxygen &lt;=&gt; Formate + Orthophosphate</t>
  </si>
  <si>
    <t>1.13.11.89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</si>
</sst>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indexed="12"/>
      <name val="Verdana"/>
      <family val="2"/>
    </font>
    <font>
      <u/>
      <sz val="10"/>
      <color theme="11"/>
      <name val="Verdana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1">
    <border>
      <left/>
      <right/>
      <top/>
      <bottom/>
      <diagonal/>
    </border>
  </borders>
  <cellStyleXfs count="368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1" applyAlignment="1" applyProtection="1"/>
    <xf numFmtId="1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/>
    <xf numFmtId="1" fontId="2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</cellXfs>
  <cellStyles count="36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Hyperlink" xfId="1" builtinId="8"/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Medium7"/>
  <colors>
    <mruColors>
      <color rgb="FFFEFF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celModel" connectionId="1" xr16:uid="{00000000-0016-0000-04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mailto:jrcasey@mi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B1:P1485"/>
  <sheetViews>
    <sheetView tabSelected="1" topLeftCell="A1240" zoomScale="180" zoomScaleNormal="180" workbookViewId="0">
      <selection activeCell="E1253" sqref="E1253"/>
    </sheetView>
  </sheetViews>
  <sheetFormatPr baseColWidth="10" defaultRowHeight="13" x14ac:dyDescent="0.15"/>
  <cols>
    <col min="1" max="1" width="6.5" style="4" bestFit="1" customWidth="1"/>
    <col min="2" max="2" width="12.33203125" style="4" customWidth="1"/>
    <col min="3" max="3" width="17.33203125" style="4" customWidth="1"/>
    <col min="4" max="4" width="20.83203125" style="4" customWidth="1"/>
    <col min="5" max="5" width="77.1640625" style="4" customWidth="1"/>
    <col min="6" max="6" width="9.33203125" style="4" customWidth="1"/>
    <col min="7" max="7" width="24.83203125" style="4" customWidth="1"/>
    <col min="8" max="9" width="7.5" style="4" customWidth="1"/>
    <col min="10" max="11" width="3.5" style="4" customWidth="1"/>
    <col min="12" max="12" width="25.83203125" style="4" customWidth="1"/>
    <col min="13" max="13" width="15.5" style="4" customWidth="1"/>
    <col min="14" max="14" width="10.83203125" style="4"/>
    <col min="15" max="15" width="12" style="4" bestFit="1" customWidth="1"/>
    <col min="16" max="16" width="28.5" style="4" customWidth="1"/>
    <col min="17" max="16384" width="10.83203125" style="4"/>
  </cols>
  <sheetData>
    <row r="1" spans="2:16" x14ac:dyDescent="0.15">
      <c r="B1" s="4" t="s">
        <v>7452</v>
      </c>
      <c r="C1" s="4" t="s">
        <v>5061</v>
      </c>
      <c r="D1" s="4" t="s">
        <v>5062</v>
      </c>
      <c r="E1" s="4" t="s">
        <v>163</v>
      </c>
      <c r="F1" s="4" t="s">
        <v>5063</v>
      </c>
      <c r="G1" s="4" t="s">
        <v>4935</v>
      </c>
      <c r="H1" s="4" t="s">
        <v>4690</v>
      </c>
      <c r="I1" s="4" t="s">
        <v>4692</v>
      </c>
      <c r="J1" s="4" t="s">
        <v>4693</v>
      </c>
      <c r="K1" s="4" t="s">
        <v>390</v>
      </c>
      <c r="L1" s="4" t="s">
        <v>391</v>
      </c>
      <c r="M1" s="4" t="s">
        <v>392</v>
      </c>
      <c r="N1" s="4" t="s">
        <v>9014</v>
      </c>
      <c r="O1" s="4" t="s">
        <v>7932</v>
      </c>
      <c r="P1" s="4" t="s">
        <v>393</v>
      </c>
    </row>
    <row r="2" spans="2:16" x14ac:dyDescent="0.15">
      <c r="B2" s="4">
        <v>0</v>
      </c>
      <c r="C2" s="4" t="s">
        <v>5563</v>
      </c>
      <c r="D2" s="4" t="s">
        <v>11466</v>
      </c>
      <c r="E2" s="4" t="s">
        <v>2755</v>
      </c>
      <c r="F2" s="4" t="s">
        <v>2109</v>
      </c>
      <c r="G2" s="4" t="s">
        <v>6475</v>
      </c>
      <c r="H2" s="4">
        <v>-1000</v>
      </c>
      <c r="I2" s="4">
        <v>0</v>
      </c>
      <c r="K2" s="4" t="s">
        <v>5158</v>
      </c>
      <c r="L2" s="4" t="s">
        <v>4060</v>
      </c>
      <c r="M2" s="4" t="s">
        <v>7056</v>
      </c>
      <c r="N2" s="4">
        <v>13753</v>
      </c>
      <c r="O2" s="4" t="s">
        <v>7933</v>
      </c>
    </row>
    <row r="3" spans="2:16" x14ac:dyDescent="0.15">
      <c r="B3" s="4">
        <v>0</v>
      </c>
      <c r="C3" s="4" t="s">
        <v>5565</v>
      </c>
      <c r="D3" s="4" t="s">
        <v>11467</v>
      </c>
      <c r="E3" s="4" t="s">
        <v>2762</v>
      </c>
      <c r="F3" s="4" t="s">
        <v>2110</v>
      </c>
      <c r="G3" s="4" t="s">
        <v>10704</v>
      </c>
      <c r="H3" s="4">
        <v>-1000</v>
      </c>
      <c r="I3" s="4">
        <v>0</v>
      </c>
      <c r="K3" s="4" t="s">
        <v>5158</v>
      </c>
      <c r="L3" s="4" t="s">
        <v>4060</v>
      </c>
      <c r="M3" s="4" t="s">
        <v>7056</v>
      </c>
      <c r="N3" s="4">
        <v>15501</v>
      </c>
      <c r="O3" s="4" t="s">
        <v>7934</v>
      </c>
    </row>
    <row r="4" spans="2:16" x14ac:dyDescent="0.15">
      <c r="B4" s="4">
        <v>0</v>
      </c>
      <c r="C4" s="4" t="s">
        <v>5580</v>
      </c>
      <c r="D4" s="4" t="s">
        <v>11468</v>
      </c>
      <c r="E4" s="4" t="s">
        <v>10544</v>
      </c>
      <c r="F4" s="4" t="s">
        <v>2014</v>
      </c>
      <c r="G4" s="4" t="s">
        <v>6077</v>
      </c>
      <c r="H4" s="4">
        <v>0</v>
      </c>
      <c r="I4" s="4">
        <v>1000</v>
      </c>
      <c r="K4" s="4" t="s">
        <v>5158</v>
      </c>
      <c r="L4" s="4" t="s">
        <v>4060</v>
      </c>
      <c r="M4" s="4" t="s">
        <v>7056</v>
      </c>
      <c r="N4" s="4">
        <v>17785</v>
      </c>
      <c r="O4" s="4" t="s">
        <v>7935</v>
      </c>
    </row>
    <row r="5" spans="2:16" x14ac:dyDescent="0.15">
      <c r="B5" s="4">
        <v>0</v>
      </c>
      <c r="C5" s="4" t="s">
        <v>3685</v>
      </c>
      <c r="D5" s="4" t="s">
        <v>11469</v>
      </c>
      <c r="E5" s="4" t="s">
        <v>5940</v>
      </c>
      <c r="F5" s="4" t="s">
        <v>6765</v>
      </c>
      <c r="G5" s="4" t="s">
        <v>6092</v>
      </c>
      <c r="H5" s="4">
        <v>0</v>
      </c>
      <c r="I5" s="4">
        <v>1000</v>
      </c>
      <c r="K5" s="4" t="s">
        <v>5158</v>
      </c>
      <c r="L5" s="4" t="s">
        <v>4060</v>
      </c>
      <c r="M5" s="4" t="s">
        <v>7056</v>
      </c>
      <c r="N5" s="4">
        <v>19025</v>
      </c>
      <c r="O5" s="4" t="s">
        <v>7936</v>
      </c>
    </row>
    <row r="6" spans="2:16" x14ac:dyDescent="0.15">
      <c r="B6" s="4">
        <v>0</v>
      </c>
      <c r="C6" s="4" t="s">
        <v>3529</v>
      </c>
      <c r="D6" s="4" t="s">
        <v>11470</v>
      </c>
      <c r="E6" s="4" t="s">
        <v>153</v>
      </c>
      <c r="F6" s="4" t="s">
        <v>2017</v>
      </c>
      <c r="G6" s="4" t="s">
        <v>6095</v>
      </c>
      <c r="H6" s="4">
        <v>-1000</v>
      </c>
      <c r="I6" s="4">
        <v>1000</v>
      </c>
      <c r="K6" s="4" t="s">
        <v>5158</v>
      </c>
      <c r="L6" s="4" t="s">
        <v>4060</v>
      </c>
      <c r="M6" s="4" t="s">
        <v>7056</v>
      </c>
      <c r="N6" s="4">
        <v>24248</v>
      </c>
      <c r="O6" s="4" t="s">
        <v>7937</v>
      </c>
    </row>
    <row r="7" spans="2:16" x14ac:dyDescent="0.15">
      <c r="B7" s="4">
        <v>-0.162093795289834</v>
      </c>
      <c r="C7" s="4" t="s">
        <v>5388</v>
      </c>
      <c r="D7" s="4" t="s">
        <v>11471</v>
      </c>
      <c r="E7" s="4" t="s">
        <v>72</v>
      </c>
      <c r="F7" s="4" t="s">
        <v>2019</v>
      </c>
      <c r="G7" s="4" t="s">
        <v>10705</v>
      </c>
      <c r="H7" s="4">
        <v>-1000</v>
      </c>
      <c r="I7" s="4">
        <v>0</v>
      </c>
      <c r="K7" s="4" t="s">
        <v>5158</v>
      </c>
      <c r="L7" s="4" t="s">
        <v>4060</v>
      </c>
      <c r="M7" s="4" t="s">
        <v>7056</v>
      </c>
      <c r="N7" s="4">
        <v>18405</v>
      </c>
      <c r="O7" s="4" t="s">
        <v>7938</v>
      </c>
    </row>
    <row r="8" spans="2:16" x14ac:dyDescent="0.15">
      <c r="B8" s="4">
        <v>0</v>
      </c>
      <c r="C8" s="4" t="s">
        <v>5389</v>
      </c>
      <c r="D8" s="4" t="s">
        <v>11472</v>
      </c>
      <c r="E8" s="4" t="s">
        <v>10545</v>
      </c>
      <c r="F8" s="4" t="s">
        <v>2020</v>
      </c>
      <c r="G8" s="4" t="s">
        <v>5880</v>
      </c>
      <c r="H8" s="4">
        <v>0</v>
      </c>
      <c r="I8" s="4">
        <v>1000</v>
      </c>
      <c r="K8" s="4" t="s">
        <v>5158</v>
      </c>
      <c r="L8" s="4" t="s">
        <v>4060</v>
      </c>
      <c r="M8" s="4" t="s">
        <v>7056</v>
      </c>
      <c r="N8" s="4">
        <v>12621</v>
      </c>
      <c r="O8" s="4" t="s">
        <v>7939</v>
      </c>
    </row>
    <row r="9" spans="2:16" x14ac:dyDescent="0.15">
      <c r="B9" s="4">
        <v>-6.5375493047486301E-3</v>
      </c>
      <c r="C9" s="4" t="s">
        <v>3839</v>
      </c>
      <c r="D9" s="4" t="s">
        <v>11473</v>
      </c>
      <c r="E9" s="4" t="s">
        <v>2757</v>
      </c>
      <c r="F9" s="4" t="s">
        <v>6530</v>
      </c>
      <c r="G9" s="4" t="s">
        <v>5894</v>
      </c>
      <c r="H9" s="4">
        <v>-1000</v>
      </c>
      <c r="I9" s="4">
        <v>1000</v>
      </c>
      <c r="K9" s="4" t="s">
        <v>5158</v>
      </c>
      <c r="L9" s="4" t="s">
        <v>4060</v>
      </c>
      <c r="M9" s="4" t="s">
        <v>7056</v>
      </c>
      <c r="N9" s="4">
        <v>21016</v>
      </c>
      <c r="O9" s="4" t="s">
        <v>7940</v>
      </c>
    </row>
    <row r="10" spans="2:16" x14ac:dyDescent="0.15">
      <c r="B10" s="4">
        <v>0</v>
      </c>
      <c r="C10" s="4" t="s">
        <v>5424</v>
      </c>
      <c r="D10" s="4" t="s">
        <v>11474</v>
      </c>
      <c r="E10" s="4" t="s">
        <v>2758</v>
      </c>
      <c r="F10" s="4" t="s">
        <v>1946</v>
      </c>
      <c r="G10" s="4" t="s">
        <v>5895</v>
      </c>
      <c r="H10" s="4">
        <v>-1000</v>
      </c>
      <c r="I10" s="4">
        <v>1000</v>
      </c>
      <c r="K10" s="4" t="s">
        <v>5158</v>
      </c>
      <c r="L10" s="4" t="s">
        <v>4060</v>
      </c>
      <c r="M10" s="4" t="s">
        <v>7056</v>
      </c>
      <c r="O10" s="4" t="s">
        <v>7941</v>
      </c>
    </row>
    <row r="11" spans="2:16" x14ac:dyDescent="0.15">
      <c r="B11" s="4">
        <v>0</v>
      </c>
      <c r="C11" s="4" t="s">
        <v>11257</v>
      </c>
      <c r="D11" s="4" t="s">
        <v>11258</v>
      </c>
      <c r="E11" s="4" t="s">
        <v>11259</v>
      </c>
      <c r="F11" s="4" t="s">
        <v>11260</v>
      </c>
      <c r="G11" s="4" t="s">
        <v>11171</v>
      </c>
      <c r="H11" s="4">
        <v>0</v>
      </c>
      <c r="I11" s="4">
        <v>1000</v>
      </c>
      <c r="K11" s="4" t="s">
        <v>5158</v>
      </c>
      <c r="L11" s="4" t="s">
        <v>4060</v>
      </c>
      <c r="M11" s="4" t="s">
        <v>7056</v>
      </c>
    </row>
    <row r="12" spans="2:16" x14ac:dyDescent="0.15">
      <c r="B12" s="4">
        <v>0</v>
      </c>
      <c r="C12" s="4" t="s">
        <v>5431</v>
      </c>
      <c r="D12" s="4" t="s">
        <v>11475</v>
      </c>
      <c r="E12" s="4" t="s">
        <v>10546</v>
      </c>
      <c r="F12" s="4" t="s">
        <v>2049</v>
      </c>
      <c r="G12" s="4" t="s">
        <v>5986</v>
      </c>
      <c r="H12" s="4">
        <v>0</v>
      </c>
      <c r="I12" s="4">
        <v>1000</v>
      </c>
      <c r="K12" s="4" t="s">
        <v>5158</v>
      </c>
      <c r="L12" s="4" t="s">
        <v>4060</v>
      </c>
      <c r="M12" s="4" t="s">
        <v>7056</v>
      </c>
      <c r="N12" s="4">
        <v>12228</v>
      </c>
      <c r="O12" s="4" t="s">
        <v>7942</v>
      </c>
    </row>
    <row r="13" spans="2:16" x14ac:dyDescent="0.15">
      <c r="B13" s="4">
        <v>0</v>
      </c>
      <c r="C13" s="4" t="s">
        <v>5438</v>
      </c>
      <c r="D13" s="4" t="s">
        <v>11476</v>
      </c>
      <c r="E13" s="4" t="s">
        <v>10547</v>
      </c>
      <c r="F13" s="4" t="s">
        <v>6538</v>
      </c>
      <c r="G13" s="4" t="s">
        <v>6557</v>
      </c>
      <c r="H13" s="4">
        <v>0</v>
      </c>
      <c r="I13" s="4">
        <v>1000</v>
      </c>
      <c r="K13" s="4" t="s">
        <v>5158</v>
      </c>
      <c r="L13" s="4" t="s">
        <v>4060</v>
      </c>
      <c r="M13" s="4" t="s">
        <v>7056</v>
      </c>
      <c r="N13" s="4">
        <v>13217</v>
      </c>
      <c r="O13" s="4" t="s">
        <v>7943</v>
      </c>
    </row>
    <row r="14" spans="2:16" x14ac:dyDescent="0.15">
      <c r="B14" s="4">
        <v>0</v>
      </c>
      <c r="C14" s="4" t="s">
        <v>5439</v>
      </c>
      <c r="D14" s="4" t="s">
        <v>11477</v>
      </c>
      <c r="E14" s="4" t="s">
        <v>10548</v>
      </c>
      <c r="F14" s="4" t="s">
        <v>6539</v>
      </c>
      <c r="G14" s="4" t="s">
        <v>6557</v>
      </c>
      <c r="H14" s="4">
        <v>0</v>
      </c>
      <c r="I14" s="4">
        <v>1000</v>
      </c>
      <c r="K14" s="4" t="s">
        <v>5158</v>
      </c>
      <c r="L14" s="4" t="s">
        <v>4060</v>
      </c>
      <c r="M14" s="4" t="s">
        <v>7056</v>
      </c>
      <c r="N14" s="4">
        <v>13213</v>
      </c>
      <c r="O14" s="4" t="s">
        <v>7944</v>
      </c>
    </row>
    <row r="15" spans="2:16" x14ac:dyDescent="0.15">
      <c r="B15" s="4">
        <v>0</v>
      </c>
      <c r="C15" s="4" t="s">
        <v>3775</v>
      </c>
      <c r="D15" s="4" t="s">
        <v>11478</v>
      </c>
      <c r="E15" s="4" t="s">
        <v>7782</v>
      </c>
      <c r="F15" s="4" t="s">
        <v>3524</v>
      </c>
      <c r="G15" s="4" t="s">
        <v>6564</v>
      </c>
      <c r="H15" s="4">
        <v>0</v>
      </c>
      <c r="I15" s="4">
        <v>1000</v>
      </c>
      <c r="K15" s="4" t="s">
        <v>5158</v>
      </c>
      <c r="L15" s="4" t="s">
        <v>4060</v>
      </c>
      <c r="M15" s="4" t="s">
        <v>7056</v>
      </c>
      <c r="N15" s="4">
        <v>13237</v>
      </c>
      <c r="O15" s="4" t="s">
        <v>7945</v>
      </c>
    </row>
    <row r="16" spans="2:16" x14ac:dyDescent="0.15">
      <c r="B16" s="4">
        <v>0</v>
      </c>
      <c r="C16" s="4" t="s">
        <v>5410</v>
      </c>
      <c r="D16" s="4" t="s">
        <v>11479</v>
      </c>
      <c r="E16" s="4" t="s">
        <v>7048</v>
      </c>
      <c r="F16" s="4" t="s">
        <v>1895</v>
      </c>
      <c r="G16" s="4" t="s">
        <v>6467</v>
      </c>
      <c r="H16" s="4">
        <v>-1000</v>
      </c>
      <c r="I16" s="4">
        <v>1000</v>
      </c>
      <c r="K16" s="4" t="s">
        <v>5158</v>
      </c>
      <c r="L16" s="4" t="s">
        <v>5163</v>
      </c>
      <c r="M16" s="4" t="s">
        <v>7057</v>
      </c>
      <c r="N16" s="4">
        <v>30671</v>
      </c>
      <c r="O16" s="4" t="s">
        <v>7946</v>
      </c>
    </row>
    <row r="17" spans="2:15" x14ac:dyDescent="0.15">
      <c r="B17" s="4">
        <v>0</v>
      </c>
      <c r="C17" s="4" t="s">
        <v>5584</v>
      </c>
      <c r="D17" s="4" t="s">
        <v>11480</v>
      </c>
      <c r="E17" s="4" t="s">
        <v>2682</v>
      </c>
      <c r="F17" s="4" t="s">
        <v>2016</v>
      </c>
      <c r="G17" s="4" t="s">
        <v>6084</v>
      </c>
      <c r="H17" s="4">
        <v>0</v>
      </c>
      <c r="I17" s="4">
        <v>1000</v>
      </c>
      <c r="K17" s="4" t="s">
        <v>5158</v>
      </c>
      <c r="L17" s="4" t="s">
        <v>5163</v>
      </c>
      <c r="M17" s="4" t="s">
        <v>7057</v>
      </c>
      <c r="N17" s="4">
        <v>21500</v>
      </c>
      <c r="O17" s="4" t="s">
        <v>7947</v>
      </c>
    </row>
    <row r="18" spans="2:15" x14ac:dyDescent="0.15">
      <c r="B18" s="4">
        <v>0</v>
      </c>
      <c r="C18" s="4" t="s">
        <v>5391</v>
      </c>
      <c r="D18" s="4" t="s">
        <v>11481</v>
      </c>
      <c r="E18" s="4" t="s">
        <v>10549</v>
      </c>
      <c r="F18" s="4" t="s">
        <v>6801</v>
      </c>
      <c r="G18" s="4" t="s">
        <v>11352</v>
      </c>
      <c r="H18" s="4">
        <v>0</v>
      </c>
      <c r="I18" s="4">
        <v>1000</v>
      </c>
      <c r="K18" s="4" t="s">
        <v>5158</v>
      </c>
      <c r="L18" s="4" t="s">
        <v>5163</v>
      </c>
      <c r="M18" s="4" t="s">
        <v>7057</v>
      </c>
      <c r="N18" s="4">
        <v>30683</v>
      </c>
      <c r="O18" s="4" t="s">
        <v>7948</v>
      </c>
    </row>
    <row r="19" spans="2:15" x14ac:dyDescent="0.15">
      <c r="B19" s="4">
        <v>4.9933614314899497E-3</v>
      </c>
      <c r="C19" s="4" t="s">
        <v>3354</v>
      </c>
      <c r="D19" s="4" t="s">
        <v>11482</v>
      </c>
      <c r="E19" s="4" t="s">
        <v>10550</v>
      </c>
      <c r="F19" s="4" t="s">
        <v>2022</v>
      </c>
      <c r="G19" s="4" t="s">
        <v>5884</v>
      </c>
      <c r="H19" s="4">
        <v>-1000</v>
      </c>
      <c r="I19" s="4">
        <v>1000</v>
      </c>
      <c r="K19" s="4" t="s">
        <v>5158</v>
      </c>
      <c r="L19" s="4" t="s">
        <v>5163</v>
      </c>
      <c r="M19" s="4" t="s">
        <v>7057</v>
      </c>
      <c r="N19" s="4">
        <v>13509</v>
      </c>
      <c r="O19" s="4" t="s">
        <v>7949</v>
      </c>
    </row>
    <row r="20" spans="2:15" x14ac:dyDescent="0.15">
      <c r="B20" s="4">
        <v>0</v>
      </c>
      <c r="C20" s="4" t="s">
        <v>5392</v>
      </c>
      <c r="D20" s="4" t="s">
        <v>11481</v>
      </c>
      <c r="E20" s="4" t="s">
        <v>2707</v>
      </c>
      <c r="F20" s="4" t="s">
        <v>2023</v>
      </c>
      <c r="G20" s="4" t="s">
        <v>5885</v>
      </c>
      <c r="H20" s="4">
        <v>-1000</v>
      </c>
      <c r="I20" s="4">
        <v>1000</v>
      </c>
      <c r="K20" s="4" t="s">
        <v>5158</v>
      </c>
      <c r="L20" s="4" t="s">
        <v>5163</v>
      </c>
      <c r="M20" s="4" t="s">
        <v>7057</v>
      </c>
      <c r="N20" s="4">
        <v>17213</v>
      </c>
      <c r="O20" s="4" t="s">
        <v>7950</v>
      </c>
    </row>
    <row r="21" spans="2:15" x14ac:dyDescent="0.15">
      <c r="B21" s="4">
        <v>0</v>
      </c>
      <c r="C21" s="4" t="s">
        <v>5393</v>
      </c>
      <c r="D21" s="4" t="s">
        <v>11483</v>
      </c>
      <c r="E21" s="4" t="s">
        <v>10551</v>
      </c>
      <c r="F21" s="4" t="s">
        <v>2024</v>
      </c>
      <c r="G21" s="4" t="s">
        <v>10706</v>
      </c>
      <c r="H21" s="4">
        <v>0</v>
      </c>
      <c r="I21" s="4">
        <v>1000</v>
      </c>
      <c r="K21" s="4" t="s">
        <v>5158</v>
      </c>
      <c r="L21" s="4" t="s">
        <v>5163</v>
      </c>
      <c r="M21" s="4" t="s">
        <v>7057</v>
      </c>
      <c r="N21" s="4">
        <v>13325</v>
      </c>
      <c r="O21" s="4" t="s">
        <v>7951</v>
      </c>
    </row>
    <row r="22" spans="2:15" x14ac:dyDescent="0.15">
      <c r="B22" s="4">
        <v>1.42748569331109E-3</v>
      </c>
      <c r="C22" s="4" t="s">
        <v>3588</v>
      </c>
      <c r="D22" s="4" t="s">
        <v>11484</v>
      </c>
      <c r="E22" s="4" t="s">
        <v>7393</v>
      </c>
      <c r="F22" s="4" t="s">
        <v>3585</v>
      </c>
      <c r="G22" s="4" t="s">
        <v>6128</v>
      </c>
      <c r="H22" s="4">
        <v>-1000</v>
      </c>
      <c r="I22" s="4">
        <v>1000</v>
      </c>
      <c r="K22" s="4" t="s">
        <v>5158</v>
      </c>
      <c r="L22" s="4" t="s">
        <v>5163</v>
      </c>
      <c r="M22" s="4" t="s">
        <v>7057</v>
      </c>
      <c r="N22" s="4">
        <v>18681</v>
      </c>
      <c r="O22" s="4" t="s">
        <v>7952</v>
      </c>
    </row>
    <row r="23" spans="2:15" x14ac:dyDescent="0.15">
      <c r="B23" s="4">
        <v>-4.9933614314899497E-3</v>
      </c>
      <c r="C23" s="4" t="s">
        <v>5678</v>
      </c>
      <c r="D23" s="4" t="s">
        <v>11485</v>
      </c>
      <c r="E23" s="4" t="s">
        <v>2709</v>
      </c>
      <c r="F23" s="4" t="s">
        <v>2117</v>
      </c>
      <c r="G23" s="4" t="s">
        <v>6562</v>
      </c>
      <c r="H23" s="4">
        <v>-1000</v>
      </c>
      <c r="I23" s="4">
        <v>1000</v>
      </c>
      <c r="K23" s="4" t="s">
        <v>5158</v>
      </c>
      <c r="L23" s="4" t="s">
        <v>5163</v>
      </c>
      <c r="M23" s="4" t="s">
        <v>7057</v>
      </c>
      <c r="N23" s="4">
        <v>12172</v>
      </c>
      <c r="O23" s="4" t="s">
        <v>7953</v>
      </c>
    </row>
    <row r="24" spans="2:15" x14ac:dyDescent="0.15">
      <c r="B24" s="4">
        <v>0</v>
      </c>
      <c r="C24" s="4" t="s">
        <v>5356</v>
      </c>
      <c r="D24" s="4" t="s">
        <v>11486</v>
      </c>
      <c r="E24" s="4" t="s">
        <v>2626</v>
      </c>
      <c r="F24" s="4" t="s">
        <v>1790</v>
      </c>
      <c r="G24" s="4" t="s">
        <v>10707</v>
      </c>
      <c r="H24" s="4">
        <v>-1000</v>
      </c>
      <c r="I24" s="4">
        <v>1000</v>
      </c>
      <c r="K24" s="4" t="s">
        <v>5158</v>
      </c>
      <c r="L24" s="4" t="s">
        <v>5163</v>
      </c>
      <c r="M24" s="4" t="s">
        <v>7057</v>
      </c>
      <c r="O24" s="4" t="s">
        <v>7954</v>
      </c>
    </row>
    <row r="25" spans="2:15" x14ac:dyDescent="0.15">
      <c r="B25" s="4">
        <v>0</v>
      </c>
      <c r="C25" s="4" t="s">
        <v>5585</v>
      </c>
      <c r="D25" s="4" t="s">
        <v>11487</v>
      </c>
      <c r="E25" s="4" t="s">
        <v>2698</v>
      </c>
      <c r="F25" s="4" t="s">
        <v>1898</v>
      </c>
      <c r="G25" s="4" t="s">
        <v>6012</v>
      </c>
      <c r="H25" s="4">
        <v>-1000</v>
      </c>
      <c r="I25" s="4">
        <v>1000</v>
      </c>
      <c r="K25" s="4" t="s">
        <v>5158</v>
      </c>
      <c r="L25" s="4" t="s">
        <v>5163</v>
      </c>
      <c r="M25" s="4" t="s">
        <v>7057</v>
      </c>
      <c r="N25" s="4">
        <v>17417</v>
      </c>
      <c r="O25" s="4" t="s">
        <v>7955</v>
      </c>
    </row>
    <row r="26" spans="2:15" x14ac:dyDescent="0.15">
      <c r="B26" s="4">
        <v>0</v>
      </c>
      <c r="C26" s="4" t="s">
        <v>11288</v>
      </c>
      <c r="D26" s="4" t="s">
        <v>11289</v>
      </c>
      <c r="E26" s="4" t="s">
        <v>11296</v>
      </c>
      <c r="F26" s="4" t="s">
        <v>11290</v>
      </c>
      <c r="G26" s="4" t="s">
        <v>11415</v>
      </c>
      <c r="H26" s="4">
        <v>-1000</v>
      </c>
      <c r="I26" s="4">
        <v>1000</v>
      </c>
      <c r="K26" s="4" t="s">
        <v>5158</v>
      </c>
      <c r="L26" s="4" t="s">
        <v>5163</v>
      </c>
      <c r="M26" s="4" t="s">
        <v>7057</v>
      </c>
    </row>
    <row r="27" spans="2:15" x14ac:dyDescent="0.15">
      <c r="B27" s="4">
        <v>0</v>
      </c>
      <c r="C27" s="4" t="s">
        <v>5552</v>
      </c>
      <c r="D27" s="4" t="s">
        <v>11488</v>
      </c>
      <c r="E27" s="4" t="s">
        <v>2618</v>
      </c>
      <c r="F27" s="4" t="s">
        <v>2069</v>
      </c>
      <c r="G27" s="4" t="s">
        <v>6238</v>
      </c>
      <c r="H27" s="4">
        <v>-1000</v>
      </c>
      <c r="I27" s="4">
        <v>1000</v>
      </c>
      <c r="K27" s="4" t="s">
        <v>5158</v>
      </c>
      <c r="L27" s="4" t="s">
        <v>5163</v>
      </c>
      <c r="M27" s="4" t="s">
        <v>7057</v>
      </c>
      <c r="N27" s="4">
        <v>23916</v>
      </c>
      <c r="O27" s="4" t="s">
        <v>7956</v>
      </c>
    </row>
    <row r="28" spans="2:15" x14ac:dyDescent="0.15">
      <c r="B28" s="4">
        <v>0</v>
      </c>
      <c r="C28" s="4" t="s">
        <v>5553</v>
      </c>
      <c r="D28" s="4" t="s">
        <v>11489</v>
      </c>
      <c r="E28" s="4" t="s">
        <v>2619</v>
      </c>
      <c r="F28" s="4" t="s">
        <v>2070</v>
      </c>
      <c r="G28" s="4" t="s">
        <v>6239</v>
      </c>
      <c r="H28" s="4">
        <v>-1000</v>
      </c>
      <c r="I28" s="4">
        <v>1000</v>
      </c>
      <c r="K28" s="4" t="s">
        <v>5158</v>
      </c>
      <c r="L28" s="4" t="s">
        <v>5163</v>
      </c>
      <c r="M28" s="4" t="s">
        <v>7057</v>
      </c>
      <c r="N28" s="4">
        <v>11404</v>
      </c>
      <c r="O28" s="4" t="s">
        <v>7957</v>
      </c>
    </row>
    <row r="29" spans="2:15" x14ac:dyDescent="0.15">
      <c r="B29" s="4">
        <v>0</v>
      </c>
      <c r="C29" s="4" t="s">
        <v>5463</v>
      </c>
      <c r="D29" s="4" t="s">
        <v>11490</v>
      </c>
      <c r="E29" s="4" t="s">
        <v>2572</v>
      </c>
      <c r="F29" s="4" t="s">
        <v>1935</v>
      </c>
      <c r="G29" s="4" t="s">
        <v>6674</v>
      </c>
      <c r="H29" s="4">
        <v>-1000</v>
      </c>
      <c r="I29" s="4">
        <v>0</v>
      </c>
      <c r="K29" s="4" t="s">
        <v>5158</v>
      </c>
      <c r="L29" s="4" t="s">
        <v>5163</v>
      </c>
      <c r="M29" s="4" t="s">
        <v>7057</v>
      </c>
      <c r="N29" s="4">
        <v>19273</v>
      </c>
      <c r="O29" s="4" t="s">
        <v>7958</v>
      </c>
    </row>
    <row r="30" spans="2:15" x14ac:dyDescent="0.15">
      <c r="B30" s="4">
        <v>-4.9933614314899497E-3</v>
      </c>
      <c r="C30" s="4" t="s">
        <v>5476</v>
      </c>
      <c r="D30" s="4" t="s">
        <v>11491</v>
      </c>
      <c r="E30" s="4" t="s">
        <v>2546</v>
      </c>
      <c r="F30" s="4" t="s">
        <v>1854</v>
      </c>
      <c r="G30" s="4" t="s">
        <v>6035</v>
      </c>
      <c r="H30" s="4">
        <v>-1000</v>
      </c>
      <c r="I30" s="4">
        <v>1000</v>
      </c>
      <c r="K30" s="4" t="s">
        <v>5158</v>
      </c>
      <c r="L30" s="4" t="s">
        <v>5163</v>
      </c>
      <c r="M30" s="4" t="s">
        <v>7057</v>
      </c>
      <c r="N30" s="4">
        <v>22936</v>
      </c>
      <c r="O30" s="4" t="s">
        <v>7959</v>
      </c>
    </row>
    <row r="31" spans="2:15" x14ac:dyDescent="0.15">
      <c r="B31" s="4">
        <v>0</v>
      </c>
      <c r="C31" s="4" t="s">
        <v>3409</v>
      </c>
      <c r="D31" s="4" t="s">
        <v>11492</v>
      </c>
      <c r="E31" s="4" t="s">
        <v>2547</v>
      </c>
      <c r="F31" s="4" t="s">
        <v>3404</v>
      </c>
      <c r="G31" s="4" t="s">
        <v>6036</v>
      </c>
      <c r="H31" s="4">
        <v>-1000</v>
      </c>
      <c r="I31" s="4">
        <v>1000</v>
      </c>
      <c r="K31" s="4" t="s">
        <v>5158</v>
      </c>
      <c r="L31" s="4" t="s">
        <v>5163</v>
      </c>
      <c r="M31" s="4" t="s">
        <v>7057</v>
      </c>
      <c r="N31" s="4">
        <v>23424</v>
      </c>
      <c r="O31" s="4" t="s">
        <v>7960</v>
      </c>
    </row>
    <row r="32" spans="2:15" x14ac:dyDescent="0.15">
      <c r="B32" s="4">
        <v>0</v>
      </c>
      <c r="C32" s="4" t="s">
        <v>5477</v>
      </c>
      <c r="D32" s="4" t="s">
        <v>11493</v>
      </c>
      <c r="E32" s="4" t="s">
        <v>2517</v>
      </c>
      <c r="F32" s="4" t="s">
        <v>1856</v>
      </c>
      <c r="G32" s="4" t="s">
        <v>6039</v>
      </c>
      <c r="H32" s="4">
        <v>-1000</v>
      </c>
      <c r="I32" s="4">
        <v>1000</v>
      </c>
      <c r="K32" s="4" t="s">
        <v>5158</v>
      </c>
      <c r="L32" s="4" t="s">
        <v>5163</v>
      </c>
      <c r="M32" s="4" t="s">
        <v>7057</v>
      </c>
      <c r="N32" s="4">
        <v>25257</v>
      </c>
      <c r="O32" s="4" t="s">
        <v>7961</v>
      </c>
    </row>
    <row r="33" spans="2:16" x14ac:dyDescent="0.15">
      <c r="B33" s="4">
        <v>0</v>
      </c>
      <c r="C33" s="4" t="s">
        <v>11291</v>
      </c>
      <c r="D33" s="4" t="s">
        <v>11289</v>
      </c>
      <c r="E33" s="4" t="s">
        <v>11297</v>
      </c>
      <c r="F33" s="4" t="s">
        <v>11290</v>
      </c>
      <c r="G33" s="4" t="s">
        <v>11168</v>
      </c>
      <c r="H33" s="4">
        <v>-1000</v>
      </c>
      <c r="I33" s="4">
        <v>1000</v>
      </c>
      <c r="K33" s="4" t="s">
        <v>5158</v>
      </c>
      <c r="L33" s="4" t="s">
        <v>5163</v>
      </c>
      <c r="M33" s="4" t="s">
        <v>7057</v>
      </c>
    </row>
    <row r="34" spans="2:16" x14ac:dyDescent="0.15">
      <c r="B34" s="4">
        <v>8.0539827740417098E-5</v>
      </c>
      <c r="C34" s="4" t="s">
        <v>3405</v>
      </c>
      <c r="D34" s="4" t="s">
        <v>11494</v>
      </c>
      <c r="E34" s="4" t="s">
        <v>2542</v>
      </c>
      <c r="F34" s="4" t="s">
        <v>3394</v>
      </c>
      <c r="G34" s="4" t="s">
        <v>6064</v>
      </c>
      <c r="H34" s="4">
        <v>0</v>
      </c>
      <c r="I34" s="4">
        <v>1000</v>
      </c>
      <c r="K34" s="4" t="s">
        <v>5158</v>
      </c>
      <c r="L34" s="4" t="s">
        <v>5163</v>
      </c>
      <c r="M34" s="4" t="s">
        <v>7057</v>
      </c>
      <c r="N34" s="4">
        <v>17153</v>
      </c>
      <c r="O34" s="4" t="s">
        <v>7962</v>
      </c>
    </row>
    <row r="35" spans="2:16" x14ac:dyDescent="0.15">
      <c r="B35" s="4">
        <v>1.27881748307312E-31</v>
      </c>
      <c r="C35" s="4" t="s">
        <v>5658</v>
      </c>
      <c r="D35" s="4" t="s">
        <v>11495</v>
      </c>
      <c r="E35" s="4" t="s">
        <v>2522</v>
      </c>
      <c r="F35" s="4" t="s">
        <v>2107</v>
      </c>
      <c r="G35" s="4" t="s">
        <v>5883</v>
      </c>
      <c r="H35" s="4">
        <v>-1000</v>
      </c>
      <c r="I35" s="4">
        <v>1000</v>
      </c>
      <c r="K35" s="4" t="s">
        <v>5158</v>
      </c>
      <c r="L35" s="4" t="s">
        <v>5163</v>
      </c>
      <c r="M35" s="4" t="s">
        <v>7057</v>
      </c>
      <c r="N35" s="4">
        <v>25253</v>
      </c>
      <c r="O35" s="4" t="s">
        <v>7963</v>
      </c>
    </row>
    <row r="36" spans="2:16" x14ac:dyDescent="0.15">
      <c r="B36" s="4">
        <v>0</v>
      </c>
      <c r="C36" s="4" t="s">
        <v>5625</v>
      </c>
      <c r="D36" s="4" t="s">
        <v>11496</v>
      </c>
      <c r="E36" s="4" t="s">
        <v>7392</v>
      </c>
      <c r="F36" s="4" t="s">
        <v>1981</v>
      </c>
      <c r="G36" s="4" t="s">
        <v>6355</v>
      </c>
      <c r="H36" s="4">
        <v>-1000</v>
      </c>
      <c r="I36" s="4">
        <v>0</v>
      </c>
      <c r="K36" s="4" t="s">
        <v>5158</v>
      </c>
      <c r="L36" s="4" t="s">
        <v>5163</v>
      </c>
      <c r="M36" s="4" t="s">
        <v>7057</v>
      </c>
      <c r="O36" s="4" t="s">
        <v>7964</v>
      </c>
    </row>
    <row r="37" spans="2:16" x14ac:dyDescent="0.15">
      <c r="B37" s="4">
        <v>-1.42748569331109E-3</v>
      </c>
      <c r="C37" s="4" t="s">
        <v>3827</v>
      </c>
      <c r="D37" s="4" t="s">
        <v>11496</v>
      </c>
      <c r="E37" s="4" t="s">
        <v>2527</v>
      </c>
      <c r="F37" s="4" t="s">
        <v>1981</v>
      </c>
      <c r="G37" s="4" t="s">
        <v>6355</v>
      </c>
      <c r="H37" s="4">
        <v>-1000</v>
      </c>
      <c r="I37" s="4">
        <v>0</v>
      </c>
      <c r="K37" s="4" t="s">
        <v>5158</v>
      </c>
      <c r="L37" s="4" t="s">
        <v>5163</v>
      </c>
      <c r="M37" s="4" t="s">
        <v>7057</v>
      </c>
      <c r="N37" s="4">
        <v>12248</v>
      </c>
      <c r="O37" s="4" t="s">
        <v>7965</v>
      </c>
    </row>
    <row r="38" spans="2:16" x14ac:dyDescent="0.15">
      <c r="B38" s="4">
        <v>0</v>
      </c>
      <c r="C38" s="4" t="s">
        <v>5633</v>
      </c>
      <c r="D38" s="4" t="s">
        <v>11497</v>
      </c>
      <c r="E38" s="4" t="s">
        <v>2420</v>
      </c>
      <c r="F38" s="4" t="s">
        <v>1613</v>
      </c>
      <c r="G38" s="4" t="s">
        <v>6366</v>
      </c>
      <c r="H38" s="4">
        <v>0</v>
      </c>
      <c r="I38" s="4">
        <v>1000</v>
      </c>
      <c r="K38" s="4" t="s">
        <v>5158</v>
      </c>
      <c r="L38" s="4" t="s">
        <v>5163</v>
      </c>
      <c r="M38" s="4" t="s">
        <v>7057</v>
      </c>
      <c r="N38" s="4">
        <v>25780</v>
      </c>
      <c r="O38" s="4" t="s">
        <v>7966</v>
      </c>
    </row>
    <row r="39" spans="2:16" x14ac:dyDescent="0.15">
      <c r="B39" s="4">
        <v>0</v>
      </c>
      <c r="C39" s="4" t="s">
        <v>3671</v>
      </c>
      <c r="D39" s="4" t="s">
        <v>11498</v>
      </c>
      <c r="E39" s="4" t="s">
        <v>87</v>
      </c>
      <c r="F39" s="4" t="s">
        <v>3562</v>
      </c>
      <c r="G39" s="4" t="s">
        <v>6370</v>
      </c>
      <c r="H39" s="4">
        <v>-1000</v>
      </c>
      <c r="I39" s="4">
        <v>0</v>
      </c>
      <c r="K39" s="4" t="s">
        <v>5158</v>
      </c>
      <c r="L39" s="4" t="s">
        <v>5163</v>
      </c>
      <c r="M39" s="4" t="s">
        <v>7057</v>
      </c>
      <c r="N39" s="4">
        <v>19653</v>
      </c>
      <c r="O39" s="4" t="s">
        <v>7967</v>
      </c>
    </row>
    <row r="40" spans="2:16" x14ac:dyDescent="0.15">
      <c r="B40" s="4">
        <v>-8.0539827740417098E-5</v>
      </c>
      <c r="C40" s="4" t="s">
        <v>5639</v>
      </c>
      <c r="D40" s="4" t="s">
        <v>11499</v>
      </c>
      <c r="E40" s="4" t="s">
        <v>2464</v>
      </c>
      <c r="F40" s="4" t="s">
        <v>3562</v>
      </c>
      <c r="G40" s="4" t="s">
        <v>6370</v>
      </c>
      <c r="H40" s="4">
        <v>-1000</v>
      </c>
      <c r="I40" s="4">
        <v>0</v>
      </c>
      <c r="K40" s="4" t="s">
        <v>5158</v>
      </c>
      <c r="L40" s="4" t="s">
        <v>5163</v>
      </c>
      <c r="M40" s="4" t="s">
        <v>7057</v>
      </c>
      <c r="N40" s="4">
        <v>19657</v>
      </c>
      <c r="O40" s="4" t="s">
        <v>7968</v>
      </c>
    </row>
    <row r="41" spans="2:16" x14ac:dyDescent="0.15">
      <c r="B41" s="4">
        <v>0</v>
      </c>
      <c r="C41" s="4" t="s">
        <v>5416</v>
      </c>
      <c r="D41" s="4" t="s">
        <v>11500</v>
      </c>
      <c r="E41" s="4" t="s">
        <v>2401</v>
      </c>
      <c r="F41" s="4" t="s">
        <v>3370</v>
      </c>
      <c r="G41" s="4" t="s">
        <v>6560</v>
      </c>
      <c r="H41" s="4">
        <v>0</v>
      </c>
      <c r="I41" s="4">
        <v>1000</v>
      </c>
      <c r="K41" s="4" t="s">
        <v>5158</v>
      </c>
      <c r="L41" s="4" t="s">
        <v>5163</v>
      </c>
      <c r="M41" s="4" t="s">
        <v>7057</v>
      </c>
      <c r="O41" s="4" t="s">
        <v>7969</v>
      </c>
    </row>
    <row r="42" spans="2:16" x14ac:dyDescent="0.15">
      <c r="B42" s="4">
        <v>0</v>
      </c>
      <c r="C42" s="4" t="s">
        <v>5673</v>
      </c>
      <c r="D42" s="4" t="s">
        <v>11501</v>
      </c>
      <c r="E42" s="5" t="s">
        <v>2460</v>
      </c>
      <c r="F42" s="4" t="s">
        <v>1790</v>
      </c>
      <c r="G42" s="4" t="s">
        <v>10707</v>
      </c>
      <c r="H42" s="4">
        <v>-1000</v>
      </c>
      <c r="I42" s="4">
        <v>1000</v>
      </c>
      <c r="K42" s="4" t="s">
        <v>5158</v>
      </c>
      <c r="L42" s="4" t="s">
        <v>5163</v>
      </c>
      <c r="M42" s="4" t="s">
        <v>7057</v>
      </c>
      <c r="O42" s="4" t="s">
        <v>7970</v>
      </c>
    </row>
    <row r="43" spans="2:16" x14ac:dyDescent="0.15">
      <c r="B43" s="4">
        <v>-8.0539827740417098E-5</v>
      </c>
      <c r="C43" s="4" t="s">
        <v>3347</v>
      </c>
      <c r="D43" s="4" t="s">
        <v>3348</v>
      </c>
      <c r="E43" s="4" t="s">
        <v>394</v>
      </c>
      <c r="F43" s="4" t="s">
        <v>395</v>
      </c>
      <c r="G43" s="4" t="s">
        <v>6239</v>
      </c>
      <c r="H43" s="4">
        <v>-1000</v>
      </c>
      <c r="I43" s="4">
        <v>0</v>
      </c>
      <c r="K43" s="4" t="s">
        <v>7281</v>
      </c>
      <c r="L43" s="4" t="s">
        <v>396</v>
      </c>
      <c r="M43" s="4" t="s">
        <v>397</v>
      </c>
      <c r="O43" s="4" t="s">
        <v>7971</v>
      </c>
    </row>
    <row r="44" spans="2:16" x14ac:dyDescent="0.15">
      <c r="B44" s="4">
        <v>8.0539827740417098E-5</v>
      </c>
      <c r="C44" s="4" t="s">
        <v>3584</v>
      </c>
      <c r="D44" s="4" t="s">
        <v>11502</v>
      </c>
      <c r="E44" s="4" t="s">
        <v>2412</v>
      </c>
      <c r="F44" s="4" t="s">
        <v>3546</v>
      </c>
      <c r="G44" s="4" t="s">
        <v>6153</v>
      </c>
      <c r="H44" s="4">
        <v>-1000</v>
      </c>
      <c r="I44" s="4">
        <v>1000</v>
      </c>
      <c r="K44" s="4" t="s">
        <v>5158</v>
      </c>
      <c r="L44" s="4" t="s">
        <v>5163</v>
      </c>
      <c r="M44" s="4" t="s">
        <v>7057</v>
      </c>
      <c r="N44" s="4">
        <v>21656</v>
      </c>
      <c r="O44" s="4" t="s">
        <v>7972</v>
      </c>
    </row>
    <row r="45" spans="2:16" x14ac:dyDescent="0.15">
      <c r="B45" s="4">
        <v>0</v>
      </c>
      <c r="C45" s="4" t="s">
        <v>5510</v>
      </c>
      <c r="D45" s="4" t="s">
        <v>11503</v>
      </c>
      <c r="E45" s="4" t="s">
        <v>2396</v>
      </c>
      <c r="F45" s="4" t="s">
        <v>6647</v>
      </c>
      <c r="G45" s="4" t="s">
        <v>5977</v>
      </c>
      <c r="H45" s="4">
        <v>-1000</v>
      </c>
      <c r="I45" s="4">
        <v>0</v>
      </c>
      <c r="K45" s="4" t="s">
        <v>5158</v>
      </c>
      <c r="L45" s="4" t="s">
        <v>5163</v>
      </c>
      <c r="M45" s="4" t="s">
        <v>7057</v>
      </c>
      <c r="O45" s="4" t="s">
        <v>7973</v>
      </c>
    </row>
    <row r="46" spans="2:16" x14ac:dyDescent="0.15">
      <c r="B46" s="4">
        <v>0</v>
      </c>
      <c r="C46" s="4" t="s">
        <v>3547</v>
      </c>
      <c r="D46" s="4" t="s">
        <v>11504</v>
      </c>
      <c r="E46" s="4" t="s">
        <v>2318</v>
      </c>
      <c r="F46" s="4" t="s">
        <v>2007</v>
      </c>
      <c r="G46" s="4" t="s">
        <v>5884</v>
      </c>
      <c r="H46" s="4">
        <v>0</v>
      </c>
      <c r="I46" s="4">
        <v>1000</v>
      </c>
      <c r="K46" s="4" t="s">
        <v>5158</v>
      </c>
      <c r="L46" s="4" t="s">
        <v>5163</v>
      </c>
      <c r="M46" s="4" t="s">
        <v>7057</v>
      </c>
      <c r="N46" s="4">
        <v>13725</v>
      </c>
      <c r="O46" s="4" t="s">
        <v>7974</v>
      </c>
    </row>
    <row r="47" spans="2:16" x14ac:dyDescent="0.15">
      <c r="B47" s="4">
        <v>0</v>
      </c>
      <c r="C47" s="4" t="s">
        <v>5737</v>
      </c>
      <c r="D47" s="4" t="s">
        <v>7920</v>
      </c>
      <c r="E47" s="4" t="s">
        <v>2241</v>
      </c>
      <c r="F47" s="4" t="s">
        <v>2101</v>
      </c>
      <c r="G47" s="4" t="s">
        <v>6401</v>
      </c>
      <c r="H47" s="4">
        <v>0</v>
      </c>
      <c r="I47" s="4">
        <v>1000</v>
      </c>
      <c r="K47" s="4" t="s">
        <v>5158</v>
      </c>
      <c r="L47" s="4" t="s">
        <v>5163</v>
      </c>
      <c r="M47" s="4" t="s">
        <v>7057</v>
      </c>
      <c r="O47" s="4" t="s">
        <v>7975</v>
      </c>
      <c r="P47" s="4" t="s">
        <v>7432</v>
      </c>
    </row>
    <row r="48" spans="2:16" x14ac:dyDescent="0.15">
      <c r="B48" s="4">
        <v>0</v>
      </c>
      <c r="C48" s="4" t="s">
        <v>5667</v>
      </c>
      <c r="D48" s="4" t="s">
        <v>7921</v>
      </c>
      <c r="E48" s="4" t="s">
        <v>2228</v>
      </c>
      <c r="F48" s="4" t="s">
        <v>2036</v>
      </c>
      <c r="G48" s="4" t="s">
        <v>6270</v>
      </c>
      <c r="H48" s="4">
        <v>-1000</v>
      </c>
      <c r="I48" s="4">
        <v>1000</v>
      </c>
      <c r="K48" s="4" t="s">
        <v>5158</v>
      </c>
      <c r="L48" s="4" t="s">
        <v>5163</v>
      </c>
      <c r="M48" s="4" t="s">
        <v>7057</v>
      </c>
      <c r="N48" s="4">
        <v>24702</v>
      </c>
      <c r="O48" s="4" t="s">
        <v>7976</v>
      </c>
    </row>
    <row r="49" spans="2:16" x14ac:dyDescent="0.15">
      <c r="B49" s="4">
        <v>0</v>
      </c>
      <c r="C49" s="4" t="s">
        <v>5668</v>
      </c>
      <c r="D49" s="4" t="s">
        <v>7922</v>
      </c>
      <c r="E49" s="4" t="s">
        <v>2229</v>
      </c>
      <c r="F49" s="4" t="s">
        <v>2037</v>
      </c>
      <c r="G49" s="4" t="s">
        <v>6271</v>
      </c>
      <c r="H49" s="4">
        <v>-1000</v>
      </c>
      <c r="I49" s="4">
        <v>0</v>
      </c>
      <c r="K49" s="4" t="s">
        <v>5158</v>
      </c>
      <c r="L49" s="4" t="s">
        <v>5163</v>
      </c>
      <c r="M49" s="4" t="s">
        <v>7057</v>
      </c>
      <c r="N49" s="4">
        <v>24710</v>
      </c>
      <c r="O49" s="4" t="s">
        <v>7977</v>
      </c>
    </row>
    <row r="50" spans="2:16" x14ac:dyDescent="0.15">
      <c r="B50" s="4">
        <v>0</v>
      </c>
      <c r="C50" s="4" t="s">
        <v>5608</v>
      </c>
      <c r="D50" s="4" t="s">
        <v>7923</v>
      </c>
      <c r="E50" s="4" t="s">
        <v>2230</v>
      </c>
      <c r="F50" s="4" t="s">
        <v>2038</v>
      </c>
      <c r="G50" s="4" t="s">
        <v>6270</v>
      </c>
      <c r="H50" s="4">
        <v>-1000</v>
      </c>
      <c r="I50" s="4">
        <v>1000</v>
      </c>
      <c r="K50" s="4" t="s">
        <v>5158</v>
      </c>
      <c r="L50" s="4" t="s">
        <v>5163</v>
      </c>
      <c r="M50" s="4" t="s">
        <v>7057</v>
      </c>
      <c r="N50" s="4">
        <v>24706</v>
      </c>
      <c r="O50" s="4" t="s">
        <v>7978</v>
      </c>
    </row>
    <row r="51" spans="2:16" x14ac:dyDescent="0.15">
      <c r="B51" s="4">
        <v>4.9933614314899497E-3</v>
      </c>
      <c r="C51" s="4" t="s">
        <v>5769</v>
      </c>
      <c r="D51" s="4" t="s">
        <v>11505</v>
      </c>
      <c r="E51" s="4" t="s">
        <v>2249</v>
      </c>
      <c r="F51" s="4" t="s">
        <v>2047</v>
      </c>
      <c r="G51" s="4" t="s">
        <v>6057</v>
      </c>
      <c r="H51" s="4">
        <v>-1000</v>
      </c>
      <c r="I51" s="4">
        <v>1000</v>
      </c>
      <c r="K51" s="4" t="s">
        <v>5158</v>
      </c>
      <c r="L51" s="4" t="s">
        <v>5163</v>
      </c>
      <c r="M51" s="4" t="s">
        <v>7057</v>
      </c>
      <c r="N51" s="4">
        <v>23804</v>
      </c>
      <c r="O51" s="4" t="s">
        <v>7979</v>
      </c>
    </row>
    <row r="52" spans="2:16" x14ac:dyDescent="0.15">
      <c r="B52" s="4">
        <v>0</v>
      </c>
      <c r="C52" s="4" t="s">
        <v>5835</v>
      </c>
      <c r="D52" s="4" t="s">
        <v>11506</v>
      </c>
      <c r="E52" s="4" t="s">
        <v>2233</v>
      </c>
      <c r="F52" s="4" t="s">
        <v>1867</v>
      </c>
      <c r="G52" s="4" t="s">
        <v>6059</v>
      </c>
      <c r="H52" s="4">
        <v>-1000</v>
      </c>
      <c r="I52" s="4">
        <v>1000</v>
      </c>
      <c r="K52" s="4" t="s">
        <v>5158</v>
      </c>
      <c r="L52" s="4" t="s">
        <v>5163</v>
      </c>
      <c r="M52" s="4" t="s">
        <v>7057</v>
      </c>
      <c r="N52" s="4">
        <v>26410</v>
      </c>
      <c r="O52" s="4" t="s">
        <v>7980</v>
      </c>
    </row>
    <row r="53" spans="2:16" x14ac:dyDescent="0.15">
      <c r="B53" s="4">
        <v>0</v>
      </c>
      <c r="C53" s="4" t="s">
        <v>5857</v>
      </c>
      <c r="D53" s="4" t="s">
        <v>11507</v>
      </c>
      <c r="E53" s="4" t="s">
        <v>2212</v>
      </c>
      <c r="F53" s="4" t="s">
        <v>1758</v>
      </c>
      <c r="G53" s="4" t="s">
        <v>6316</v>
      </c>
      <c r="H53" s="4">
        <v>0</v>
      </c>
      <c r="I53" s="4">
        <v>1000</v>
      </c>
      <c r="K53" s="4" t="s">
        <v>5158</v>
      </c>
      <c r="L53" s="4" t="s">
        <v>5163</v>
      </c>
      <c r="M53" s="4" t="s">
        <v>7057</v>
      </c>
      <c r="N53" s="4">
        <v>26111</v>
      </c>
      <c r="O53" s="4" t="s">
        <v>7981</v>
      </c>
    </row>
    <row r="54" spans="2:16" x14ac:dyDescent="0.15">
      <c r="B54" s="4">
        <v>0</v>
      </c>
      <c r="C54" s="4" t="s">
        <v>5788</v>
      </c>
      <c r="D54" s="4" t="s">
        <v>11508</v>
      </c>
      <c r="E54" s="4" t="s">
        <v>2194</v>
      </c>
      <c r="F54" s="4" t="s">
        <v>1983</v>
      </c>
      <c r="G54" s="4" t="s">
        <v>6321</v>
      </c>
      <c r="H54" s="4">
        <v>-1000</v>
      </c>
      <c r="I54" s="4">
        <v>1000</v>
      </c>
      <c r="K54" s="4" t="s">
        <v>5158</v>
      </c>
      <c r="L54" s="4" t="s">
        <v>5163</v>
      </c>
      <c r="M54" s="4" t="s">
        <v>7057</v>
      </c>
      <c r="N54" s="4">
        <v>31767</v>
      </c>
      <c r="O54" s="4" t="s">
        <v>7982</v>
      </c>
    </row>
    <row r="55" spans="2:16" x14ac:dyDescent="0.15">
      <c r="B55" s="4">
        <v>0</v>
      </c>
      <c r="C55" s="4" t="s">
        <v>5789</v>
      </c>
      <c r="D55" s="4" t="s">
        <v>11509</v>
      </c>
      <c r="E55" s="4" t="s">
        <v>2195</v>
      </c>
      <c r="F55" s="4" t="s">
        <v>1984</v>
      </c>
      <c r="G55" s="4" t="s">
        <v>6322</v>
      </c>
      <c r="H55" s="4">
        <v>-1000</v>
      </c>
      <c r="I55" s="4">
        <v>1000</v>
      </c>
      <c r="K55" s="4" t="s">
        <v>5158</v>
      </c>
      <c r="L55" s="4" t="s">
        <v>5163</v>
      </c>
      <c r="M55" s="4" t="s">
        <v>7057</v>
      </c>
      <c r="N55" s="4">
        <v>31803</v>
      </c>
      <c r="O55" s="4" t="s">
        <v>7983</v>
      </c>
    </row>
    <row r="56" spans="2:16" x14ac:dyDescent="0.15">
      <c r="B56" s="4">
        <v>0</v>
      </c>
      <c r="C56" s="4" t="s">
        <v>5790</v>
      </c>
      <c r="D56" s="4" t="s">
        <v>11510</v>
      </c>
      <c r="E56" s="4" t="s">
        <v>2196</v>
      </c>
      <c r="F56" s="4" t="s">
        <v>1985</v>
      </c>
      <c r="G56" s="4" t="s">
        <v>6323</v>
      </c>
      <c r="H56" s="4">
        <v>-1000</v>
      </c>
      <c r="I56" s="4">
        <v>1000</v>
      </c>
      <c r="K56" s="4" t="s">
        <v>5158</v>
      </c>
      <c r="L56" s="4" t="s">
        <v>5163</v>
      </c>
      <c r="M56" s="4" t="s">
        <v>7057</v>
      </c>
      <c r="N56" s="4">
        <v>31631</v>
      </c>
      <c r="O56" s="4" t="s">
        <v>7984</v>
      </c>
    </row>
    <row r="57" spans="2:16" x14ac:dyDescent="0.15">
      <c r="B57" s="4">
        <v>0</v>
      </c>
      <c r="C57" s="4" t="s">
        <v>7542</v>
      </c>
      <c r="D57" s="4" t="s">
        <v>7541</v>
      </c>
      <c r="E57" s="4" t="s">
        <v>7543</v>
      </c>
      <c r="F57" s="4" t="s">
        <v>7544</v>
      </c>
      <c r="H57" s="4">
        <v>-1000</v>
      </c>
      <c r="I57" s="4">
        <v>1000</v>
      </c>
      <c r="K57" s="4" t="s">
        <v>5158</v>
      </c>
      <c r="L57" s="4" t="s">
        <v>5163</v>
      </c>
      <c r="M57" s="4" t="s">
        <v>7057</v>
      </c>
      <c r="O57" s="4" t="s">
        <v>7985</v>
      </c>
      <c r="P57" s="4" t="s">
        <v>7545</v>
      </c>
    </row>
    <row r="58" spans="2:16" x14ac:dyDescent="0.15">
      <c r="B58" s="4">
        <v>0</v>
      </c>
      <c r="C58" s="4" t="s">
        <v>5791</v>
      </c>
      <c r="D58" s="4" t="s">
        <v>11511</v>
      </c>
      <c r="E58" s="4" t="s">
        <v>2161</v>
      </c>
      <c r="F58" s="4" t="s">
        <v>1986</v>
      </c>
      <c r="G58" s="4" t="s">
        <v>6324</v>
      </c>
      <c r="H58" s="4">
        <v>-1000</v>
      </c>
      <c r="I58" s="4">
        <v>1000</v>
      </c>
      <c r="K58" s="4" t="s">
        <v>5158</v>
      </c>
      <c r="L58" s="4" t="s">
        <v>5163</v>
      </c>
      <c r="M58" s="4" t="s">
        <v>7057</v>
      </c>
      <c r="N58" s="4">
        <v>32083</v>
      </c>
      <c r="O58" s="4" t="s">
        <v>7986</v>
      </c>
    </row>
    <row r="59" spans="2:16" x14ac:dyDescent="0.15">
      <c r="B59" s="4">
        <v>0</v>
      </c>
      <c r="C59" s="4" t="s">
        <v>5534</v>
      </c>
      <c r="D59" s="4" t="s">
        <v>11512</v>
      </c>
      <c r="E59" s="4" t="s">
        <v>2187</v>
      </c>
      <c r="F59" s="4" t="s">
        <v>1586</v>
      </c>
      <c r="G59" s="4" t="s">
        <v>6330</v>
      </c>
      <c r="H59" s="4">
        <v>-1000</v>
      </c>
      <c r="I59" s="4">
        <v>1000</v>
      </c>
      <c r="K59" s="4" t="s">
        <v>5158</v>
      </c>
      <c r="L59" s="4" t="s">
        <v>5163</v>
      </c>
      <c r="M59" s="4" t="s">
        <v>7057</v>
      </c>
      <c r="N59" s="4">
        <v>33587</v>
      </c>
      <c r="O59" s="4" t="s">
        <v>7987</v>
      </c>
    </row>
    <row r="60" spans="2:16" x14ac:dyDescent="0.15">
      <c r="B60" s="4">
        <v>0</v>
      </c>
      <c r="C60" s="4" t="s">
        <v>5536</v>
      </c>
      <c r="D60" s="4" t="s">
        <v>11513</v>
      </c>
      <c r="E60" s="4" t="s">
        <v>2177</v>
      </c>
      <c r="F60" s="4" t="s">
        <v>1588</v>
      </c>
      <c r="G60" s="4" t="s">
        <v>10708</v>
      </c>
      <c r="H60" s="4">
        <v>-1000</v>
      </c>
      <c r="I60" s="4">
        <v>1000</v>
      </c>
      <c r="K60" s="4" t="s">
        <v>5158</v>
      </c>
      <c r="L60" s="4" t="s">
        <v>5163</v>
      </c>
      <c r="M60" s="4" t="s">
        <v>7057</v>
      </c>
      <c r="N60" s="4">
        <v>33579</v>
      </c>
      <c r="O60" s="4" t="s">
        <v>7988</v>
      </c>
    </row>
    <row r="61" spans="2:16" x14ac:dyDescent="0.15">
      <c r="B61" s="4">
        <v>0</v>
      </c>
      <c r="C61" s="4" t="s">
        <v>5537</v>
      </c>
      <c r="D61" s="4" t="s">
        <v>11514</v>
      </c>
      <c r="E61" s="4" t="s">
        <v>2191</v>
      </c>
      <c r="F61" s="4" t="s">
        <v>1589</v>
      </c>
      <c r="G61" s="4" t="s">
        <v>6333</v>
      </c>
      <c r="H61" s="4">
        <v>-1000</v>
      </c>
      <c r="I61" s="4">
        <v>1000</v>
      </c>
      <c r="K61" s="4" t="s">
        <v>5158</v>
      </c>
      <c r="L61" s="4" t="s">
        <v>5163</v>
      </c>
      <c r="M61" s="4" t="s">
        <v>7057</v>
      </c>
      <c r="N61" s="4">
        <v>33583</v>
      </c>
      <c r="O61" s="4" t="s">
        <v>7989</v>
      </c>
    </row>
    <row r="62" spans="2:16" x14ac:dyDescent="0.15">
      <c r="B62" s="4">
        <v>0</v>
      </c>
      <c r="C62" s="4" t="s">
        <v>5540</v>
      </c>
      <c r="D62" s="4" t="s">
        <v>11515</v>
      </c>
      <c r="E62" s="4" t="s">
        <v>2175</v>
      </c>
      <c r="F62" s="4" t="s">
        <v>1590</v>
      </c>
      <c r="G62" s="4" t="s">
        <v>6335</v>
      </c>
      <c r="H62" s="4">
        <v>-1000</v>
      </c>
      <c r="I62" s="4">
        <v>1000</v>
      </c>
      <c r="K62" s="4" t="s">
        <v>5158</v>
      </c>
      <c r="L62" s="4" t="s">
        <v>5163</v>
      </c>
      <c r="M62" s="4" t="s">
        <v>7057</v>
      </c>
      <c r="N62" s="4" t="s">
        <v>703</v>
      </c>
      <c r="O62" s="4" t="s">
        <v>7990</v>
      </c>
    </row>
    <row r="63" spans="2:16" x14ac:dyDescent="0.15">
      <c r="B63" s="4">
        <v>0</v>
      </c>
      <c r="C63" s="4" t="s">
        <v>5800</v>
      </c>
      <c r="D63" s="4" t="s">
        <v>11516</v>
      </c>
      <c r="E63" s="4" t="s">
        <v>2140</v>
      </c>
      <c r="F63" s="4" t="s">
        <v>1594</v>
      </c>
      <c r="G63" s="4" t="s">
        <v>6340</v>
      </c>
      <c r="H63" s="4">
        <v>-1000</v>
      </c>
      <c r="I63" s="4">
        <v>1000</v>
      </c>
      <c r="K63" s="4" t="s">
        <v>5158</v>
      </c>
      <c r="L63" s="4" t="s">
        <v>5163</v>
      </c>
      <c r="M63" s="4" t="s">
        <v>7057</v>
      </c>
      <c r="N63" s="4">
        <v>34507</v>
      </c>
      <c r="O63" s="4" t="s">
        <v>7991</v>
      </c>
    </row>
    <row r="64" spans="2:16" x14ac:dyDescent="0.15">
      <c r="B64" s="4">
        <v>0</v>
      </c>
      <c r="C64" s="4" t="s">
        <v>5801</v>
      </c>
      <c r="D64" s="4" t="s">
        <v>11517</v>
      </c>
      <c r="E64" s="4" t="s">
        <v>2125</v>
      </c>
      <c r="F64" s="4" t="s">
        <v>1595</v>
      </c>
      <c r="G64" s="4" t="s">
        <v>6341</v>
      </c>
      <c r="H64" s="4">
        <v>-1000</v>
      </c>
      <c r="I64" s="4">
        <v>1000</v>
      </c>
      <c r="K64" s="4" t="s">
        <v>5158</v>
      </c>
      <c r="L64" s="4" t="s">
        <v>5163</v>
      </c>
      <c r="M64" s="4" t="s">
        <v>7057</v>
      </c>
      <c r="O64" s="4" t="s">
        <v>7992</v>
      </c>
    </row>
    <row r="65" spans="2:15" x14ac:dyDescent="0.15">
      <c r="B65" s="4">
        <v>0</v>
      </c>
      <c r="C65" s="4" t="s">
        <v>3403</v>
      </c>
      <c r="D65" s="4" t="s">
        <v>11518</v>
      </c>
      <c r="E65" s="4" t="s">
        <v>2458</v>
      </c>
      <c r="F65" s="4" t="s">
        <v>3559</v>
      </c>
      <c r="G65" s="4" t="s">
        <v>6108</v>
      </c>
      <c r="H65" s="4">
        <v>0</v>
      </c>
      <c r="I65" s="4">
        <v>1000</v>
      </c>
      <c r="K65" s="4" t="s">
        <v>5158</v>
      </c>
      <c r="L65" s="4" t="s">
        <v>3560</v>
      </c>
      <c r="M65" s="4" t="s">
        <v>7058</v>
      </c>
      <c r="N65" s="4">
        <v>10220</v>
      </c>
      <c r="O65" s="4" t="s">
        <v>7993</v>
      </c>
    </row>
    <row r="66" spans="2:15" x14ac:dyDescent="0.15">
      <c r="B66" s="4">
        <v>0</v>
      </c>
      <c r="C66" s="4" t="s">
        <v>3407</v>
      </c>
      <c r="D66" s="4" t="s">
        <v>11519</v>
      </c>
      <c r="E66" s="4" t="s">
        <v>2466</v>
      </c>
      <c r="F66" s="4" t="s">
        <v>3762</v>
      </c>
      <c r="G66" s="4" t="s">
        <v>6116</v>
      </c>
      <c r="H66" s="4">
        <v>0</v>
      </c>
      <c r="I66" s="4">
        <v>1000</v>
      </c>
      <c r="K66" s="4" t="s">
        <v>5158</v>
      </c>
      <c r="L66" s="4" t="s">
        <v>3560</v>
      </c>
      <c r="M66" s="4" t="s">
        <v>7058</v>
      </c>
      <c r="N66" s="4">
        <v>12540</v>
      </c>
      <c r="O66" s="4" t="s">
        <v>7994</v>
      </c>
    </row>
    <row r="67" spans="2:15" x14ac:dyDescent="0.15">
      <c r="B67" s="4">
        <v>0</v>
      </c>
      <c r="C67" s="4" t="s">
        <v>3761</v>
      </c>
      <c r="D67" s="4" t="s">
        <v>11520</v>
      </c>
      <c r="E67" s="4" t="s">
        <v>2453</v>
      </c>
      <c r="F67" s="4" t="s">
        <v>3368</v>
      </c>
      <c r="G67" s="4" t="s">
        <v>6525</v>
      </c>
      <c r="H67" s="4">
        <v>0</v>
      </c>
      <c r="I67" s="4">
        <v>1000</v>
      </c>
      <c r="K67" s="4" t="s">
        <v>5158</v>
      </c>
      <c r="L67" s="4" t="s">
        <v>3560</v>
      </c>
      <c r="M67" s="4" t="s">
        <v>7058</v>
      </c>
      <c r="N67" s="4">
        <v>20301</v>
      </c>
      <c r="O67" s="4" t="s">
        <v>7995</v>
      </c>
    </row>
    <row r="68" spans="2:15" x14ac:dyDescent="0.15">
      <c r="B68" s="4">
        <v>0</v>
      </c>
      <c r="C68" s="4" t="s">
        <v>3296</v>
      </c>
      <c r="D68" s="4" t="s">
        <v>3596</v>
      </c>
      <c r="E68" s="4" t="s">
        <v>3570</v>
      </c>
      <c r="F68" s="4" t="s">
        <v>3597</v>
      </c>
      <c r="G68" s="4" t="s">
        <v>10709</v>
      </c>
      <c r="H68" s="4">
        <v>0</v>
      </c>
      <c r="I68" s="4">
        <v>1000</v>
      </c>
      <c r="K68" s="4" t="s">
        <v>5158</v>
      </c>
      <c r="L68" s="4" t="s">
        <v>3560</v>
      </c>
      <c r="M68" s="4" t="s">
        <v>7058</v>
      </c>
      <c r="O68" s="4" t="s">
        <v>7996</v>
      </c>
    </row>
    <row r="69" spans="2:15" x14ac:dyDescent="0.15">
      <c r="B69" s="4">
        <v>0</v>
      </c>
      <c r="C69" s="4" t="s">
        <v>3548</v>
      </c>
      <c r="D69" s="4" t="s">
        <v>11521</v>
      </c>
      <c r="E69" s="4" t="s">
        <v>2449</v>
      </c>
      <c r="F69" s="4" t="s">
        <v>3661</v>
      </c>
      <c r="G69" s="4" t="s">
        <v>6732</v>
      </c>
      <c r="H69" s="4">
        <v>0</v>
      </c>
      <c r="I69" s="4">
        <v>1000</v>
      </c>
      <c r="K69" s="4" t="s">
        <v>5158</v>
      </c>
      <c r="L69" s="4" t="s">
        <v>3560</v>
      </c>
      <c r="M69" s="4" t="s">
        <v>7058</v>
      </c>
      <c r="N69" s="4">
        <v>17773</v>
      </c>
      <c r="O69" s="4" t="s">
        <v>7997</v>
      </c>
    </row>
    <row r="70" spans="2:15" x14ac:dyDescent="0.15">
      <c r="B70" s="4">
        <v>0</v>
      </c>
      <c r="C70" s="4" t="s">
        <v>3499</v>
      </c>
      <c r="D70" s="4" t="s">
        <v>11522</v>
      </c>
      <c r="E70" s="4" t="s">
        <v>2450</v>
      </c>
      <c r="F70" s="4" t="s">
        <v>3497</v>
      </c>
      <c r="G70" s="4" t="s">
        <v>6733</v>
      </c>
      <c r="H70" s="4">
        <v>-1000</v>
      </c>
      <c r="I70" s="4">
        <v>1000</v>
      </c>
      <c r="K70" s="4" t="s">
        <v>5158</v>
      </c>
      <c r="L70" s="4" t="s">
        <v>3560</v>
      </c>
      <c r="M70" s="4" t="s">
        <v>7058</v>
      </c>
      <c r="N70" s="4">
        <v>18397</v>
      </c>
      <c r="O70" s="4" t="s">
        <v>7998</v>
      </c>
    </row>
    <row r="71" spans="2:15" x14ac:dyDescent="0.15">
      <c r="B71" s="4">
        <v>0</v>
      </c>
      <c r="C71" s="4" t="s">
        <v>3675</v>
      </c>
      <c r="D71" s="4" t="s">
        <v>11523</v>
      </c>
      <c r="E71" s="4" t="s">
        <v>2451</v>
      </c>
      <c r="F71" s="4" t="s">
        <v>3747</v>
      </c>
      <c r="G71" s="4" t="s">
        <v>10710</v>
      </c>
      <c r="H71" s="4">
        <v>0</v>
      </c>
      <c r="I71" s="4">
        <v>1000</v>
      </c>
      <c r="K71" s="4" t="s">
        <v>5158</v>
      </c>
      <c r="L71" s="4" t="s">
        <v>3560</v>
      </c>
      <c r="M71" s="4" t="s">
        <v>7058</v>
      </c>
      <c r="N71" s="4">
        <v>16013</v>
      </c>
      <c r="O71" s="4" t="s">
        <v>7999</v>
      </c>
    </row>
    <row r="72" spans="2:15" x14ac:dyDescent="0.15">
      <c r="B72" s="4">
        <v>0</v>
      </c>
      <c r="C72" s="4" t="s">
        <v>3358</v>
      </c>
      <c r="D72" s="4" t="s">
        <v>11524</v>
      </c>
      <c r="E72" s="4" t="s">
        <v>2415</v>
      </c>
      <c r="F72" s="4" t="s">
        <v>3410</v>
      </c>
      <c r="G72" s="4" t="s">
        <v>6734</v>
      </c>
      <c r="H72" s="4">
        <v>0</v>
      </c>
      <c r="I72" s="4">
        <v>1000</v>
      </c>
      <c r="K72" s="4" t="s">
        <v>5158</v>
      </c>
      <c r="L72" s="4" t="s">
        <v>3560</v>
      </c>
      <c r="M72" s="4" t="s">
        <v>7058</v>
      </c>
      <c r="N72" s="4">
        <v>17313</v>
      </c>
      <c r="O72" s="4" t="s">
        <v>8000</v>
      </c>
    </row>
    <row r="73" spans="2:15" x14ac:dyDescent="0.15">
      <c r="B73" s="4">
        <v>0</v>
      </c>
      <c r="C73" s="4" t="s">
        <v>3656</v>
      </c>
      <c r="D73" s="4" t="s">
        <v>11525</v>
      </c>
      <c r="E73" s="4" t="s">
        <v>2382</v>
      </c>
      <c r="F73" s="4" t="s">
        <v>3750</v>
      </c>
      <c r="G73" s="4" t="s">
        <v>6735</v>
      </c>
      <c r="H73" s="4">
        <v>0</v>
      </c>
      <c r="I73" s="4">
        <v>1000</v>
      </c>
      <c r="K73" s="4" t="s">
        <v>5158</v>
      </c>
      <c r="L73" s="4" t="s">
        <v>3560</v>
      </c>
      <c r="M73" s="4" t="s">
        <v>7058</v>
      </c>
      <c r="N73" s="4">
        <v>11060</v>
      </c>
      <c r="O73" s="4" t="s">
        <v>8001</v>
      </c>
    </row>
    <row r="74" spans="2:15" x14ac:dyDescent="0.15">
      <c r="B74" s="4">
        <v>0</v>
      </c>
      <c r="C74" s="4" t="s">
        <v>3892</v>
      </c>
      <c r="D74" s="4" t="s">
        <v>11526</v>
      </c>
      <c r="E74" s="4" t="s">
        <v>2383</v>
      </c>
      <c r="F74" s="4" t="s">
        <v>3658</v>
      </c>
      <c r="G74" s="4" t="s">
        <v>6736</v>
      </c>
      <c r="H74" s="4">
        <v>0</v>
      </c>
      <c r="I74" s="4">
        <v>1000</v>
      </c>
      <c r="K74" s="4" t="s">
        <v>5158</v>
      </c>
      <c r="L74" s="4" t="s">
        <v>3560</v>
      </c>
      <c r="M74" s="4" t="s">
        <v>7058</v>
      </c>
      <c r="N74" s="4">
        <v>11688</v>
      </c>
      <c r="O74" s="4" t="s">
        <v>8002</v>
      </c>
    </row>
    <row r="75" spans="2:15" x14ac:dyDescent="0.15">
      <c r="B75" s="4">
        <v>0</v>
      </c>
      <c r="C75" s="4" t="s">
        <v>3295</v>
      </c>
      <c r="D75" s="4" t="s">
        <v>11527</v>
      </c>
      <c r="E75" s="4" t="s">
        <v>2384</v>
      </c>
      <c r="F75" s="4" t="s">
        <v>3299</v>
      </c>
      <c r="G75" s="4" t="s">
        <v>10711</v>
      </c>
      <c r="H75" s="4">
        <v>0</v>
      </c>
      <c r="I75" s="4">
        <v>1000</v>
      </c>
      <c r="K75" s="4" t="s">
        <v>5158</v>
      </c>
      <c r="L75" s="4" t="s">
        <v>3560</v>
      </c>
      <c r="M75" s="4" t="s">
        <v>7058</v>
      </c>
      <c r="N75" s="4">
        <v>20792</v>
      </c>
      <c r="O75" s="4" t="s">
        <v>8003</v>
      </c>
    </row>
    <row r="76" spans="2:15" x14ac:dyDescent="0.15">
      <c r="B76" s="4">
        <v>0</v>
      </c>
      <c r="C76" s="4" t="s">
        <v>3300</v>
      </c>
      <c r="D76" s="4" t="s">
        <v>11528</v>
      </c>
      <c r="E76" s="4" t="s">
        <v>2385</v>
      </c>
      <c r="F76" s="4" t="s">
        <v>3340</v>
      </c>
      <c r="G76" s="4" t="s">
        <v>6738</v>
      </c>
      <c r="H76" s="4">
        <v>0</v>
      </c>
      <c r="I76" s="4">
        <v>1000</v>
      </c>
      <c r="K76" s="4" t="s">
        <v>5158</v>
      </c>
      <c r="L76" s="4" t="s">
        <v>3560</v>
      </c>
      <c r="M76" s="4" t="s">
        <v>7058</v>
      </c>
      <c r="N76" s="4">
        <v>13481</v>
      </c>
      <c r="O76" s="4" t="s">
        <v>8004</v>
      </c>
    </row>
    <row r="77" spans="2:15" x14ac:dyDescent="0.15">
      <c r="B77" s="4">
        <v>0</v>
      </c>
      <c r="C77" s="4" t="s">
        <v>3301</v>
      </c>
      <c r="D77" s="4" t="s">
        <v>11529</v>
      </c>
      <c r="E77" s="4" t="s">
        <v>2386</v>
      </c>
      <c r="F77" s="4" t="s">
        <v>3670</v>
      </c>
      <c r="G77" s="4" t="s">
        <v>6739</v>
      </c>
      <c r="H77" s="4">
        <v>0</v>
      </c>
      <c r="I77" s="4">
        <v>1000</v>
      </c>
      <c r="K77" s="4" t="s">
        <v>5158</v>
      </c>
      <c r="L77" s="4" t="s">
        <v>3560</v>
      </c>
      <c r="M77" s="4" t="s">
        <v>7058</v>
      </c>
      <c r="N77" s="4">
        <v>19413</v>
      </c>
      <c r="O77" s="4" t="s">
        <v>8005</v>
      </c>
    </row>
    <row r="78" spans="2:15" x14ac:dyDescent="0.15">
      <c r="B78" s="4">
        <v>0</v>
      </c>
      <c r="C78" s="4" t="s">
        <v>3342</v>
      </c>
      <c r="D78" s="4" t="s">
        <v>11530</v>
      </c>
      <c r="E78" s="4" t="s">
        <v>2421</v>
      </c>
      <c r="F78" s="4" t="s">
        <v>1715</v>
      </c>
      <c r="G78" s="4" t="s">
        <v>6740</v>
      </c>
      <c r="H78" s="4">
        <v>0</v>
      </c>
      <c r="I78" s="4">
        <v>1000</v>
      </c>
      <c r="K78" s="4" t="s">
        <v>5158</v>
      </c>
      <c r="L78" s="4" t="s">
        <v>3560</v>
      </c>
      <c r="M78" s="4" t="s">
        <v>7058</v>
      </c>
      <c r="N78" s="4">
        <v>14305</v>
      </c>
      <c r="O78" s="4" t="s">
        <v>8006</v>
      </c>
    </row>
    <row r="79" spans="2:15" x14ac:dyDescent="0.15">
      <c r="B79" s="4">
        <v>0</v>
      </c>
      <c r="C79" s="4" t="s">
        <v>3583</v>
      </c>
      <c r="D79" s="4" t="s">
        <v>11531</v>
      </c>
      <c r="E79" s="4" t="s">
        <v>2505</v>
      </c>
      <c r="F79" s="4" t="s">
        <v>3244</v>
      </c>
      <c r="G79" s="4" t="s">
        <v>6741</v>
      </c>
      <c r="H79" s="4">
        <v>0</v>
      </c>
      <c r="I79" s="4">
        <v>1000</v>
      </c>
      <c r="K79" s="4" t="s">
        <v>5158</v>
      </c>
      <c r="L79" s="4" t="s">
        <v>3560</v>
      </c>
      <c r="M79" s="4" t="s">
        <v>7058</v>
      </c>
      <c r="N79" s="4">
        <v>12292</v>
      </c>
      <c r="O79" s="4" t="s">
        <v>8007</v>
      </c>
    </row>
    <row r="80" spans="2:15" x14ac:dyDescent="0.15">
      <c r="B80" s="4">
        <v>0</v>
      </c>
      <c r="C80" s="4" t="s">
        <v>3668</v>
      </c>
      <c r="D80" s="4" t="s">
        <v>11532</v>
      </c>
      <c r="E80" s="4" t="s">
        <v>2506</v>
      </c>
      <c r="F80" s="4" t="s">
        <v>3395</v>
      </c>
      <c r="G80" s="4" t="s">
        <v>6742</v>
      </c>
      <c r="H80" s="4">
        <v>0</v>
      </c>
      <c r="I80" s="4">
        <v>1000</v>
      </c>
      <c r="K80" s="4" t="s">
        <v>5158</v>
      </c>
      <c r="L80" s="4" t="s">
        <v>3560</v>
      </c>
      <c r="M80" s="4" t="s">
        <v>7058</v>
      </c>
      <c r="N80" s="4">
        <v>24624</v>
      </c>
      <c r="O80" s="4" t="s">
        <v>8008</v>
      </c>
    </row>
    <row r="81" spans="2:16" x14ac:dyDescent="0.15">
      <c r="B81" s="4">
        <v>0</v>
      </c>
      <c r="C81" s="4" t="s">
        <v>3125</v>
      </c>
      <c r="D81" s="4" t="s">
        <v>11533</v>
      </c>
      <c r="E81" s="4" t="s">
        <v>2507</v>
      </c>
      <c r="F81" s="4" t="s">
        <v>3017</v>
      </c>
      <c r="G81" s="4" t="s">
        <v>6743</v>
      </c>
      <c r="H81" s="4">
        <v>0</v>
      </c>
      <c r="I81" s="4">
        <v>1000</v>
      </c>
      <c r="K81" s="4" t="s">
        <v>5158</v>
      </c>
      <c r="L81" s="4" t="s">
        <v>3560</v>
      </c>
      <c r="M81" s="4" t="s">
        <v>7058</v>
      </c>
      <c r="N81" s="4">
        <v>24080</v>
      </c>
      <c r="O81" s="4" t="s">
        <v>8009</v>
      </c>
    </row>
    <row r="82" spans="2:16" x14ac:dyDescent="0.15">
      <c r="B82" s="4">
        <v>0</v>
      </c>
      <c r="C82" s="4" t="s">
        <v>3398</v>
      </c>
      <c r="D82" s="4" t="s">
        <v>11534</v>
      </c>
      <c r="E82" s="4" t="s">
        <v>2508</v>
      </c>
      <c r="F82" s="4" t="s">
        <v>3748</v>
      </c>
      <c r="G82" s="4" t="s">
        <v>6744</v>
      </c>
      <c r="H82" s="4">
        <v>0</v>
      </c>
      <c r="I82" s="4">
        <v>1000</v>
      </c>
      <c r="K82" s="4" t="s">
        <v>5158</v>
      </c>
      <c r="L82" s="4" t="s">
        <v>3560</v>
      </c>
      <c r="M82" s="4" t="s">
        <v>7058</v>
      </c>
      <c r="N82" s="4">
        <v>10704</v>
      </c>
      <c r="O82" s="4" t="s">
        <v>8010</v>
      </c>
    </row>
    <row r="83" spans="2:16" x14ac:dyDescent="0.15">
      <c r="B83" s="4">
        <v>0</v>
      </c>
      <c r="C83" s="4" t="s">
        <v>5414</v>
      </c>
      <c r="D83" s="4" t="s">
        <v>11535</v>
      </c>
      <c r="E83" s="4" t="s">
        <v>2429</v>
      </c>
      <c r="F83" s="4" t="s">
        <v>1717</v>
      </c>
      <c r="G83" s="4" t="s">
        <v>6752</v>
      </c>
      <c r="H83" s="4">
        <v>-1000</v>
      </c>
      <c r="I83" s="4">
        <v>1000</v>
      </c>
      <c r="K83" s="4" t="s">
        <v>5158</v>
      </c>
      <c r="L83" s="4" t="s">
        <v>3560</v>
      </c>
      <c r="M83" s="4" t="s">
        <v>7058</v>
      </c>
      <c r="N83" s="4">
        <v>17521</v>
      </c>
      <c r="O83" s="4" t="s">
        <v>8011</v>
      </c>
    </row>
    <row r="84" spans="2:16" x14ac:dyDescent="0.15">
      <c r="B84" s="4">
        <v>0</v>
      </c>
      <c r="C84" s="4" t="s">
        <v>3349</v>
      </c>
      <c r="D84" s="4" t="s">
        <v>11536</v>
      </c>
      <c r="E84" s="4" t="s">
        <v>2459</v>
      </c>
      <c r="F84" s="4" t="s">
        <v>1805</v>
      </c>
      <c r="G84" s="4" t="s">
        <v>6752</v>
      </c>
      <c r="H84" s="4">
        <v>0</v>
      </c>
      <c r="I84" s="4">
        <v>1000</v>
      </c>
      <c r="K84" s="4" t="s">
        <v>5158</v>
      </c>
      <c r="L84" s="4" t="s">
        <v>3560</v>
      </c>
      <c r="M84" s="4" t="s">
        <v>7058</v>
      </c>
      <c r="N84" s="4">
        <v>14513</v>
      </c>
      <c r="O84" s="4" t="s">
        <v>8012</v>
      </c>
    </row>
    <row r="85" spans="2:16" x14ac:dyDescent="0.15">
      <c r="B85" s="4">
        <v>0</v>
      </c>
      <c r="C85" s="4" t="s">
        <v>2910</v>
      </c>
      <c r="D85" s="4" t="s">
        <v>11537</v>
      </c>
      <c r="E85" s="4" t="s">
        <v>2363</v>
      </c>
      <c r="F85" s="4" t="s">
        <v>3340</v>
      </c>
      <c r="G85" s="4" t="s">
        <v>6738</v>
      </c>
      <c r="H85" s="4">
        <v>0</v>
      </c>
      <c r="I85" s="4">
        <v>1000</v>
      </c>
      <c r="K85" s="4" t="s">
        <v>5158</v>
      </c>
      <c r="L85" s="4" t="s">
        <v>3560</v>
      </c>
      <c r="M85" s="4" t="s">
        <v>7060</v>
      </c>
      <c r="O85" s="4" t="s">
        <v>8013</v>
      </c>
    </row>
    <row r="86" spans="2:16" x14ac:dyDescent="0.15">
      <c r="B86" s="4">
        <v>0</v>
      </c>
      <c r="C86" s="4" t="s">
        <v>3408</v>
      </c>
      <c r="D86" s="4" t="s">
        <v>11538</v>
      </c>
      <c r="E86" s="4" t="s">
        <v>2321</v>
      </c>
      <c r="F86" s="4" t="s">
        <v>3346</v>
      </c>
      <c r="G86" s="4" t="s">
        <v>6217</v>
      </c>
      <c r="H86" s="4">
        <v>0</v>
      </c>
      <c r="I86" s="4">
        <v>1000</v>
      </c>
      <c r="K86" s="4" t="s">
        <v>5158</v>
      </c>
      <c r="L86" s="4" t="s">
        <v>3560</v>
      </c>
      <c r="M86" s="4" t="s">
        <v>7058</v>
      </c>
      <c r="N86" s="4" t="s">
        <v>699</v>
      </c>
      <c r="O86" s="4" t="s">
        <v>8014</v>
      </c>
    </row>
    <row r="87" spans="2:16" x14ac:dyDescent="0.15">
      <c r="B87" s="4">
        <v>1.3950434321652799E-2</v>
      </c>
      <c r="C87" s="4" t="s">
        <v>3380</v>
      </c>
      <c r="D87" s="4" t="s">
        <v>11539</v>
      </c>
      <c r="E87" s="4" t="s">
        <v>2362</v>
      </c>
      <c r="F87" s="4" t="s">
        <v>6578</v>
      </c>
      <c r="G87" s="4" t="s">
        <v>6506</v>
      </c>
      <c r="H87" s="4">
        <v>0</v>
      </c>
      <c r="I87" s="4">
        <v>1000</v>
      </c>
      <c r="K87" s="4" t="s">
        <v>5158</v>
      </c>
      <c r="L87" s="4" t="s">
        <v>3560</v>
      </c>
      <c r="M87" s="4" t="s">
        <v>7059</v>
      </c>
      <c r="N87" s="4" t="s">
        <v>700</v>
      </c>
      <c r="O87" s="4" t="s">
        <v>8015</v>
      </c>
    </row>
    <row r="88" spans="2:16" x14ac:dyDescent="0.15">
      <c r="B88" s="4">
        <v>0</v>
      </c>
      <c r="C88" s="4" t="s">
        <v>3294</v>
      </c>
      <c r="D88" s="4" t="s">
        <v>11540</v>
      </c>
      <c r="E88" s="4" t="s">
        <v>2215</v>
      </c>
      <c r="F88" s="4" t="s">
        <v>3244</v>
      </c>
      <c r="G88" s="4" t="s">
        <v>6741</v>
      </c>
      <c r="H88" s="4">
        <v>0</v>
      </c>
      <c r="I88" s="4">
        <v>1000</v>
      </c>
      <c r="K88" s="4" t="s">
        <v>5158</v>
      </c>
      <c r="L88" s="4" t="s">
        <v>3560</v>
      </c>
      <c r="M88" s="4" t="s">
        <v>7058</v>
      </c>
      <c r="N88" s="4">
        <v>42580</v>
      </c>
      <c r="O88" s="4" t="s">
        <v>8016</v>
      </c>
    </row>
    <row r="89" spans="2:16" x14ac:dyDescent="0.15">
      <c r="B89" s="4">
        <v>0</v>
      </c>
      <c r="C89" s="4" t="s">
        <v>7510</v>
      </c>
      <c r="D89" s="4" t="s">
        <v>7509</v>
      </c>
      <c r="E89" s="4" t="s">
        <v>7508</v>
      </c>
      <c r="H89" s="4">
        <v>0</v>
      </c>
      <c r="I89" s="4">
        <v>1000</v>
      </c>
      <c r="K89" s="4" t="s">
        <v>5158</v>
      </c>
      <c r="L89" s="4" t="s">
        <v>3560</v>
      </c>
      <c r="M89" s="4" t="s">
        <v>7058</v>
      </c>
    </row>
    <row r="90" spans="2:16" x14ac:dyDescent="0.15">
      <c r="B90" s="4">
        <v>0</v>
      </c>
      <c r="C90" s="4" t="s">
        <v>5329</v>
      </c>
      <c r="D90" s="4" t="s">
        <v>11541</v>
      </c>
      <c r="E90" s="4" t="s">
        <v>2559</v>
      </c>
      <c r="F90" s="4" t="s">
        <v>1900</v>
      </c>
      <c r="G90" s="4" t="s">
        <v>6224</v>
      </c>
      <c r="H90" s="4">
        <v>-1000</v>
      </c>
      <c r="I90" s="4">
        <v>1000</v>
      </c>
      <c r="K90" s="4" t="s">
        <v>5158</v>
      </c>
      <c r="L90" s="4" t="s">
        <v>5945</v>
      </c>
      <c r="M90" s="4" t="s">
        <v>7061</v>
      </c>
      <c r="N90" s="4">
        <v>10876</v>
      </c>
      <c r="O90" s="4" t="s">
        <v>8017</v>
      </c>
    </row>
    <row r="91" spans="2:16" x14ac:dyDescent="0.15">
      <c r="B91" s="4">
        <v>4.8927674357613103E-2</v>
      </c>
      <c r="C91" s="4" t="s">
        <v>3914</v>
      </c>
      <c r="D91" s="4" t="s">
        <v>11542</v>
      </c>
      <c r="E91" s="4" t="s">
        <v>5877</v>
      </c>
      <c r="F91" s="4" t="s">
        <v>2011</v>
      </c>
      <c r="G91" s="4" t="s">
        <v>6852</v>
      </c>
      <c r="H91" s="4">
        <v>0</v>
      </c>
      <c r="I91" s="4">
        <v>1000</v>
      </c>
      <c r="K91" s="4" t="s">
        <v>5158</v>
      </c>
      <c r="L91" s="4" t="s">
        <v>3485</v>
      </c>
      <c r="M91" s="4" t="s">
        <v>7062</v>
      </c>
      <c r="N91" s="4">
        <v>14877</v>
      </c>
      <c r="O91" s="4" t="s">
        <v>8018</v>
      </c>
    </row>
    <row r="92" spans="2:16" x14ac:dyDescent="0.15">
      <c r="B92" s="4">
        <v>3.5004094975238501E-3</v>
      </c>
      <c r="C92" s="4" t="s">
        <v>3526</v>
      </c>
      <c r="D92" s="4" t="s">
        <v>11543</v>
      </c>
      <c r="E92" s="4" t="s">
        <v>398</v>
      </c>
      <c r="F92" s="4" t="s">
        <v>3454</v>
      </c>
      <c r="G92" s="4" t="s">
        <v>10712</v>
      </c>
      <c r="H92" s="4">
        <v>0</v>
      </c>
      <c r="I92" s="4">
        <v>1000</v>
      </c>
      <c r="K92" s="4" t="s">
        <v>5158</v>
      </c>
      <c r="L92" s="4" t="s">
        <v>3485</v>
      </c>
      <c r="M92" s="4" t="s">
        <v>7062</v>
      </c>
      <c r="N92" s="4">
        <v>17641</v>
      </c>
      <c r="O92" s="4" t="s">
        <v>8019</v>
      </c>
    </row>
    <row r="93" spans="2:16" x14ac:dyDescent="0.15">
      <c r="B93" s="4">
        <v>-2.9268147318072198E-2</v>
      </c>
      <c r="C93" s="4" t="s">
        <v>3908</v>
      </c>
      <c r="D93" s="4" t="s">
        <v>3910</v>
      </c>
      <c r="E93" s="4" t="s">
        <v>26</v>
      </c>
      <c r="F93" s="4" t="s">
        <v>3911</v>
      </c>
      <c r="H93" s="4">
        <v>-1000</v>
      </c>
      <c r="I93" s="4">
        <v>1000</v>
      </c>
      <c r="K93" s="4" t="s">
        <v>5158</v>
      </c>
      <c r="L93" s="4" t="s">
        <v>27</v>
      </c>
      <c r="O93" s="4" t="s">
        <v>8020</v>
      </c>
      <c r="P93" s="4" t="s">
        <v>28</v>
      </c>
    </row>
    <row r="94" spans="2:16" x14ac:dyDescent="0.15">
      <c r="B94" s="4">
        <v>0</v>
      </c>
      <c r="C94" s="4" t="s">
        <v>5358</v>
      </c>
      <c r="D94" s="4" t="s">
        <v>11544</v>
      </c>
      <c r="E94" s="4" t="s">
        <v>2633</v>
      </c>
      <c r="F94" s="4" t="s">
        <v>1793</v>
      </c>
      <c r="G94" s="4" t="s">
        <v>6006</v>
      </c>
      <c r="H94" s="4">
        <v>0</v>
      </c>
      <c r="I94" s="4">
        <v>1000</v>
      </c>
      <c r="K94" s="4" t="s">
        <v>5158</v>
      </c>
      <c r="L94" s="4" t="s">
        <v>3485</v>
      </c>
      <c r="M94" s="4" t="s">
        <v>7062</v>
      </c>
      <c r="N94" s="4">
        <v>22284</v>
      </c>
      <c r="O94" s="4" t="s">
        <v>8021</v>
      </c>
    </row>
    <row r="95" spans="2:16" x14ac:dyDescent="0.15">
      <c r="B95" s="4">
        <v>3.5004094975238501E-3</v>
      </c>
      <c r="C95" s="4" t="s">
        <v>3571</v>
      </c>
      <c r="D95" s="4" t="s">
        <v>11545</v>
      </c>
      <c r="E95" s="4" t="s">
        <v>2634</v>
      </c>
      <c r="F95" s="4" t="s">
        <v>3779</v>
      </c>
      <c r="G95" s="4" t="s">
        <v>6007</v>
      </c>
      <c r="H95" s="4">
        <v>0</v>
      </c>
      <c r="I95" s="4">
        <v>1000</v>
      </c>
      <c r="K95" s="4" t="s">
        <v>5158</v>
      </c>
      <c r="L95" s="4" t="s">
        <v>3485</v>
      </c>
      <c r="M95" s="4" t="s">
        <v>7062</v>
      </c>
      <c r="N95" s="4">
        <v>13929</v>
      </c>
      <c r="O95" s="4" t="s">
        <v>8022</v>
      </c>
    </row>
    <row r="96" spans="2:16" x14ac:dyDescent="0.15">
      <c r="B96" s="4">
        <v>0</v>
      </c>
      <c r="C96" s="4" t="s">
        <v>3683</v>
      </c>
      <c r="D96" s="4" t="s">
        <v>11546</v>
      </c>
      <c r="E96" s="4" t="s">
        <v>85</v>
      </c>
      <c r="F96" s="4" t="s">
        <v>3841</v>
      </c>
      <c r="G96" s="4" t="s">
        <v>6225</v>
      </c>
      <c r="H96" s="4">
        <v>-1000</v>
      </c>
      <c r="I96" s="4">
        <v>1000</v>
      </c>
      <c r="K96" s="4" t="s">
        <v>5158</v>
      </c>
      <c r="L96" s="4" t="s">
        <v>3485</v>
      </c>
      <c r="M96" s="4" t="s">
        <v>7062</v>
      </c>
      <c r="N96" s="4">
        <v>14105</v>
      </c>
      <c r="O96" s="4" t="s">
        <v>8023</v>
      </c>
    </row>
    <row r="97" spans="2:16" x14ac:dyDescent="0.15">
      <c r="B97" s="4">
        <v>-4.8927674357613103E-2</v>
      </c>
      <c r="C97" s="4" t="s">
        <v>5330</v>
      </c>
      <c r="D97" s="4" t="s">
        <v>11272</v>
      </c>
      <c r="E97" s="4" t="s">
        <v>2605</v>
      </c>
      <c r="F97" s="4" t="s">
        <v>3841</v>
      </c>
      <c r="G97" s="4" t="s">
        <v>6225</v>
      </c>
      <c r="H97" s="4">
        <v>-1000</v>
      </c>
      <c r="I97" s="4">
        <v>1000</v>
      </c>
      <c r="K97" s="4" t="s">
        <v>5158</v>
      </c>
      <c r="L97" s="4" t="s">
        <v>3485</v>
      </c>
      <c r="M97" s="4" t="s">
        <v>7062</v>
      </c>
    </row>
    <row r="98" spans="2:16" x14ac:dyDescent="0.15">
      <c r="B98" s="4">
        <v>0</v>
      </c>
      <c r="C98" s="4" t="s">
        <v>5331</v>
      </c>
      <c r="D98" s="4" t="s">
        <v>11547</v>
      </c>
      <c r="E98" s="4" t="s">
        <v>2606</v>
      </c>
      <c r="F98" s="4" t="s">
        <v>6516</v>
      </c>
      <c r="G98" s="4" t="s">
        <v>6226</v>
      </c>
      <c r="H98" s="4">
        <v>0</v>
      </c>
      <c r="I98" s="4">
        <v>1000</v>
      </c>
      <c r="K98" s="4" t="s">
        <v>5158</v>
      </c>
      <c r="L98" s="4" t="s">
        <v>3485</v>
      </c>
      <c r="M98" s="4" t="s">
        <v>7062</v>
      </c>
      <c r="N98" s="4">
        <v>51508</v>
      </c>
      <c r="O98" s="4" t="s">
        <v>8024</v>
      </c>
    </row>
    <row r="99" spans="2:16" x14ac:dyDescent="0.15">
      <c r="B99" s="4">
        <v>0</v>
      </c>
      <c r="C99" s="4" t="s">
        <v>5469</v>
      </c>
      <c r="D99" s="4" t="s">
        <v>11548</v>
      </c>
      <c r="E99" s="4" t="s">
        <v>2536</v>
      </c>
      <c r="F99" s="4" t="s">
        <v>1943</v>
      </c>
      <c r="G99" s="4" t="s">
        <v>6680</v>
      </c>
      <c r="H99" s="4">
        <v>-1000</v>
      </c>
      <c r="I99" s="4">
        <v>1000</v>
      </c>
      <c r="K99" s="4" t="s">
        <v>5158</v>
      </c>
      <c r="L99" s="4" t="s">
        <v>3485</v>
      </c>
      <c r="M99" s="4" t="s">
        <v>7062</v>
      </c>
      <c r="N99" s="4">
        <v>14533</v>
      </c>
      <c r="O99" s="4" t="s">
        <v>8025</v>
      </c>
      <c r="P99" s="4" t="s">
        <v>7437</v>
      </c>
    </row>
    <row r="100" spans="2:16" x14ac:dyDescent="0.15">
      <c r="B100" s="4">
        <v>0</v>
      </c>
      <c r="C100" s="4" t="s">
        <v>5607</v>
      </c>
      <c r="D100" s="4" t="s">
        <v>11549</v>
      </c>
      <c r="E100" s="4" t="s">
        <v>2457</v>
      </c>
      <c r="F100" s="4" t="s">
        <v>2099</v>
      </c>
      <c r="G100" s="4" t="s">
        <v>6094</v>
      </c>
      <c r="H100" s="4">
        <v>0</v>
      </c>
      <c r="I100" s="4">
        <v>1000</v>
      </c>
      <c r="K100" s="4" t="s">
        <v>5158</v>
      </c>
      <c r="L100" s="4" t="s">
        <v>3485</v>
      </c>
      <c r="M100" s="4" t="s">
        <v>7062</v>
      </c>
      <c r="O100" s="4" t="s">
        <v>8026</v>
      </c>
    </row>
    <row r="101" spans="2:16" x14ac:dyDescent="0.15">
      <c r="B101" s="4">
        <v>0</v>
      </c>
      <c r="C101" s="4" t="s">
        <v>5404</v>
      </c>
      <c r="D101" s="4" t="s">
        <v>11550</v>
      </c>
      <c r="E101" s="4" t="s">
        <v>2503</v>
      </c>
      <c r="F101" s="4" t="s">
        <v>6579</v>
      </c>
      <c r="G101" s="4" t="s">
        <v>5957</v>
      </c>
      <c r="H101" s="4">
        <v>-1000</v>
      </c>
      <c r="I101" s="4">
        <v>0</v>
      </c>
      <c r="K101" s="4" t="s">
        <v>5158</v>
      </c>
      <c r="L101" s="4" t="s">
        <v>3485</v>
      </c>
      <c r="M101" s="4" t="s">
        <v>7062</v>
      </c>
      <c r="N101" s="4">
        <v>12681</v>
      </c>
      <c r="O101" s="4" t="s">
        <v>8027</v>
      </c>
      <c r="P101" s="4" t="s">
        <v>7437</v>
      </c>
    </row>
    <row r="102" spans="2:16" x14ac:dyDescent="0.15">
      <c r="B102" s="4">
        <v>0</v>
      </c>
      <c r="C102" s="4" t="s">
        <v>5624</v>
      </c>
      <c r="D102" s="4" t="s">
        <v>11551</v>
      </c>
      <c r="E102" s="4" t="s">
        <v>2480</v>
      </c>
      <c r="F102" s="4" t="s">
        <v>1980</v>
      </c>
      <c r="G102" s="4" t="s">
        <v>6354</v>
      </c>
      <c r="H102" s="4">
        <v>0</v>
      </c>
      <c r="I102" s="4">
        <v>1000</v>
      </c>
      <c r="K102" s="4" t="s">
        <v>5158</v>
      </c>
      <c r="L102" s="4" t="s">
        <v>3485</v>
      </c>
      <c r="M102" s="4" t="s">
        <v>7062</v>
      </c>
      <c r="N102" s="4">
        <v>11720</v>
      </c>
      <c r="O102" s="4" t="s">
        <v>8028</v>
      </c>
      <c r="P102" s="4" t="s">
        <v>7437</v>
      </c>
    </row>
    <row r="103" spans="2:16" x14ac:dyDescent="0.15">
      <c r="B103" s="4">
        <v>0</v>
      </c>
      <c r="C103" s="4" t="s">
        <v>5631</v>
      </c>
      <c r="D103" s="4" t="s">
        <v>11552</v>
      </c>
      <c r="E103" s="4" t="s">
        <v>2418</v>
      </c>
      <c r="F103" s="4" t="s">
        <v>3841</v>
      </c>
      <c r="G103" s="4" t="s">
        <v>6225</v>
      </c>
      <c r="H103" s="4">
        <v>-1000</v>
      </c>
      <c r="I103" s="4">
        <v>0</v>
      </c>
      <c r="K103" s="4" t="s">
        <v>5158</v>
      </c>
      <c r="L103" s="4" t="s">
        <v>3485</v>
      </c>
      <c r="M103" s="4" t="s">
        <v>7062</v>
      </c>
      <c r="O103" s="4" t="s">
        <v>8029</v>
      </c>
    </row>
    <row r="104" spans="2:16" x14ac:dyDescent="0.15">
      <c r="B104" s="4">
        <v>0</v>
      </c>
      <c r="C104" s="4" t="s">
        <v>5632</v>
      </c>
      <c r="D104" s="4" t="s">
        <v>11553</v>
      </c>
      <c r="E104" s="4" t="s">
        <v>2419</v>
      </c>
      <c r="F104" s="4" t="s">
        <v>3841</v>
      </c>
      <c r="G104" s="4" t="s">
        <v>6225</v>
      </c>
      <c r="H104" s="4">
        <v>-1000</v>
      </c>
      <c r="I104" s="4">
        <v>0</v>
      </c>
      <c r="K104" s="4" t="s">
        <v>5158</v>
      </c>
      <c r="L104" s="4" t="s">
        <v>3485</v>
      </c>
      <c r="M104" s="4" t="s">
        <v>7062</v>
      </c>
      <c r="O104" s="4" t="s">
        <v>8030</v>
      </c>
    </row>
    <row r="105" spans="2:16" x14ac:dyDescent="0.15">
      <c r="B105" s="4">
        <v>-4.8927674357613103E-2</v>
      </c>
      <c r="C105" s="4" t="s">
        <v>3601</v>
      </c>
      <c r="D105" s="4" t="s">
        <v>11554</v>
      </c>
      <c r="E105" s="4" t="s">
        <v>88</v>
      </c>
      <c r="F105" s="4" t="s">
        <v>1789</v>
      </c>
      <c r="G105" s="4" t="s">
        <v>6827</v>
      </c>
      <c r="H105" s="4">
        <v>-1000</v>
      </c>
      <c r="I105" s="4">
        <v>0</v>
      </c>
      <c r="K105" s="4" t="s">
        <v>5158</v>
      </c>
      <c r="L105" s="4" t="s">
        <v>3485</v>
      </c>
      <c r="M105" s="4" t="s">
        <v>7062</v>
      </c>
      <c r="N105" s="4">
        <v>19541</v>
      </c>
      <c r="O105" s="4" t="s">
        <v>8031</v>
      </c>
    </row>
    <row r="106" spans="2:16" x14ac:dyDescent="0.15">
      <c r="B106" s="4">
        <v>4.8927674357613103E-2</v>
      </c>
      <c r="C106" s="4" t="s">
        <v>3659</v>
      </c>
      <c r="D106" s="4" t="s">
        <v>3660</v>
      </c>
      <c r="E106" s="4" t="s">
        <v>209</v>
      </c>
      <c r="H106" s="4">
        <v>-1000</v>
      </c>
      <c r="I106" s="4">
        <v>1000</v>
      </c>
      <c r="K106" s="4" t="s">
        <v>7281</v>
      </c>
      <c r="L106" s="4" t="s">
        <v>399</v>
      </c>
      <c r="M106" s="4" t="s">
        <v>210</v>
      </c>
      <c r="O106" s="4" t="s">
        <v>8032</v>
      </c>
    </row>
    <row r="107" spans="2:16" x14ac:dyDescent="0.15">
      <c r="B107" s="4">
        <v>0</v>
      </c>
      <c r="C107" s="4" t="s">
        <v>5420</v>
      </c>
      <c r="D107" s="4" t="s">
        <v>11555</v>
      </c>
      <c r="E107" s="4" t="s">
        <v>2482</v>
      </c>
      <c r="F107" s="4" t="s">
        <v>2103</v>
      </c>
      <c r="G107" s="4" t="s">
        <v>6047</v>
      </c>
      <c r="H107" s="4">
        <v>0</v>
      </c>
      <c r="I107" s="4">
        <v>1000</v>
      </c>
      <c r="K107" s="4" t="s">
        <v>5158</v>
      </c>
      <c r="L107" s="4" t="s">
        <v>3485</v>
      </c>
      <c r="M107" s="4" t="s">
        <v>7062</v>
      </c>
      <c r="O107" s="4" t="s">
        <v>8033</v>
      </c>
    </row>
    <row r="108" spans="2:16" x14ac:dyDescent="0.15">
      <c r="B108" s="4">
        <v>0</v>
      </c>
      <c r="C108" s="4" t="s">
        <v>5674</v>
      </c>
      <c r="D108" s="4" t="s">
        <v>11556</v>
      </c>
      <c r="E108" s="4" t="s">
        <v>2461</v>
      </c>
      <c r="F108" s="4" t="s">
        <v>1806</v>
      </c>
      <c r="G108" s="4" t="s">
        <v>6150</v>
      </c>
      <c r="H108" s="4">
        <v>-1000</v>
      </c>
      <c r="I108" s="4">
        <v>1000</v>
      </c>
      <c r="K108" s="4" t="s">
        <v>5158</v>
      </c>
      <c r="L108" s="4" t="s">
        <v>3485</v>
      </c>
      <c r="M108" s="4" t="s">
        <v>7062</v>
      </c>
      <c r="N108" s="4">
        <v>16953</v>
      </c>
      <c r="O108" s="4" t="s">
        <v>8034</v>
      </c>
    </row>
    <row r="109" spans="2:16" x14ac:dyDescent="0.15">
      <c r="B109" s="4">
        <v>0</v>
      </c>
      <c r="C109" s="4" t="s">
        <v>5675</v>
      </c>
      <c r="D109" s="4" t="s">
        <v>11557</v>
      </c>
      <c r="E109" s="4" t="s">
        <v>2381</v>
      </c>
      <c r="F109" s="4" t="s">
        <v>2099</v>
      </c>
      <c r="G109" s="4" t="s">
        <v>6094</v>
      </c>
      <c r="H109" s="4">
        <v>0</v>
      </c>
      <c r="I109" s="4">
        <v>1000</v>
      </c>
      <c r="K109" s="4" t="s">
        <v>5158</v>
      </c>
      <c r="L109" s="4" t="s">
        <v>3485</v>
      </c>
      <c r="M109" s="4" t="s">
        <v>7062</v>
      </c>
      <c r="O109" s="4" t="s">
        <v>8035</v>
      </c>
    </row>
    <row r="110" spans="2:16" x14ac:dyDescent="0.15">
      <c r="B110" s="4">
        <v>0</v>
      </c>
      <c r="C110" s="4" t="s">
        <v>5322</v>
      </c>
      <c r="D110" s="4" t="s">
        <v>11558</v>
      </c>
      <c r="E110" s="4" t="s">
        <v>2327</v>
      </c>
      <c r="F110" s="4" t="s">
        <v>6804</v>
      </c>
      <c r="G110" s="4" t="s">
        <v>6091</v>
      </c>
      <c r="H110" s="4">
        <v>-1000</v>
      </c>
      <c r="I110" s="4">
        <v>1000</v>
      </c>
      <c r="K110" s="4" t="s">
        <v>5158</v>
      </c>
      <c r="L110" s="4" t="s">
        <v>3485</v>
      </c>
      <c r="M110" s="4" t="s">
        <v>7062</v>
      </c>
      <c r="N110" s="4">
        <v>31235</v>
      </c>
      <c r="O110" s="4" t="s">
        <v>8036</v>
      </c>
    </row>
    <row r="111" spans="2:16" x14ac:dyDescent="0.15">
      <c r="B111" s="4">
        <v>0</v>
      </c>
      <c r="C111" s="4" t="s">
        <v>5784</v>
      </c>
      <c r="D111" s="4" t="s">
        <v>11559</v>
      </c>
      <c r="E111" s="4" t="s">
        <v>2247</v>
      </c>
      <c r="F111" s="4" t="s">
        <v>6512</v>
      </c>
      <c r="G111" s="4" t="s">
        <v>6069</v>
      </c>
      <c r="H111" s="4">
        <v>0</v>
      </c>
      <c r="I111" s="4">
        <v>1000</v>
      </c>
      <c r="K111" s="4" t="s">
        <v>5158</v>
      </c>
      <c r="L111" s="4" t="s">
        <v>3485</v>
      </c>
      <c r="M111" s="4" t="s">
        <v>7062</v>
      </c>
      <c r="N111" s="4">
        <v>25804</v>
      </c>
      <c r="O111" s="4" t="s">
        <v>8037</v>
      </c>
    </row>
    <row r="112" spans="2:16" x14ac:dyDescent="0.15">
      <c r="B112" s="4">
        <v>0</v>
      </c>
      <c r="C112" s="4" t="s">
        <v>5785</v>
      </c>
      <c r="D112" s="4" t="s">
        <v>11560</v>
      </c>
      <c r="E112" s="4" t="s">
        <v>2178</v>
      </c>
      <c r="F112" s="4" t="s">
        <v>1870</v>
      </c>
      <c r="G112" s="4" t="s">
        <v>6069</v>
      </c>
      <c r="H112" s="4">
        <v>0</v>
      </c>
      <c r="I112" s="4">
        <v>1000</v>
      </c>
      <c r="K112" s="4" t="s">
        <v>5158</v>
      </c>
      <c r="L112" s="4" t="s">
        <v>3485</v>
      </c>
      <c r="M112" s="4" t="s">
        <v>7062</v>
      </c>
      <c r="N112" s="4">
        <v>25808</v>
      </c>
      <c r="O112" s="4" t="s">
        <v>8038</v>
      </c>
    </row>
    <row r="113" spans="2:15" x14ac:dyDescent="0.15">
      <c r="B113" s="4">
        <v>0</v>
      </c>
      <c r="C113" s="4" t="s">
        <v>11220</v>
      </c>
      <c r="D113" s="4" t="s">
        <v>11221</v>
      </c>
      <c r="E113" s="4" t="s">
        <v>11222</v>
      </c>
      <c r="F113" s="4" t="s">
        <v>11223</v>
      </c>
      <c r="G113" s="4" t="s">
        <v>11169</v>
      </c>
      <c r="H113" s="4">
        <v>0</v>
      </c>
      <c r="I113" s="4">
        <v>1000</v>
      </c>
      <c r="K113" s="4" t="s">
        <v>5158</v>
      </c>
      <c r="L113" s="4" t="s">
        <v>5943</v>
      </c>
      <c r="M113" s="4" t="s">
        <v>7063</v>
      </c>
    </row>
    <row r="114" spans="2:15" x14ac:dyDescent="0.15">
      <c r="B114" s="4">
        <v>3.5004094975238501E-3</v>
      </c>
      <c r="C114" s="4" t="s">
        <v>3599</v>
      </c>
      <c r="D114" s="4" t="s">
        <v>11561</v>
      </c>
      <c r="E114" s="4" t="s">
        <v>5948</v>
      </c>
      <c r="F114" s="4" t="s">
        <v>3766</v>
      </c>
      <c r="G114" s="4" t="s">
        <v>11444</v>
      </c>
      <c r="H114" s="4">
        <v>0</v>
      </c>
      <c r="I114" s="4">
        <v>1000</v>
      </c>
      <c r="K114" s="4" t="s">
        <v>5158</v>
      </c>
      <c r="L114" s="4" t="s">
        <v>5943</v>
      </c>
      <c r="M114" s="4" t="s">
        <v>7063</v>
      </c>
      <c r="N114" s="4">
        <v>20557</v>
      </c>
      <c r="O114" s="4" t="s">
        <v>8039</v>
      </c>
    </row>
    <row r="115" spans="2:15" x14ac:dyDescent="0.15">
      <c r="B115" s="4">
        <v>3.6599133504141901E-2</v>
      </c>
      <c r="C115" s="4" t="s">
        <v>5568</v>
      </c>
      <c r="D115" s="4" t="s">
        <v>11562</v>
      </c>
      <c r="E115" s="4" t="s">
        <v>7783</v>
      </c>
      <c r="F115" s="4" t="s">
        <v>2112</v>
      </c>
      <c r="G115" s="4" t="s">
        <v>6028</v>
      </c>
      <c r="H115" s="4">
        <v>0</v>
      </c>
      <c r="I115" s="4">
        <v>1000</v>
      </c>
      <c r="K115" s="4" t="s">
        <v>5158</v>
      </c>
      <c r="L115" s="4" t="s">
        <v>5943</v>
      </c>
      <c r="M115" s="4" t="s">
        <v>7063</v>
      </c>
      <c r="N115" s="4">
        <v>10624</v>
      </c>
      <c r="O115" s="4" t="s">
        <v>8040</v>
      </c>
    </row>
    <row r="116" spans="2:15" x14ac:dyDescent="0.15">
      <c r="B116" s="4">
        <v>0</v>
      </c>
      <c r="C116" s="4" t="s">
        <v>3754</v>
      </c>
      <c r="D116" s="4" t="s">
        <v>7781</v>
      </c>
      <c r="E116" s="4" t="s">
        <v>5876</v>
      </c>
      <c r="F116" s="4" t="s">
        <v>3697</v>
      </c>
      <c r="G116" s="4" t="s">
        <v>6073</v>
      </c>
      <c r="H116" s="4">
        <v>0</v>
      </c>
      <c r="I116" s="4">
        <v>1000</v>
      </c>
      <c r="K116" s="4" t="s">
        <v>5158</v>
      </c>
      <c r="L116" s="4" t="s">
        <v>5943</v>
      </c>
      <c r="M116" s="4" t="s">
        <v>7063</v>
      </c>
      <c r="N116" s="4">
        <v>16169</v>
      </c>
      <c r="O116" s="4" t="s">
        <v>8041</v>
      </c>
    </row>
    <row r="117" spans="2:15" x14ac:dyDescent="0.15">
      <c r="B117" s="4">
        <v>-0.41468943614681603</v>
      </c>
      <c r="C117" s="4" t="s">
        <v>5579</v>
      </c>
      <c r="D117" s="4" t="s">
        <v>11217</v>
      </c>
      <c r="E117" s="4" t="s">
        <v>2742</v>
      </c>
      <c r="F117" s="4" t="s">
        <v>11218</v>
      </c>
      <c r="G117" s="4" t="s">
        <v>11219</v>
      </c>
      <c r="H117" s="4">
        <v>-1000</v>
      </c>
      <c r="I117" s="4">
        <v>1000</v>
      </c>
      <c r="K117" s="4" t="s">
        <v>5158</v>
      </c>
      <c r="L117" s="4" t="s">
        <v>5943</v>
      </c>
      <c r="M117" s="4" t="s">
        <v>7063</v>
      </c>
    </row>
    <row r="118" spans="2:15" x14ac:dyDescent="0.15">
      <c r="B118" s="4">
        <v>0</v>
      </c>
      <c r="C118" s="4" t="s">
        <v>3909</v>
      </c>
      <c r="D118" s="4" t="s">
        <v>11563</v>
      </c>
      <c r="E118" s="4" t="s">
        <v>7376</v>
      </c>
      <c r="F118" s="4" t="s">
        <v>2013</v>
      </c>
      <c r="G118" s="4" t="s">
        <v>6075</v>
      </c>
      <c r="H118" s="4">
        <v>0</v>
      </c>
      <c r="I118" s="4">
        <v>1000</v>
      </c>
      <c r="K118" s="4" t="s">
        <v>5158</v>
      </c>
      <c r="L118" s="4" t="s">
        <v>5943</v>
      </c>
      <c r="M118" s="4" t="s">
        <v>7063</v>
      </c>
      <c r="N118" s="4">
        <v>24292</v>
      </c>
      <c r="O118" s="4" t="s">
        <v>8042</v>
      </c>
    </row>
    <row r="119" spans="2:15" x14ac:dyDescent="0.15">
      <c r="B119" s="4">
        <v>-0.18459200994664099</v>
      </c>
      <c r="C119" s="4" t="s">
        <v>3686</v>
      </c>
      <c r="D119" s="4" t="s">
        <v>11564</v>
      </c>
      <c r="E119" s="4" t="s">
        <v>50</v>
      </c>
      <c r="F119" s="4" t="s">
        <v>3821</v>
      </c>
      <c r="G119" s="4" t="s">
        <v>6091</v>
      </c>
      <c r="H119" s="4">
        <v>-1000</v>
      </c>
      <c r="I119" s="4">
        <v>1000</v>
      </c>
      <c r="K119" s="4" t="s">
        <v>5158</v>
      </c>
      <c r="L119" s="4" t="s">
        <v>5943</v>
      </c>
      <c r="M119" s="4" t="s">
        <v>7063</v>
      </c>
      <c r="N119" s="4">
        <v>21824</v>
      </c>
      <c r="O119" s="4" t="s">
        <v>8043</v>
      </c>
    </row>
    <row r="120" spans="2:15" x14ac:dyDescent="0.15">
      <c r="B120" s="4">
        <v>2.9268147318072198E-2</v>
      </c>
      <c r="C120" s="4" t="s">
        <v>3844</v>
      </c>
      <c r="D120" s="4" t="s">
        <v>11565</v>
      </c>
      <c r="E120" s="4" t="s">
        <v>2728</v>
      </c>
      <c r="F120" s="4" t="s">
        <v>1615</v>
      </c>
      <c r="G120" s="4" t="s">
        <v>6177</v>
      </c>
      <c r="H120" s="4">
        <v>-1000</v>
      </c>
      <c r="I120" s="4">
        <v>1000</v>
      </c>
      <c r="K120" s="4" t="s">
        <v>5158</v>
      </c>
      <c r="L120" s="4" t="s">
        <v>5943</v>
      </c>
      <c r="M120" s="4" t="s">
        <v>7063</v>
      </c>
      <c r="N120" s="4">
        <v>24020</v>
      </c>
      <c r="O120" s="4" t="s">
        <v>8044</v>
      </c>
    </row>
    <row r="121" spans="2:15" x14ac:dyDescent="0.15">
      <c r="B121" s="4">
        <v>2.9268147318072198E-2</v>
      </c>
      <c r="C121" s="4" t="s">
        <v>3776</v>
      </c>
      <c r="D121" s="4" t="s">
        <v>11566</v>
      </c>
      <c r="E121" s="4" t="s">
        <v>7377</v>
      </c>
      <c r="F121" s="4" t="s">
        <v>3777</v>
      </c>
      <c r="G121" s="4" t="s">
        <v>11346</v>
      </c>
      <c r="H121" s="4">
        <v>0</v>
      </c>
      <c r="I121" s="4">
        <v>1000</v>
      </c>
      <c r="K121" s="4" t="s">
        <v>5158</v>
      </c>
      <c r="L121" s="4" t="s">
        <v>5943</v>
      </c>
      <c r="M121" s="4" t="s">
        <v>7063</v>
      </c>
      <c r="N121" s="4">
        <v>19513</v>
      </c>
      <c r="O121" s="4" t="s">
        <v>8045</v>
      </c>
    </row>
    <row r="122" spans="2:15" x14ac:dyDescent="0.15">
      <c r="B122" s="4">
        <v>2.9268147318072198E-2</v>
      </c>
      <c r="C122" s="4" t="s">
        <v>3995</v>
      </c>
      <c r="D122" s="4" t="s">
        <v>11567</v>
      </c>
      <c r="E122" s="4" t="s">
        <v>2587</v>
      </c>
      <c r="F122" s="4" t="s">
        <v>3849</v>
      </c>
      <c r="G122" s="4" t="s">
        <v>6682</v>
      </c>
      <c r="H122" s="4">
        <v>0</v>
      </c>
      <c r="I122" s="4">
        <v>1000</v>
      </c>
      <c r="K122" s="4" t="s">
        <v>5158</v>
      </c>
      <c r="L122" s="4" t="s">
        <v>5943</v>
      </c>
      <c r="M122" s="4" t="s">
        <v>7063</v>
      </c>
      <c r="N122" s="4">
        <v>10932</v>
      </c>
      <c r="O122" s="4" t="s">
        <v>8046</v>
      </c>
    </row>
    <row r="123" spans="2:15" x14ac:dyDescent="0.15">
      <c r="B123" s="4">
        <v>0</v>
      </c>
      <c r="C123" s="4" t="s">
        <v>3778</v>
      </c>
      <c r="D123" s="4" t="s">
        <v>11568</v>
      </c>
      <c r="E123" s="4" t="s">
        <v>7378</v>
      </c>
      <c r="F123" s="4" t="s">
        <v>1956</v>
      </c>
      <c r="G123" s="4" t="s">
        <v>6075</v>
      </c>
      <c r="H123" s="4">
        <v>-1000</v>
      </c>
      <c r="I123" s="4">
        <v>1000</v>
      </c>
      <c r="K123" s="4" t="s">
        <v>5158</v>
      </c>
      <c r="L123" s="4" t="s">
        <v>5943</v>
      </c>
      <c r="M123" s="4" t="s">
        <v>7063</v>
      </c>
      <c r="N123" s="4">
        <v>15349</v>
      </c>
      <c r="O123" s="4" t="s">
        <v>8047</v>
      </c>
    </row>
    <row r="124" spans="2:15" x14ac:dyDescent="0.15">
      <c r="B124" s="4">
        <v>0</v>
      </c>
      <c r="C124" s="4" t="s">
        <v>3915</v>
      </c>
      <c r="D124" s="4" t="s">
        <v>11569</v>
      </c>
      <c r="E124" s="4" t="s">
        <v>7375</v>
      </c>
      <c r="F124" s="4" t="s">
        <v>2091</v>
      </c>
      <c r="G124" s="4" t="s">
        <v>5982</v>
      </c>
      <c r="H124" s="4">
        <v>-1000</v>
      </c>
      <c r="I124" s="4">
        <v>1000</v>
      </c>
      <c r="K124" s="4" t="s">
        <v>5158</v>
      </c>
      <c r="L124" s="4" t="s">
        <v>5943</v>
      </c>
      <c r="M124" s="4" t="s">
        <v>7063</v>
      </c>
      <c r="N124" s="4">
        <v>18049</v>
      </c>
      <c r="O124" s="4" t="s">
        <v>8048</v>
      </c>
    </row>
    <row r="125" spans="2:15" x14ac:dyDescent="0.15">
      <c r="B125" s="4">
        <v>0</v>
      </c>
      <c r="C125" s="4" t="s">
        <v>3991</v>
      </c>
      <c r="D125" s="4" t="s">
        <v>11570</v>
      </c>
      <c r="E125" s="4" t="s">
        <v>2477</v>
      </c>
      <c r="F125" s="4" t="s">
        <v>2106</v>
      </c>
      <c r="G125" s="4" t="s">
        <v>6099</v>
      </c>
      <c r="H125" s="4">
        <v>0</v>
      </c>
      <c r="I125" s="4">
        <v>1000</v>
      </c>
      <c r="K125" s="4" t="s">
        <v>5158</v>
      </c>
      <c r="L125" s="4" t="s">
        <v>5943</v>
      </c>
      <c r="M125" s="4" t="s">
        <v>7063</v>
      </c>
      <c r="N125" s="4">
        <v>14629</v>
      </c>
      <c r="O125" s="4" t="s">
        <v>8049</v>
      </c>
    </row>
    <row r="126" spans="2:15" x14ac:dyDescent="0.15">
      <c r="B126" s="4">
        <v>0</v>
      </c>
      <c r="C126" s="4" t="s">
        <v>3830</v>
      </c>
      <c r="D126" s="4" t="s">
        <v>11571</v>
      </c>
      <c r="E126" s="4" t="s">
        <v>2430</v>
      </c>
      <c r="F126" s="4" t="s">
        <v>1703</v>
      </c>
      <c r="G126" s="4" t="s">
        <v>6373</v>
      </c>
      <c r="H126" s="4">
        <v>-1000</v>
      </c>
      <c r="I126" s="4">
        <v>0</v>
      </c>
      <c r="K126" s="4" t="s">
        <v>5158</v>
      </c>
      <c r="L126" s="4" t="s">
        <v>5943</v>
      </c>
      <c r="M126" s="4" t="s">
        <v>7063</v>
      </c>
      <c r="N126" s="4">
        <v>21588</v>
      </c>
      <c r="O126" s="4" t="s">
        <v>8050</v>
      </c>
    </row>
    <row r="127" spans="2:15" x14ac:dyDescent="0.15">
      <c r="B127" s="4">
        <v>0</v>
      </c>
      <c r="C127" s="4" t="s">
        <v>5695</v>
      </c>
      <c r="D127" s="4" t="s">
        <v>11572</v>
      </c>
      <c r="E127" s="4" t="s">
        <v>2765</v>
      </c>
      <c r="F127" s="4" t="s">
        <v>1885</v>
      </c>
      <c r="G127" s="4" t="s">
        <v>6382</v>
      </c>
      <c r="H127" s="4">
        <v>-1000</v>
      </c>
      <c r="I127" s="4">
        <v>1000</v>
      </c>
      <c r="K127" s="4" t="s">
        <v>5158</v>
      </c>
      <c r="L127" s="4" t="s">
        <v>5920</v>
      </c>
      <c r="M127" s="4" t="s">
        <v>7064</v>
      </c>
      <c r="N127" s="4">
        <v>11144</v>
      </c>
      <c r="O127" s="4" t="s">
        <v>8051</v>
      </c>
    </row>
    <row r="128" spans="2:15" x14ac:dyDescent="0.15">
      <c r="B128" s="4">
        <v>0</v>
      </c>
      <c r="C128" s="4" t="s">
        <v>5663</v>
      </c>
      <c r="D128" s="4" t="s">
        <v>11573</v>
      </c>
      <c r="E128" s="4" t="s">
        <v>176</v>
      </c>
      <c r="F128" s="4" t="s">
        <v>1969</v>
      </c>
      <c r="G128" s="4" t="s">
        <v>6104</v>
      </c>
      <c r="H128" s="4">
        <v>-1000</v>
      </c>
      <c r="I128" s="4">
        <v>0</v>
      </c>
      <c r="K128" s="4" t="s">
        <v>5158</v>
      </c>
      <c r="L128" s="4" t="s">
        <v>5920</v>
      </c>
      <c r="M128" s="4" t="s">
        <v>7064</v>
      </c>
      <c r="N128" s="4">
        <v>27726</v>
      </c>
      <c r="O128" s="4" t="s">
        <v>8052</v>
      </c>
    </row>
    <row r="129" spans="2:15" x14ac:dyDescent="0.15">
      <c r="B129" s="4">
        <v>0</v>
      </c>
      <c r="C129" s="4" t="s">
        <v>5630</v>
      </c>
      <c r="D129" s="4" t="s">
        <v>7919</v>
      </c>
      <c r="E129" s="4" t="s">
        <v>2417</v>
      </c>
      <c r="F129" s="4" t="s">
        <v>1969</v>
      </c>
      <c r="G129" s="4" t="s">
        <v>6104</v>
      </c>
      <c r="H129" s="4">
        <v>0</v>
      </c>
      <c r="I129" s="4">
        <v>1000</v>
      </c>
      <c r="K129" s="4" t="s">
        <v>5158</v>
      </c>
      <c r="L129" s="4" t="s">
        <v>5920</v>
      </c>
      <c r="M129" s="4" t="s">
        <v>7064</v>
      </c>
      <c r="N129" s="4">
        <v>10268</v>
      </c>
      <c r="O129" s="4" t="s">
        <v>8053</v>
      </c>
    </row>
    <row r="130" spans="2:15" x14ac:dyDescent="0.15">
      <c r="B130" s="4">
        <v>0</v>
      </c>
      <c r="C130" s="4" t="s">
        <v>5609</v>
      </c>
      <c r="D130" s="4" t="s">
        <v>11574</v>
      </c>
      <c r="E130" s="4" t="s">
        <v>2231</v>
      </c>
      <c r="F130" s="4" t="s">
        <v>1885</v>
      </c>
      <c r="G130" s="4" t="s">
        <v>6382</v>
      </c>
      <c r="H130" s="4">
        <v>-1000</v>
      </c>
      <c r="I130" s="4">
        <v>1000</v>
      </c>
      <c r="K130" s="4" t="s">
        <v>5158</v>
      </c>
      <c r="L130" s="4" t="s">
        <v>5920</v>
      </c>
      <c r="M130" s="4" t="s">
        <v>7064</v>
      </c>
      <c r="O130" s="4" t="s">
        <v>8054</v>
      </c>
    </row>
    <row r="131" spans="2:15" x14ac:dyDescent="0.15">
      <c r="B131" s="4">
        <v>0</v>
      </c>
      <c r="C131" s="4" t="s">
        <v>5610</v>
      </c>
      <c r="D131" s="4" t="s">
        <v>11575</v>
      </c>
      <c r="E131" s="4" t="s">
        <v>2217</v>
      </c>
      <c r="F131" s="4" t="s">
        <v>2039</v>
      </c>
      <c r="G131" s="4" t="s">
        <v>6382</v>
      </c>
      <c r="H131" s="4">
        <v>-1000</v>
      </c>
      <c r="I131" s="4">
        <v>1000</v>
      </c>
      <c r="K131" s="4" t="s">
        <v>5158</v>
      </c>
      <c r="L131" s="4" t="s">
        <v>5920</v>
      </c>
      <c r="M131" s="4" t="s">
        <v>7064</v>
      </c>
      <c r="O131" s="4" t="s">
        <v>8055</v>
      </c>
    </row>
    <row r="132" spans="2:15" x14ac:dyDescent="0.15">
      <c r="B132" s="4">
        <v>2.4805682381101498E-4</v>
      </c>
      <c r="C132" s="4" t="s">
        <v>3459</v>
      </c>
      <c r="D132" s="4" t="s">
        <v>11576</v>
      </c>
      <c r="E132" s="4" t="s">
        <v>2767</v>
      </c>
      <c r="F132" s="4" t="s">
        <v>6531</v>
      </c>
      <c r="G132" s="4" t="s">
        <v>10713</v>
      </c>
      <c r="H132" s="4">
        <v>0</v>
      </c>
      <c r="I132" s="4">
        <v>1000</v>
      </c>
      <c r="K132" s="4" t="s">
        <v>5158</v>
      </c>
      <c r="L132" s="4" t="s">
        <v>6024</v>
      </c>
      <c r="M132" s="4" t="s">
        <v>7018</v>
      </c>
      <c r="N132" s="4">
        <v>19497</v>
      </c>
      <c r="O132" s="4" t="s">
        <v>8056</v>
      </c>
    </row>
    <row r="133" spans="2:15" x14ac:dyDescent="0.15">
      <c r="B133" s="4">
        <v>0</v>
      </c>
      <c r="C133" s="4" t="s">
        <v>5697</v>
      </c>
      <c r="D133" s="4" t="s">
        <v>11577</v>
      </c>
      <c r="E133" s="4" t="s">
        <v>2672</v>
      </c>
      <c r="F133" s="4" t="s">
        <v>6428</v>
      </c>
      <c r="G133" s="4" t="s">
        <v>6078</v>
      </c>
      <c r="H133" s="4">
        <v>0</v>
      </c>
      <c r="I133" s="4">
        <v>1000</v>
      </c>
      <c r="K133" s="4" t="s">
        <v>5158</v>
      </c>
      <c r="L133" s="4" t="s">
        <v>6024</v>
      </c>
      <c r="M133" s="4" t="s">
        <v>7018</v>
      </c>
      <c r="N133" s="4">
        <v>30695</v>
      </c>
      <c r="O133" s="4" t="s">
        <v>8057</v>
      </c>
    </row>
    <row r="134" spans="2:15" x14ac:dyDescent="0.15">
      <c r="B134" s="4">
        <v>2.4805682381101498E-4</v>
      </c>
      <c r="C134" s="4" t="s">
        <v>5091</v>
      </c>
      <c r="D134" s="4" t="s">
        <v>11578</v>
      </c>
      <c r="E134" s="4" t="s">
        <v>2545</v>
      </c>
      <c r="F134" s="4" t="s">
        <v>2100</v>
      </c>
      <c r="G134" s="4" t="s">
        <v>6065</v>
      </c>
      <c r="H134" s="4">
        <v>0</v>
      </c>
      <c r="I134" s="4">
        <v>1000</v>
      </c>
      <c r="K134" s="4" t="s">
        <v>5158</v>
      </c>
      <c r="L134" s="4" t="s">
        <v>6024</v>
      </c>
      <c r="M134" s="4" t="s">
        <v>7018</v>
      </c>
      <c r="N134" s="4">
        <v>10912</v>
      </c>
      <c r="O134" s="4" t="s">
        <v>8058</v>
      </c>
    </row>
    <row r="135" spans="2:15" s="10" customFormat="1" x14ac:dyDescent="0.15">
      <c r="B135" s="10">
        <v>0</v>
      </c>
      <c r="C135" s="10" t="s">
        <v>7546</v>
      </c>
      <c r="D135" s="10" t="s">
        <v>211</v>
      </c>
      <c r="E135" s="10" t="s">
        <v>7860</v>
      </c>
      <c r="H135" s="10">
        <v>0</v>
      </c>
      <c r="I135" s="10">
        <v>1000</v>
      </c>
      <c r="K135" s="10" t="s">
        <v>339</v>
      </c>
      <c r="L135" s="10" t="s">
        <v>3344</v>
      </c>
    </row>
    <row r="136" spans="2:15" s="10" customFormat="1" x14ac:dyDescent="0.15">
      <c r="B136" s="10">
        <v>8.5906711917658196E-2</v>
      </c>
      <c r="C136" s="10" t="s">
        <v>7614</v>
      </c>
      <c r="D136" s="10" t="s">
        <v>7615</v>
      </c>
      <c r="E136" s="10" t="s">
        <v>7766</v>
      </c>
      <c r="H136" s="10">
        <v>0</v>
      </c>
      <c r="I136" s="10">
        <v>1000</v>
      </c>
      <c r="J136" s="10">
        <v>1</v>
      </c>
      <c r="K136" s="10" t="s">
        <v>5158</v>
      </c>
      <c r="L136" s="10" t="s">
        <v>3344</v>
      </c>
    </row>
    <row r="137" spans="2:15" s="10" customFormat="1" x14ac:dyDescent="0.15">
      <c r="B137" s="10">
        <v>0</v>
      </c>
      <c r="C137" s="10" t="s">
        <v>7450</v>
      </c>
      <c r="D137" s="10" t="s">
        <v>7451</v>
      </c>
      <c r="E137" s="10" t="s">
        <v>7853</v>
      </c>
      <c r="H137" s="10">
        <v>0</v>
      </c>
      <c r="I137" s="10">
        <v>1000</v>
      </c>
      <c r="K137" s="10" t="s">
        <v>5158</v>
      </c>
      <c r="L137" s="10" t="s">
        <v>3344</v>
      </c>
    </row>
    <row r="138" spans="2:15" s="10" customFormat="1" x14ac:dyDescent="0.15">
      <c r="B138" s="10">
        <v>7.7316040725892402E-4</v>
      </c>
      <c r="C138" s="10" t="s">
        <v>7612</v>
      </c>
      <c r="D138" s="10" t="s">
        <v>7613</v>
      </c>
      <c r="E138" s="10" t="s">
        <v>7639</v>
      </c>
      <c r="H138" s="10">
        <v>0</v>
      </c>
      <c r="I138" s="10">
        <v>1000</v>
      </c>
      <c r="K138" s="10" t="s">
        <v>5158</v>
      </c>
      <c r="L138" s="10" t="s">
        <v>3344</v>
      </c>
    </row>
    <row r="139" spans="2:15" s="10" customFormat="1" x14ac:dyDescent="0.15">
      <c r="B139" s="10">
        <v>9.0791367557296297E-3</v>
      </c>
      <c r="C139" s="10" t="s">
        <v>7593</v>
      </c>
      <c r="D139" s="10" t="s">
        <v>7594</v>
      </c>
      <c r="E139" s="10" t="s">
        <v>7635</v>
      </c>
      <c r="H139" s="10">
        <v>0</v>
      </c>
      <c r="I139" s="10">
        <v>1000</v>
      </c>
      <c r="K139" s="10" t="s">
        <v>5158</v>
      </c>
      <c r="L139" s="10" t="s">
        <v>3344</v>
      </c>
    </row>
    <row r="140" spans="2:15" s="10" customFormat="1" x14ac:dyDescent="0.15">
      <c r="B140" s="10">
        <v>4.2953355958829098E-3</v>
      </c>
      <c r="C140" s="10" t="s">
        <v>7598</v>
      </c>
      <c r="D140" s="10" t="s">
        <v>7599</v>
      </c>
      <c r="E140" s="10" t="s">
        <v>7636</v>
      </c>
      <c r="H140" s="10">
        <v>0</v>
      </c>
      <c r="I140" s="10">
        <v>1000</v>
      </c>
      <c r="K140" s="10" t="s">
        <v>5158</v>
      </c>
      <c r="L140" s="10" t="s">
        <v>3344</v>
      </c>
    </row>
    <row r="141" spans="2:15" s="10" customFormat="1" x14ac:dyDescent="0.15">
      <c r="B141" s="10">
        <v>1.00717029052262E-3</v>
      </c>
      <c r="C141" s="10" t="s">
        <v>7610</v>
      </c>
      <c r="D141" s="10" t="s">
        <v>7611</v>
      </c>
      <c r="E141" s="10" t="s">
        <v>10664</v>
      </c>
      <c r="H141" s="10">
        <v>0</v>
      </c>
      <c r="I141" s="10">
        <v>1000</v>
      </c>
      <c r="K141" s="10" t="s">
        <v>5158</v>
      </c>
      <c r="L141" s="10" t="s">
        <v>3344</v>
      </c>
    </row>
    <row r="142" spans="2:15" s="10" customFormat="1" x14ac:dyDescent="0.15">
      <c r="B142" s="10">
        <v>2.0617610860238001E-3</v>
      </c>
      <c r="C142" s="10" t="s">
        <v>7605</v>
      </c>
      <c r="D142" s="10" t="s">
        <v>7606</v>
      </c>
      <c r="E142" s="10" t="s">
        <v>7854</v>
      </c>
      <c r="H142" s="10">
        <v>0</v>
      </c>
      <c r="I142" s="10">
        <v>1000</v>
      </c>
      <c r="K142" s="10" t="s">
        <v>5158</v>
      </c>
      <c r="L142" s="10" t="s">
        <v>3344</v>
      </c>
    </row>
    <row r="143" spans="2:15" s="10" customFormat="1" x14ac:dyDescent="0.15">
      <c r="B143" s="10">
        <v>9.8534998569554007E-3</v>
      </c>
      <c r="C143" s="10" t="s">
        <v>7590</v>
      </c>
      <c r="D143" s="10" t="s">
        <v>7591</v>
      </c>
      <c r="E143" s="10" t="s">
        <v>7634</v>
      </c>
      <c r="F143" s="10" t="s">
        <v>7209</v>
      </c>
      <c r="H143" s="10">
        <v>0</v>
      </c>
      <c r="I143" s="10">
        <v>1000</v>
      </c>
      <c r="K143" s="10" t="s">
        <v>5158</v>
      </c>
      <c r="L143" s="10" t="s">
        <v>3344</v>
      </c>
    </row>
    <row r="144" spans="2:15" s="10" customFormat="1" x14ac:dyDescent="0.15">
      <c r="B144" s="10">
        <v>1</v>
      </c>
      <c r="C144" s="10" t="s">
        <v>3153</v>
      </c>
      <c r="D144" s="10" t="s">
        <v>3154</v>
      </c>
      <c r="E144" s="10" t="s">
        <v>7640</v>
      </c>
      <c r="H144" s="10">
        <v>1</v>
      </c>
      <c r="I144" s="10">
        <v>1</v>
      </c>
      <c r="K144" s="10" t="s">
        <v>5158</v>
      </c>
      <c r="L144" s="10" t="s">
        <v>3501</v>
      </c>
    </row>
    <row r="145" spans="2:16" s="10" customFormat="1" x14ac:dyDescent="0.15">
      <c r="B145" s="10">
        <v>8.5906711917658194E-5</v>
      </c>
      <c r="C145" s="10" t="s">
        <v>7607</v>
      </c>
      <c r="D145" s="10" t="s">
        <v>7608</v>
      </c>
      <c r="E145" s="10" t="s">
        <v>7638</v>
      </c>
      <c r="H145" s="10">
        <v>0</v>
      </c>
      <c r="I145" s="10">
        <v>1000</v>
      </c>
      <c r="K145" s="10" t="s">
        <v>5158</v>
      </c>
      <c r="L145" s="10" t="s">
        <v>3344</v>
      </c>
    </row>
    <row r="146" spans="2:16" s="10" customFormat="1" x14ac:dyDescent="0.15">
      <c r="B146" s="10">
        <v>8.5906711917658194E-5</v>
      </c>
      <c r="C146" s="10" t="s">
        <v>7601</v>
      </c>
      <c r="D146" s="10" t="s">
        <v>7602</v>
      </c>
      <c r="E146" s="10" t="s">
        <v>7774</v>
      </c>
      <c r="H146" s="10">
        <v>0</v>
      </c>
      <c r="I146" s="10">
        <v>1000</v>
      </c>
      <c r="K146" s="10" t="s">
        <v>5158</v>
      </c>
      <c r="L146" s="10" t="s">
        <v>3344</v>
      </c>
    </row>
    <row r="147" spans="2:16" s="10" customFormat="1" x14ac:dyDescent="0.15">
      <c r="B147" s="10">
        <v>4.98258929122418E-2</v>
      </c>
      <c r="C147" s="10" t="s">
        <v>7587</v>
      </c>
      <c r="D147" s="10" t="s">
        <v>7589</v>
      </c>
      <c r="E147" s="10" t="s">
        <v>7633</v>
      </c>
      <c r="H147" s="10">
        <v>0</v>
      </c>
      <c r="I147" s="10">
        <v>1000</v>
      </c>
      <c r="K147" s="10" t="s">
        <v>5158</v>
      </c>
      <c r="L147" s="10" t="s">
        <v>3344</v>
      </c>
    </row>
    <row r="148" spans="2:16" s="10" customFormat="1" x14ac:dyDescent="0.15">
      <c r="B148" s="10">
        <v>4.0281657218189902E-3</v>
      </c>
      <c r="C148" s="10" t="s">
        <v>7595</v>
      </c>
      <c r="D148" s="10" t="s">
        <v>7596</v>
      </c>
      <c r="E148" s="15" t="s">
        <v>10665</v>
      </c>
      <c r="H148" s="10">
        <v>0</v>
      </c>
      <c r="I148" s="10">
        <v>1000</v>
      </c>
      <c r="K148" s="10" t="s">
        <v>5158</v>
      </c>
      <c r="L148" s="10" t="s">
        <v>3344</v>
      </c>
    </row>
    <row r="149" spans="2:16" s="10" customFormat="1" x14ac:dyDescent="0.15">
      <c r="B149" s="10">
        <v>2.4912946456120901E-3</v>
      </c>
      <c r="C149" s="10" t="s">
        <v>7603</v>
      </c>
      <c r="D149" s="10" t="s">
        <v>7604</v>
      </c>
      <c r="E149" s="10" t="s">
        <v>7637</v>
      </c>
      <c r="H149" s="10">
        <v>0</v>
      </c>
      <c r="I149" s="10">
        <v>1000</v>
      </c>
      <c r="K149" s="10" t="s">
        <v>5158</v>
      </c>
      <c r="L149" s="10" t="s">
        <v>3344</v>
      </c>
    </row>
    <row r="150" spans="2:16" x14ac:dyDescent="0.15">
      <c r="B150" s="4">
        <v>9.7271893529032299E-3</v>
      </c>
      <c r="C150" s="4" t="s">
        <v>3550</v>
      </c>
      <c r="D150" s="4" t="s">
        <v>13</v>
      </c>
      <c r="E150" s="4" t="s">
        <v>194</v>
      </c>
      <c r="F150" s="4" t="s">
        <v>14</v>
      </c>
      <c r="G150" s="4" t="s">
        <v>11461</v>
      </c>
      <c r="H150" s="4">
        <v>-1000</v>
      </c>
      <c r="I150" s="4">
        <v>1000</v>
      </c>
      <c r="K150" s="4" t="s">
        <v>5158</v>
      </c>
      <c r="L150" s="4" t="s">
        <v>6126</v>
      </c>
      <c r="M150" s="4" t="s">
        <v>7019</v>
      </c>
    </row>
    <row r="151" spans="2:16" x14ac:dyDescent="0.15">
      <c r="B151" s="4">
        <v>0</v>
      </c>
      <c r="C151" s="4" t="s">
        <v>5483</v>
      </c>
      <c r="D151" s="4" t="s">
        <v>11579</v>
      </c>
      <c r="E151" s="4" t="s">
        <v>7435</v>
      </c>
      <c r="F151" s="4" t="s">
        <v>1953</v>
      </c>
      <c r="G151" s="4" t="s">
        <v>6048</v>
      </c>
      <c r="H151" s="4">
        <v>-1000</v>
      </c>
      <c r="I151" s="4">
        <v>1000</v>
      </c>
      <c r="K151" s="4" t="s">
        <v>5158</v>
      </c>
      <c r="L151" s="4" t="s">
        <v>6126</v>
      </c>
      <c r="M151" s="4" t="s">
        <v>7019</v>
      </c>
      <c r="N151" s="4">
        <v>19721</v>
      </c>
      <c r="O151" s="4" t="s">
        <v>8059</v>
      </c>
      <c r="P151" s="4" t="s">
        <v>7432</v>
      </c>
    </row>
    <row r="152" spans="2:16" x14ac:dyDescent="0.15">
      <c r="B152" s="4">
        <v>1.5150487211953501E-2</v>
      </c>
      <c r="C152" s="4" t="s">
        <v>3532</v>
      </c>
      <c r="D152" s="4" t="s">
        <v>20</v>
      </c>
      <c r="E152" s="4" t="s">
        <v>7467</v>
      </c>
      <c r="F152" s="4" t="s">
        <v>21</v>
      </c>
      <c r="G152" s="4" t="s">
        <v>11461</v>
      </c>
      <c r="H152" s="4">
        <v>0</v>
      </c>
      <c r="I152" s="4">
        <v>1000</v>
      </c>
      <c r="K152" s="4" t="s">
        <v>5158</v>
      </c>
      <c r="L152" s="4" t="s">
        <v>6126</v>
      </c>
      <c r="M152" s="4" t="s">
        <v>7019</v>
      </c>
      <c r="O152" s="4" t="s">
        <v>8060</v>
      </c>
    </row>
    <row r="153" spans="2:16" x14ac:dyDescent="0.15">
      <c r="B153" s="4">
        <v>0</v>
      </c>
      <c r="C153" s="4" t="s">
        <v>5612</v>
      </c>
      <c r="D153" s="4" t="s">
        <v>5768</v>
      </c>
      <c r="E153" s="4" t="s">
        <v>2219</v>
      </c>
      <c r="F153" s="4" t="s">
        <v>2040</v>
      </c>
      <c r="G153" s="4" t="s">
        <v>5984</v>
      </c>
      <c r="H153" s="4">
        <v>0</v>
      </c>
      <c r="I153" s="4">
        <v>1000</v>
      </c>
      <c r="K153" s="4" t="s">
        <v>5158</v>
      </c>
      <c r="L153" s="4" t="s">
        <v>6126</v>
      </c>
      <c r="M153" s="4" t="s">
        <v>7019</v>
      </c>
      <c r="O153" s="4" t="s">
        <v>8061</v>
      </c>
      <c r="P153" s="4" t="s">
        <v>7432</v>
      </c>
    </row>
    <row r="154" spans="2:16" x14ac:dyDescent="0.15">
      <c r="B154" s="4">
        <v>0</v>
      </c>
      <c r="C154" s="4" t="s">
        <v>5814</v>
      </c>
      <c r="D154" s="4" t="s">
        <v>11580</v>
      </c>
      <c r="E154" s="4" t="s">
        <v>7433</v>
      </c>
      <c r="F154" s="4" t="s">
        <v>1959</v>
      </c>
      <c r="G154" s="4" t="s">
        <v>6550</v>
      </c>
      <c r="H154" s="4">
        <v>-1000</v>
      </c>
      <c r="I154" s="4">
        <v>1000</v>
      </c>
      <c r="K154" s="4" t="s">
        <v>5158</v>
      </c>
      <c r="L154" s="4" t="s">
        <v>6126</v>
      </c>
      <c r="M154" s="4" t="s">
        <v>7019</v>
      </c>
      <c r="N154" s="4">
        <v>25856</v>
      </c>
      <c r="O154" s="4" t="s">
        <v>8062</v>
      </c>
      <c r="P154" s="4" t="s">
        <v>7432</v>
      </c>
    </row>
    <row r="155" spans="2:16" x14ac:dyDescent="0.15">
      <c r="B155" s="4">
        <v>0</v>
      </c>
      <c r="C155" s="4" t="s">
        <v>5815</v>
      </c>
      <c r="D155" s="4" t="s">
        <v>11581</v>
      </c>
      <c r="E155" s="4" t="s">
        <v>7434</v>
      </c>
      <c r="F155" s="4" t="s">
        <v>1959</v>
      </c>
      <c r="G155" s="4" t="s">
        <v>7843</v>
      </c>
      <c r="H155" s="4">
        <v>-1000</v>
      </c>
      <c r="I155" s="4">
        <v>1000</v>
      </c>
      <c r="K155" s="4" t="s">
        <v>5158</v>
      </c>
      <c r="L155" s="4" t="s">
        <v>6126</v>
      </c>
      <c r="M155" s="4" t="s">
        <v>7019</v>
      </c>
      <c r="N155" s="4">
        <v>45096</v>
      </c>
      <c r="O155" s="4" t="s">
        <v>8063</v>
      </c>
      <c r="P155" s="4" t="s">
        <v>7432</v>
      </c>
    </row>
    <row r="156" spans="2:16" x14ac:dyDescent="0.15">
      <c r="B156" s="4">
        <v>0</v>
      </c>
      <c r="C156" s="4" t="s">
        <v>5352</v>
      </c>
      <c r="D156" s="4" t="s">
        <v>11582</v>
      </c>
      <c r="E156" s="4" t="s">
        <v>2667</v>
      </c>
      <c r="F156" s="4" t="s">
        <v>6833</v>
      </c>
      <c r="G156" s="4" t="s">
        <v>6978</v>
      </c>
      <c r="H156" s="4">
        <v>0</v>
      </c>
      <c r="I156" s="4">
        <v>1000</v>
      </c>
      <c r="K156" s="4" t="s">
        <v>5158</v>
      </c>
      <c r="L156" s="4" t="s">
        <v>3353</v>
      </c>
      <c r="M156" s="4" t="s">
        <v>7052</v>
      </c>
      <c r="N156" s="4">
        <v>31115</v>
      </c>
      <c r="O156" s="4" t="s">
        <v>8064</v>
      </c>
    </row>
    <row r="157" spans="2:16" x14ac:dyDescent="0.15">
      <c r="B157" s="4">
        <v>0</v>
      </c>
      <c r="C157" s="4" t="s">
        <v>3756</v>
      </c>
      <c r="D157" s="4" t="s">
        <v>3341</v>
      </c>
      <c r="E157" s="4" t="s">
        <v>7822</v>
      </c>
      <c r="F157" s="4" t="s">
        <v>3673</v>
      </c>
      <c r="G157" s="4" t="s">
        <v>5993</v>
      </c>
      <c r="H157" s="4">
        <v>-1000</v>
      </c>
      <c r="I157" s="4">
        <v>1000</v>
      </c>
      <c r="K157" s="4" t="s">
        <v>5158</v>
      </c>
      <c r="L157" s="4" t="s">
        <v>3353</v>
      </c>
      <c r="M157" s="4" t="s">
        <v>7052</v>
      </c>
      <c r="N157" s="4">
        <v>22060</v>
      </c>
      <c r="O157" s="4" t="s">
        <v>8065</v>
      </c>
    </row>
    <row r="158" spans="2:16" x14ac:dyDescent="0.15">
      <c r="B158" s="4">
        <v>3.5794454350408398E-4</v>
      </c>
      <c r="C158" s="4" t="s">
        <v>7341</v>
      </c>
      <c r="D158" s="4" t="s">
        <v>3341</v>
      </c>
      <c r="E158" s="4" t="s">
        <v>7342</v>
      </c>
      <c r="F158" s="4" t="s">
        <v>3673</v>
      </c>
      <c r="G158" s="4" t="s">
        <v>5993</v>
      </c>
      <c r="H158" s="4">
        <v>-1000</v>
      </c>
      <c r="I158" s="4">
        <v>1000</v>
      </c>
      <c r="K158" s="4" t="s">
        <v>5158</v>
      </c>
      <c r="L158" s="4" t="s">
        <v>3353</v>
      </c>
      <c r="M158" s="4" t="s">
        <v>7052</v>
      </c>
      <c r="N158" s="4">
        <v>22060</v>
      </c>
    </row>
    <row r="159" spans="2:16" x14ac:dyDescent="0.15">
      <c r="B159" s="4">
        <v>3.5794454350408398E-4</v>
      </c>
      <c r="C159" s="4" t="s">
        <v>3192</v>
      </c>
      <c r="D159" s="4" t="s">
        <v>11583</v>
      </c>
      <c r="E159" s="4" t="s">
        <v>7872</v>
      </c>
      <c r="F159" s="4" t="s">
        <v>3165</v>
      </c>
      <c r="G159" s="4" t="s">
        <v>6353</v>
      </c>
      <c r="H159" s="4">
        <v>0</v>
      </c>
      <c r="I159" s="4">
        <v>1000</v>
      </c>
      <c r="K159" s="4" t="s">
        <v>5158</v>
      </c>
      <c r="L159" s="4" t="s">
        <v>3353</v>
      </c>
      <c r="M159" s="4" t="s">
        <v>7052</v>
      </c>
      <c r="N159" s="4">
        <v>15805</v>
      </c>
      <c r="O159" s="4" t="s">
        <v>8066</v>
      </c>
    </row>
    <row r="160" spans="2:16" x14ac:dyDescent="0.15">
      <c r="B160" s="4">
        <v>0</v>
      </c>
      <c r="C160" s="4" t="s">
        <v>5627</v>
      </c>
      <c r="D160" s="4" t="s">
        <v>11584</v>
      </c>
      <c r="E160" s="4" t="s">
        <v>2490</v>
      </c>
      <c r="F160" s="4" t="s">
        <v>3667</v>
      </c>
      <c r="G160" s="4" t="s">
        <v>6359</v>
      </c>
      <c r="H160" s="4">
        <v>-1000</v>
      </c>
      <c r="I160" s="4">
        <v>1000</v>
      </c>
      <c r="K160" s="4" t="s">
        <v>5158</v>
      </c>
      <c r="L160" s="4" t="s">
        <v>3353</v>
      </c>
      <c r="M160" s="4" t="s">
        <v>7052</v>
      </c>
      <c r="N160" s="4" t="s">
        <v>695</v>
      </c>
      <c r="O160" s="4" t="s">
        <v>8067</v>
      </c>
    </row>
    <row r="161" spans="2:16" x14ac:dyDescent="0.15">
      <c r="B161" s="4">
        <v>3.5794454350408398E-4</v>
      </c>
      <c r="C161" s="4" t="s">
        <v>3200</v>
      </c>
      <c r="D161" s="4" t="s">
        <v>11585</v>
      </c>
      <c r="E161" s="4" t="s">
        <v>7855</v>
      </c>
      <c r="F161" s="4" t="s">
        <v>3672</v>
      </c>
      <c r="G161" s="4" t="s">
        <v>6362</v>
      </c>
      <c r="H161" s="4">
        <v>0</v>
      </c>
      <c r="I161" s="4">
        <v>1000</v>
      </c>
      <c r="K161" s="4" t="s">
        <v>5158</v>
      </c>
      <c r="L161" s="4" t="s">
        <v>3353</v>
      </c>
      <c r="M161" s="4" t="s">
        <v>7052</v>
      </c>
      <c r="N161" s="4">
        <v>16861</v>
      </c>
      <c r="O161" s="4" t="s">
        <v>8068</v>
      </c>
    </row>
    <row r="162" spans="2:16" x14ac:dyDescent="0.15">
      <c r="B162" s="4">
        <v>3.5794454350408398E-4</v>
      </c>
      <c r="C162" s="4" t="s">
        <v>7355</v>
      </c>
      <c r="D162" s="4" t="s">
        <v>7369</v>
      </c>
      <c r="E162" s="4" t="s">
        <v>7492</v>
      </c>
      <c r="H162" s="4">
        <v>-1000</v>
      </c>
      <c r="I162" s="4">
        <v>1000</v>
      </c>
      <c r="K162" s="4" t="s">
        <v>5158</v>
      </c>
      <c r="L162" s="4" t="s">
        <v>3353</v>
      </c>
      <c r="M162" s="4" t="s">
        <v>7052</v>
      </c>
      <c r="P162" s="4" t="s">
        <v>7370</v>
      </c>
    </row>
    <row r="163" spans="2:16" x14ac:dyDescent="0.15">
      <c r="B163" s="4">
        <v>0</v>
      </c>
      <c r="C163" s="4" t="s">
        <v>5327</v>
      </c>
      <c r="D163" s="4" t="s">
        <v>11586</v>
      </c>
      <c r="E163" s="4" t="s">
        <v>83</v>
      </c>
      <c r="F163" s="4" t="s">
        <v>6577</v>
      </c>
      <c r="G163" s="4" t="s">
        <v>6978</v>
      </c>
      <c r="H163" s="4">
        <v>-1000</v>
      </c>
      <c r="I163" s="4">
        <v>1000</v>
      </c>
      <c r="K163" s="4" t="s">
        <v>5158</v>
      </c>
      <c r="L163" s="4" t="s">
        <v>3353</v>
      </c>
      <c r="M163" s="4" t="s">
        <v>7052</v>
      </c>
      <c r="O163" s="4" t="s">
        <v>8069</v>
      </c>
    </row>
    <row r="164" spans="2:16" x14ac:dyDescent="0.15">
      <c r="B164" s="4">
        <v>6.3200386595580596E-2</v>
      </c>
      <c r="C164" s="4" t="s">
        <v>3674</v>
      </c>
      <c r="D164" s="4" t="s">
        <v>11587</v>
      </c>
      <c r="E164" s="4" t="s">
        <v>7343</v>
      </c>
      <c r="F164" s="4" t="s">
        <v>3745</v>
      </c>
      <c r="G164" s="4" t="s">
        <v>6310</v>
      </c>
      <c r="H164" s="4">
        <v>0</v>
      </c>
      <c r="I164" s="4">
        <v>1000</v>
      </c>
      <c r="K164" s="4" t="s">
        <v>5158</v>
      </c>
      <c r="L164" s="4" t="s">
        <v>3353</v>
      </c>
      <c r="M164" s="4" t="s">
        <v>7052</v>
      </c>
      <c r="N164" s="4">
        <v>17105</v>
      </c>
      <c r="O164" s="4" t="s">
        <v>8070</v>
      </c>
    </row>
    <row r="165" spans="2:16" x14ac:dyDescent="0.15">
      <c r="B165" s="4">
        <v>6.3200386595580596E-2</v>
      </c>
      <c r="C165" s="4" t="s">
        <v>3665</v>
      </c>
      <c r="D165" s="4" t="s">
        <v>11588</v>
      </c>
      <c r="E165" s="4" t="s">
        <v>7347</v>
      </c>
      <c r="F165" s="4" t="s">
        <v>3823</v>
      </c>
      <c r="G165" s="4" t="s">
        <v>10714</v>
      </c>
      <c r="H165" s="4">
        <v>-1000</v>
      </c>
      <c r="I165" s="4">
        <v>1000</v>
      </c>
      <c r="K165" s="4" t="s">
        <v>5158</v>
      </c>
      <c r="L165" s="4" t="s">
        <v>3353</v>
      </c>
      <c r="M165" s="4" t="s">
        <v>7052</v>
      </c>
      <c r="N165" s="4">
        <v>42700</v>
      </c>
      <c r="O165" s="4" t="s">
        <v>8071</v>
      </c>
    </row>
    <row r="166" spans="2:16" x14ac:dyDescent="0.15">
      <c r="B166" s="4">
        <v>6.3200386595580596E-2</v>
      </c>
      <c r="C166" s="4" t="s">
        <v>3824</v>
      </c>
      <c r="D166" s="4" t="s">
        <v>11589</v>
      </c>
      <c r="E166" s="4" t="s">
        <v>6860</v>
      </c>
      <c r="F166" s="4" t="s">
        <v>6514</v>
      </c>
      <c r="G166" s="4" t="s">
        <v>10715</v>
      </c>
      <c r="H166" s="4">
        <v>0</v>
      </c>
      <c r="I166" s="4">
        <v>1000</v>
      </c>
      <c r="K166" s="4" t="s">
        <v>5158</v>
      </c>
      <c r="L166" s="4" t="s">
        <v>3353</v>
      </c>
      <c r="M166" s="4" t="s">
        <v>7052</v>
      </c>
      <c r="O166" s="4" t="s">
        <v>8072</v>
      </c>
    </row>
    <row r="167" spans="2:16" x14ac:dyDescent="0.15">
      <c r="B167" s="4">
        <v>6.3200386595580596E-2</v>
      </c>
      <c r="C167" s="4" t="s">
        <v>3507</v>
      </c>
      <c r="D167" s="4" t="s">
        <v>11590</v>
      </c>
      <c r="E167" s="4" t="s">
        <v>6995</v>
      </c>
      <c r="F167" s="4" t="s">
        <v>3535</v>
      </c>
      <c r="G167" s="4" t="s">
        <v>5984</v>
      </c>
      <c r="H167" s="4">
        <v>0</v>
      </c>
      <c r="I167" s="4">
        <v>1000</v>
      </c>
      <c r="K167" s="4" t="s">
        <v>5158</v>
      </c>
      <c r="L167" s="4" t="s">
        <v>3353</v>
      </c>
      <c r="M167" s="4" t="s">
        <v>7052</v>
      </c>
      <c r="O167" s="4" t="s">
        <v>8073</v>
      </c>
    </row>
    <row r="168" spans="2:16" x14ac:dyDescent="0.15">
      <c r="B168" s="4">
        <v>6.3200386595580596E-2</v>
      </c>
      <c r="C168" s="4" t="s">
        <v>3155</v>
      </c>
      <c r="D168" s="4" t="s">
        <v>11591</v>
      </c>
      <c r="E168" s="4" t="s">
        <v>7344</v>
      </c>
      <c r="F168" s="4" t="s">
        <v>3194</v>
      </c>
      <c r="G168" s="4" t="s">
        <v>5976</v>
      </c>
      <c r="H168" s="4">
        <v>-1000</v>
      </c>
      <c r="I168" s="4">
        <v>1000</v>
      </c>
      <c r="K168" s="4" t="s">
        <v>5158</v>
      </c>
      <c r="L168" s="4" t="s">
        <v>3353</v>
      </c>
      <c r="M168" s="4" t="s">
        <v>7052</v>
      </c>
      <c r="O168" s="4" t="s">
        <v>8074</v>
      </c>
    </row>
    <row r="169" spans="2:16" x14ac:dyDescent="0.15">
      <c r="B169" s="4">
        <v>6.3200386595580596E-2</v>
      </c>
      <c r="C169" s="4" t="s">
        <v>3757</v>
      </c>
      <c r="D169" s="4" t="s">
        <v>11592</v>
      </c>
      <c r="E169" s="4" t="s">
        <v>6997</v>
      </c>
      <c r="F169" s="4" t="s">
        <v>1587</v>
      </c>
      <c r="G169" s="4" t="s">
        <v>6243</v>
      </c>
      <c r="H169" s="4">
        <v>0</v>
      </c>
      <c r="I169" s="4">
        <v>1000</v>
      </c>
      <c r="K169" s="4" t="s">
        <v>5158</v>
      </c>
      <c r="L169" s="4" t="s">
        <v>3353</v>
      </c>
      <c r="M169" s="4" t="s">
        <v>7052</v>
      </c>
      <c r="O169" s="4" t="s">
        <v>8075</v>
      </c>
    </row>
    <row r="170" spans="2:16" x14ac:dyDescent="0.15">
      <c r="B170" s="4">
        <v>6.3200386595580596E-2</v>
      </c>
      <c r="C170" s="4" t="s">
        <v>3245</v>
      </c>
      <c r="D170" s="4" t="s">
        <v>11593</v>
      </c>
      <c r="E170" s="4" t="s">
        <v>7345</v>
      </c>
      <c r="F170" s="4" t="s">
        <v>6514</v>
      </c>
      <c r="G170" s="4" t="s">
        <v>10715</v>
      </c>
      <c r="H170" s="4">
        <v>0</v>
      </c>
      <c r="I170" s="4">
        <v>1000</v>
      </c>
      <c r="K170" s="4" t="s">
        <v>5158</v>
      </c>
      <c r="L170" s="4" t="s">
        <v>3353</v>
      </c>
      <c r="M170" s="4" t="s">
        <v>7052</v>
      </c>
      <c r="O170" s="4" t="s">
        <v>8076</v>
      </c>
    </row>
    <row r="171" spans="2:16" x14ac:dyDescent="0.15">
      <c r="B171" s="4">
        <v>6.3200386595580596E-2</v>
      </c>
      <c r="C171" s="4" t="s">
        <v>3369</v>
      </c>
      <c r="D171" s="4" t="s">
        <v>11594</v>
      </c>
      <c r="E171" s="4" t="s">
        <v>6996</v>
      </c>
      <c r="F171" s="4" t="s">
        <v>3535</v>
      </c>
      <c r="G171" s="4" t="s">
        <v>5984</v>
      </c>
      <c r="H171" s="4">
        <v>0</v>
      </c>
      <c r="I171" s="4">
        <v>1000</v>
      </c>
      <c r="K171" s="4" t="s">
        <v>5158</v>
      </c>
      <c r="L171" s="4" t="s">
        <v>3353</v>
      </c>
      <c r="M171" s="4" t="s">
        <v>7052</v>
      </c>
      <c r="O171" s="4" t="s">
        <v>8077</v>
      </c>
    </row>
    <row r="172" spans="2:16" x14ac:dyDescent="0.15">
      <c r="B172" s="4">
        <v>6.3200386595580596E-2</v>
      </c>
      <c r="C172" s="4" t="s">
        <v>3303</v>
      </c>
      <c r="D172" s="4" t="s">
        <v>11595</v>
      </c>
      <c r="E172" s="4" t="s">
        <v>7007</v>
      </c>
      <c r="F172" s="4" t="s">
        <v>3194</v>
      </c>
      <c r="G172" s="4" t="s">
        <v>5976</v>
      </c>
      <c r="H172" s="4">
        <v>-1000</v>
      </c>
      <c r="I172" s="4">
        <v>1000</v>
      </c>
      <c r="K172" s="4" t="s">
        <v>5158</v>
      </c>
      <c r="L172" s="4" t="s">
        <v>3353</v>
      </c>
      <c r="M172" s="4" t="s">
        <v>7052</v>
      </c>
      <c r="O172" s="4" t="s">
        <v>8078</v>
      </c>
    </row>
    <row r="173" spans="2:16" x14ac:dyDescent="0.15">
      <c r="B173" s="4">
        <v>6.3200386595580596E-2</v>
      </c>
      <c r="C173" s="4" t="s">
        <v>3444</v>
      </c>
      <c r="D173" s="4" t="s">
        <v>11596</v>
      </c>
      <c r="E173" s="4" t="s">
        <v>7346</v>
      </c>
      <c r="F173" s="4" t="s">
        <v>1587</v>
      </c>
      <c r="G173" s="4" t="s">
        <v>6243</v>
      </c>
      <c r="H173" s="4">
        <v>0</v>
      </c>
      <c r="I173" s="4">
        <v>1000</v>
      </c>
      <c r="K173" s="4" t="s">
        <v>5158</v>
      </c>
      <c r="L173" s="4" t="s">
        <v>3353</v>
      </c>
      <c r="M173" s="4" t="s">
        <v>7052</v>
      </c>
      <c r="O173" s="4" t="s">
        <v>8079</v>
      </c>
    </row>
    <row r="174" spans="2:16" x14ac:dyDescent="0.15">
      <c r="B174" s="4">
        <v>-6.2842442052076494E-2</v>
      </c>
      <c r="C174" s="4" t="s">
        <v>5535</v>
      </c>
      <c r="D174" s="4" t="s">
        <v>11597</v>
      </c>
      <c r="E174" s="4" t="s">
        <v>10696</v>
      </c>
      <c r="F174" s="4" t="s">
        <v>5768</v>
      </c>
      <c r="G174" s="4" t="s">
        <v>6331</v>
      </c>
      <c r="H174" s="4">
        <v>-1000</v>
      </c>
      <c r="I174" s="4">
        <v>1000</v>
      </c>
      <c r="K174" s="4" t="s">
        <v>5158</v>
      </c>
      <c r="L174" s="4" t="s">
        <v>3353</v>
      </c>
      <c r="M174" s="4" t="s">
        <v>7052</v>
      </c>
      <c r="N174" s="4">
        <v>52852</v>
      </c>
      <c r="O174" s="4" t="s">
        <v>8080</v>
      </c>
    </row>
    <row r="175" spans="2:16" x14ac:dyDescent="0.15">
      <c r="B175" s="4">
        <v>3.5794454350408398E-4</v>
      </c>
      <c r="C175" s="4" t="s">
        <v>3666</v>
      </c>
      <c r="D175" s="4" t="s">
        <v>11598</v>
      </c>
      <c r="E175" s="4" t="s">
        <v>82</v>
      </c>
      <c r="F175" s="4" t="s">
        <v>3667</v>
      </c>
      <c r="G175" s="4" t="s">
        <v>6359</v>
      </c>
      <c r="H175" s="4">
        <v>0</v>
      </c>
      <c r="I175" s="4">
        <v>1000</v>
      </c>
      <c r="K175" s="4" t="s">
        <v>5158</v>
      </c>
      <c r="L175" s="4" t="s">
        <v>3353</v>
      </c>
      <c r="M175" s="4" t="s">
        <v>7052</v>
      </c>
      <c r="O175" s="4" t="s">
        <v>8081</v>
      </c>
    </row>
    <row r="176" spans="2:16" x14ac:dyDescent="0.15">
      <c r="B176" s="4">
        <v>0</v>
      </c>
      <c r="C176" s="4" t="s">
        <v>340</v>
      </c>
      <c r="D176" s="4" t="s">
        <v>3660</v>
      </c>
      <c r="E176" s="4" t="s">
        <v>7337</v>
      </c>
      <c r="H176" s="4">
        <v>-1000</v>
      </c>
      <c r="I176" s="4">
        <v>1000</v>
      </c>
      <c r="K176" s="4" t="s">
        <v>7281</v>
      </c>
      <c r="L176" s="4" t="s">
        <v>341</v>
      </c>
      <c r="M176" s="4" t="s">
        <v>173</v>
      </c>
      <c r="O176" s="4" t="s">
        <v>8082</v>
      </c>
    </row>
    <row r="177" spans="2:15" x14ac:dyDescent="0.15">
      <c r="B177" s="4">
        <v>4.6999953000049199</v>
      </c>
      <c r="C177" s="4" t="s">
        <v>4754</v>
      </c>
      <c r="D177" s="4" t="s">
        <v>11599</v>
      </c>
      <c r="E177" s="4" t="s">
        <v>7586</v>
      </c>
      <c r="F177" s="4" t="s">
        <v>4602</v>
      </c>
      <c r="G177" s="4" t="s">
        <v>6468</v>
      </c>
      <c r="H177" s="4">
        <v>0</v>
      </c>
      <c r="I177" s="4">
        <v>4.7</v>
      </c>
      <c r="K177" s="4" t="s">
        <v>3653</v>
      </c>
      <c r="L177" s="4" t="s">
        <v>4613</v>
      </c>
      <c r="M177" s="4" t="s">
        <v>7065</v>
      </c>
      <c r="N177" s="4">
        <v>23124</v>
      </c>
      <c r="O177" s="4" t="s">
        <v>8083</v>
      </c>
    </row>
    <row r="178" spans="2:15" x14ac:dyDescent="0.15">
      <c r="B178" s="4">
        <v>1.59059626831629</v>
      </c>
      <c r="C178" s="4" t="s">
        <v>4858</v>
      </c>
      <c r="D178" s="4" t="s">
        <v>11600</v>
      </c>
      <c r="E178" s="4" t="s">
        <v>2662</v>
      </c>
      <c r="F178" s="4" t="s">
        <v>4859</v>
      </c>
      <c r="G178" s="4" t="s">
        <v>5974</v>
      </c>
      <c r="H178" s="4">
        <v>-1000</v>
      </c>
      <c r="I178" s="4">
        <v>1000</v>
      </c>
      <c r="K178" s="4" t="s">
        <v>5158</v>
      </c>
      <c r="L178" s="4" t="s">
        <v>4613</v>
      </c>
      <c r="M178" s="4" t="s">
        <v>7065</v>
      </c>
      <c r="O178" s="4" t="s">
        <v>8084</v>
      </c>
    </row>
    <row r="179" spans="2:15" x14ac:dyDescent="0.15">
      <c r="B179" s="4">
        <v>4.7361498140457297</v>
      </c>
      <c r="C179" s="4" t="s">
        <v>5162</v>
      </c>
      <c r="D179" s="4" t="s">
        <v>11601</v>
      </c>
      <c r="E179" s="4" t="s">
        <v>7641</v>
      </c>
      <c r="F179" s="4" t="s">
        <v>4536</v>
      </c>
      <c r="G179" s="4" t="s">
        <v>6025</v>
      </c>
      <c r="H179" s="4">
        <v>-1000</v>
      </c>
      <c r="I179" s="4">
        <v>1000</v>
      </c>
      <c r="K179" s="4" t="s">
        <v>5158</v>
      </c>
      <c r="L179" s="4" t="s">
        <v>4613</v>
      </c>
      <c r="M179" s="4" t="s">
        <v>7065</v>
      </c>
      <c r="N179" s="4">
        <v>19365</v>
      </c>
      <c r="O179" s="4" t="s">
        <v>8085</v>
      </c>
    </row>
    <row r="180" spans="2:15" x14ac:dyDescent="0.15">
      <c r="B180" s="4">
        <v>-1.59071218271994</v>
      </c>
      <c r="C180" s="4" t="s">
        <v>4440</v>
      </c>
      <c r="D180" s="4" t="s">
        <v>11602</v>
      </c>
      <c r="E180" s="4" t="s">
        <v>5002</v>
      </c>
      <c r="F180" s="4" t="s">
        <v>4620</v>
      </c>
      <c r="G180" s="4" t="s">
        <v>5989</v>
      </c>
      <c r="H180" s="4">
        <v>-1000</v>
      </c>
      <c r="I180" s="4">
        <v>1000</v>
      </c>
      <c r="K180" s="4" t="s">
        <v>5158</v>
      </c>
      <c r="L180" s="4" t="s">
        <v>4613</v>
      </c>
      <c r="M180" s="4" t="s">
        <v>7065</v>
      </c>
      <c r="N180" s="4">
        <v>30167</v>
      </c>
      <c r="O180" s="4" t="s">
        <v>8086</v>
      </c>
    </row>
    <row r="181" spans="2:15" x14ac:dyDescent="0.15">
      <c r="B181" s="4">
        <v>1.59071218271994</v>
      </c>
      <c r="C181" s="4" t="s">
        <v>4546</v>
      </c>
      <c r="D181" s="4" t="s">
        <v>11603</v>
      </c>
      <c r="E181" s="4" t="s">
        <v>2532</v>
      </c>
      <c r="F181" s="4" t="s">
        <v>4547</v>
      </c>
      <c r="G181" s="4" t="s">
        <v>6561</v>
      </c>
      <c r="H181" s="4">
        <v>0</v>
      </c>
      <c r="I181" s="4">
        <v>1000</v>
      </c>
      <c r="K181" s="4" t="s">
        <v>5158</v>
      </c>
      <c r="L181" s="4" t="s">
        <v>4613</v>
      </c>
      <c r="M181" s="4" t="s">
        <v>7065</v>
      </c>
      <c r="N181" s="4">
        <v>17461</v>
      </c>
      <c r="O181" s="4" t="s">
        <v>8087</v>
      </c>
    </row>
    <row r="182" spans="2:15" x14ac:dyDescent="0.15">
      <c r="B182" s="4">
        <v>4.6999953000049199</v>
      </c>
      <c r="C182" s="4" t="s">
        <v>5532</v>
      </c>
      <c r="D182" s="4" t="s">
        <v>11604</v>
      </c>
      <c r="E182" s="4" t="s">
        <v>51</v>
      </c>
      <c r="F182" s="4" t="s">
        <v>2905</v>
      </c>
      <c r="G182" s="4" t="s">
        <v>6026</v>
      </c>
      <c r="H182" s="4">
        <v>-1000</v>
      </c>
      <c r="I182" s="4">
        <v>1000</v>
      </c>
      <c r="K182" s="4" t="s">
        <v>3653</v>
      </c>
      <c r="L182" s="4" t="s">
        <v>342</v>
      </c>
      <c r="M182" s="4" t="s">
        <v>7092</v>
      </c>
      <c r="O182" s="4" t="s">
        <v>8088</v>
      </c>
    </row>
    <row r="183" spans="2:15" x14ac:dyDescent="0.15">
      <c r="B183" s="4">
        <v>2.0390994716167201E-19</v>
      </c>
      <c r="C183" s="4" t="s">
        <v>3302</v>
      </c>
      <c r="D183" s="4" t="s">
        <v>11605</v>
      </c>
      <c r="E183" s="4" t="s">
        <v>2516</v>
      </c>
      <c r="F183" s="4" t="s">
        <v>6754</v>
      </c>
      <c r="G183" s="4" t="s">
        <v>6038</v>
      </c>
      <c r="H183" s="4">
        <v>0</v>
      </c>
      <c r="I183" s="4">
        <v>1000</v>
      </c>
      <c r="K183" s="4" t="s">
        <v>5158</v>
      </c>
      <c r="L183" s="4" t="s">
        <v>3246</v>
      </c>
      <c r="M183" s="4" t="s">
        <v>7066</v>
      </c>
      <c r="N183" s="4">
        <v>22296</v>
      </c>
      <c r="O183" s="4" t="s">
        <v>8089</v>
      </c>
    </row>
    <row r="184" spans="2:15" x14ac:dyDescent="0.15">
      <c r="B184" s="4">
        <v>6.7008102953563804E-4</v>
      </c>
      <c r="C184" s="4" t="s">
        <v>3269</v>
      </c>
      <c r="D184" s="4" t="s">
        <v>11606</v>
      </c>
      <c r="E184" s="4" t="s">
        <v>2463</v>
      </c>
      <c r="F184" s="4" t="s">
        <v>3530</v>
      </c>
      <c r="G184" s="4" t="s">
        <v>6747</v>
      </c>
      <c r="H184" s="4">
        <v>0</v>
      </c>
      <c r="I184" s="4">
        <v>1000</v>
      </c>
      <c r="K184" s="4" t="s">
        <v>5158</v>
      </c>
      <c r="L184" s="4" t="s">
        <v>3246</v>
      </c>
      <c r="M184" s="4" t="s">
        <v>7066</v>
      </c>
      <c r="O184" s="4" t="s">
        <v>8090</v>
      </c>
    </row>
    <row r="185" spans="2:15" x14ac:dyDescent="0.15">
      <c r="B185" s="4">
        <v>0</v>
      </c>
      <c r="C185" s="4" t="s">
        <v>3393</v>
      </c>
      <c r="D185" s="4" t="s">
        <v>11607</v>
      </c>
      <c r="E185" s="4" t="s">
        <v>2380</v>
      </c>
      <c r="F185" s="4" t="s">
        <v>3196</v>
      </c>
      <c r="G185" s="4" t="s">
        <v>6038</v>
      </c>
      <c r="H185" s="4">
        <v>-1000</v>
      </c>
      <c r="I185" s="4">
        <v>1000</v>
      </c>
      <c r="K185" s="4" t="s">
        <v>5158</v>
      </c>
      <c r="L185" s="4" t="s">
        <v>3246</v>
      </c>
      <c r="M185" s="4" t="s">
        <v>7066</v>
      </c>
      <c r="N185" s="4">
        <v>34479</v>
      </c>
      <c r="O185" s="4" t="s">
        <v>8091</v>
      </c>
    </row>
    <row r="186" spans="2:15" x14ac:dyDescent="0.15">
      <c r="B186" s="4">
        <v>0</v>
      </c>
      <c r="C186" s="4" t="s">
        <v>3500</v>
      </c>
      <c r="D186" s="4" t="s">
        <v>11608</v>
      </c>
      <c r="E186" s="4" t="s">
        <v>7338</v>
      </c>
      <c r="F186" s="4" t="s">
        <v>3247</v>
      </c>
      <c r="G186" s="4" t="s">
        <v>6193</v>
      </c>
      <c r="H186" s="4">
        <v>0</v>
      </c>
      <c r="I186" s="4">
        <v>1000</v>
      </c>
      <c r="K186" s="4" t="s">
        <v>5158</v>
      </c>
      <c r="L186" s="4" t="s">
        <v>3246</v>
      </c>
      <c r="M186" s="4" t="s">
        <v>7066</v>
      </c>
      <c r="O186" s="4" t="s">
        <v>8092</v>
      </c>
    </row>
    <row r="187" spans="2:15" x14ac:dyDescent="0.15">
      <c r="B187" s="4">
        <v>1.7181342383531598E-8</v>
      </c>
      <c r="C187" s="4" t="s">
        <v>3248</v>
      </c>
      <c r="D187" s="4" t="s">
        <v>11609</v>
      </c>
      <c r="E187" s="4" t="s">
        <v>7339</v>
      </c>
      <c r="F187" s="4" t="s">
        <v>6412</v>
      </c>
      <c r="G187" s="4" t="s">
        <v>6194</v>
      </c>
      <c r="H187" s="4">
        <v>-1000</v>
      </c>
      <c r="I187" s="4">
        <v>1000</v>
      </c>
      <c r="K187" s="4" t="s">
        <v>5158</v>
      </c>
      <c r="L187" s="4" t="s">
        <v>3246</v>
      </c>
      <c r="M187" s="4" t="s">
        <v>7066</v>
      </c>
      <c r="N187" s="4">
        <v>30607</v>
      </c>
      <c r="O187" s="4" t="s">
        <v>8093</v>
      </c>
    </row>
    <row r="188" spans="2:15" x14ac:dyDescent="0.15">
      <c r="B188" s="4">
        <v>8.5906711917658207E-9</v>
      </c>
      <c r="C188" s="4" t="s">
        <v>3191</v>
      </c>
      <c r="D188" s="4" t="s">
        <v>11610</v>
      </c>
      <c r="E188" s="4" t="s">
        <v>7823</v>
      </c>
      <c r="F188" s="4" t="s">
        <v>6413</v>
      </c>
      <c r="G188" s="4" t="s">
        <v>6195</v>
      </c>
      <c r="H188" s="4">
        <v>0</v>
      </c>
      <c r="I188" s="4">
        <v>1000</v>
      </c>
      <c r="K188" s="4" t="s">
        <v>5158</v>
      </c>
      <c r="L188" s="4" t="s">
        <v>3246</v>
      </c>
      <c r="M188" s="4" t="s">
        <v>7066</v>
      </c>
      <c r="N188" s="4">
        <v>30611</v>
      </c>
      <c r="O188" s="4" t="s">
        <v>8094</v>
      </c>
    </row>
    <row r="189" spans="2:15" x14ac:dyDescent="0.15">
      <c r="B189" s="4">
        <v>0</v>
      </c>
      <c r="C189" s="4" t="s">
        <v>3250</v>
      </c>
      <c r="D189" s="4" t="s">
        <v>11611</v>
      </c>
      <c r="E189" s="4" t="s">
        <v>7340</v>
      </c>
      <c r="F189" s="4" t="s">
        <v>3582</v>
      </c>
      <c r="G189" s="4" t="s">
        <v>6195</v>
      </c>
      <c r="H189" s="4">
        <v>0</v>
      </c>
      <c r="I189" s="4">
        <v>1000</v>
      </c>
      <c r="K189" s="4" t="s">
        <v>5158</v>
      </c>
      <c r="L189" s="4" t="s">
        <v>3246</v>
      </c>
      <c r="M189" s="4" t="s">
        <v>7066</v>
      </c>
      <c r="N189" s="4" t="s">
        <v>698</v>
      </c>
      <c r="O189" s="4" t="s">
        <v>8095</v>
      </c>
    </row>
    <row r="190" spans="2:15" x14ac:dyDescent="0.15">
      <c r="B190" s="4">
        <v>8.5906711918660601E-9</v>
      </c>
      <c r="C190" s="4" t="s">
        <v>3537</v>
      </c>
      <c r="D190" s="4" t="s">
        <v>11606</v>
      </c>
      <c r="E190" s="4" t="s">
        <v>2367</v>
      </c>
      <c r="F190" s="4" t="s">
        <v>3530</v>
      </c>
      <c r="G190" s="4" t="s">
        <v>6747</v>
      </c>
      <c r="H190" s="4">
        <v>0</v>
      </c>
      <c r="I190" s="4">
        <v>1000</v>
      </c>
      <c r="K190" s="4" t="s">
        <v>5158</v>
      </c>
      <c r="L190" s="4" t="s">
        <v>3246</v>
      </c>
      <c r="M190" s="4" t="s">
        <v>7066</v>
      </c>
      <c r="O190" s="4" t="s">
        <v>8096</v>
      </c>
    </row>
    <row r="191" spans="2:15" x14ac:dyDescent="0.15">
      <c r="B191" s="4">
        <v>6.7008962020682905E-4</v>
      </c>
      <c r="C191" s="4" t="s">
        <v>3193</v>
      </c>
      <c r="D191" s="4" t="s">
        <v>11606</v>
      </c>
      <c r="E191" s="4" t="s">
        <v>2288</v>
      </c>
      <c r="F191" s="4" t="s">
        <v>3530</v>
      </c>
      <c r="G191" s="4" t="s">
        <v>6747</v>
      </c>
      <c r="H191" s="4">
        <v>0</v>
      </c>
      <c r="I191" s="4">
        <v>1000</v>
      </c>
      <c r="K191" s="4" t="s">
        <v>5158</v>
      </c>
      <c r="L191" s="4" t="s">
        <v>3246</v>
      </c>
      <c r="M191" s="4" t="s">
        <v>7066</v>
      </c>
      <c r="O191" s="4" t="s">
        <v>8097</v>
      </c>
    </row>
    <row r="192" spans="2:15" x14ac:dyDescent="0.15">
      <c r="B192" s="4">
        <v>0</v>
      </c>
      <c r="C192" s="4" t="s">
        <v>5738</v>
      </c>
      <c r="D192" s="4" t="s">
        <v>11612</v>
      </c>
      <c r="E192" s="4" t="s">
        <v>2279</v>
      </c>
      <c r="F192" s="4" t="s">
        <v>3109</v>
      </c>
      <c r="G192" s="4" t="s">
        <v>6403</v>
      </c>
      <c r="H192" s="4">
        <v>0</v>
      </c>
      <c r="I192" s="4">
        <v>1000</v>
      </c>
      <c r="K192" s="4" t="s">
        <v>5158</v>
      </c>
      <c r="L192" s="4" t="s">
        <v>3246</v>
      </c>
      <c r="M192" s="4" t="s">
        <v>7066</v>
      </c>
      <c r="O192" s="4" t="s">
        <v>8098</v>
      </c>
    </row>
    <row r="193" spans="2:16" x14ac:dyDescent="0.15">
      <c r="B193" s="4">
        <v>1.8899485212556E-4</v>
      </c>
      <c r="C193" s="4" t="s">
        <v>3433</v>
      </c>
      <c r="D193" s="4" t="s">
        <v>11606</v>
      </c>
      <c r="E193" s="4" t="s">
        <v>3434</v>
      </c>
      <c r="F193" s="4" t="s">
        <v>3530</v>
      </c>
      <c r="G193" s="4" t="s">
        <v>6747</v>
      </c>
      <c r="H193" s="4">
        <v>-1000</v>
      </c>
      <c r="I193" s="4">
        <v>1000</v>
      </c>
      <c r="K193" s="4" t="s">
        <v>5158</v>
      </c>
      <c r="L193" s="4" t="s">
        <v>3246</v>
      </c>
      <c r="M193" s="4" t="s">
        <v>7066</v>
      </c>
      <c r="O193" s="4" t="s">
        <v>8099</v>
      </c>
    </row>
    <row r="194" spans="2:16" x14ac:dyDescent="0.15">
      <c r="B194" s="4">
        <v>1.89012033467944E-4</v>
      </c>
      <c r="C194" s="4" t="s">
        <v>3255</v>
      </c>
      <c r="D194" s="4" t="s">
        <v>11612</v>
      </c>
      <c r="E194" s="4" t="s">
        <v>3199</v>
      </c>
      <c r="F194" s="4" t="s">
        <v>3109</v>
      </c>
      <c r="G194" s="4" t="s">
        <v>6403</v>
      </c>
      <c r="H194" s="4">
        <v>-1000</v>
      </c>
      <c r="I194" s="4">
        <v>1000</v>
      </c>
      <c r="K194" s="4" t="s">
        <v>5158</v>
      </c>
      <c r="L194" s="4" t="s">
        <v>3246</v>
      </c>
      <c r="M194" s="4" t="s">
        <v>7066</v>
      </c>
      <c r="O194" s="4" t="s">
        <v>8100</v>
      </c>
    </row>
    <row r="195" spans="2:16" x14ac:dyDescent="0.15">
      <c r="B195" s="4">
        <v>0</v>
      </c>
      <c r="C195" s="4" t="s">
        <v>5745</v>
      </c>
      <c r="D195" s="4" t="s">
        <v>11607</v>
      </c>
      <c r="E195" s="4" t="s">
        <v>2298</v>
      </c>
      <c r="F195" s="4" t="s">
        <v>6754</v>
      </c>
      <c r="G195" s="4" t="s">
        <v>6038</v>
      </c>
      <c r="H195" s="4">
        <v>-1000</v>
      </c>
      <c r="I195" s="4">
        <v>0</v>
      </c>
      <c r="K195" s="4" t="s">
        <v>5158</v>
      </c>
      <c r="L195" s="4" t="s">
        <v>3246</v>
      </c>
      <c r="M195" s="4" t="s">
        <v>7066</v>
      </c>
      <c r="N195" s="4">
        <v>10916</v>
      </c>
      <c r="O195" s="4" t="s">
        <v>8101</v>
      </c>
    </row>
    <row r="196" spans="2:16" x14ac:dyDescent="0.15">
      <c r="B196" s="4">
        <v>1.72267562337472E-3</v>
      </c>
      <c r="C196" s="4" t="s">
        <v>5758</v>
      </c>
      <c r="D196" s="4" t="s">
        <v>7918</v>
      </c>
      <c r="E196" s="4" t="s">
        <v>2253</v>
      </c>
      <c r="F196" s="4" t="s">
        <v>2096</v>
      </c>
      <c r="G196" s="4" t="s">
        <v>6193</v>
      </c>
      <c r="H196" s="4">
        <v>-1000</v>
      </c>
      <c r="I196" s="4">
        <v>1000</v>
      </c>
      <c r="K196" s="4" t="s">
        <v>5158</v>
      </c>
      <c r="L196" s="4" t="s">
        <v>3246</v>
      </c>
      <c r="M196" s="4" t="s">
        <v>7066</v>
      </c>
      <c r="O196" s="4" t="s">
        <v>8102</v>
      </c>
    </row>
    <row r="197" spans="2:16" x14ac:dyDescent="0.15">
      <c r="B197" s="4">
        <v>8.6135069769414897E-4</v>
      </c>
      <c r="C197" s="4" t="s">
        <v>5759</v>
      </c>
      <c r="D197" s="4" t="s">
        <v>11613</v>
      </c>
      <c r="E197" s="4" t="s">
        <v>7824</v>
      </c>
      <c r="F197" s="4" t="s">
        <v>3594</v>
      </c>
      <c r="G197" s="4" t="s">
        <v>6263</v>
      </c>
      <c r="H197" s="4">
        <v>-1000</v>
      </c>
      <c r="I197" s="4">
        <v>1000</v>
      </c>
      <c r="K197" s="4" t="s">
        <v>5158</v>
      </c>
      <c r="L197" s="4" t="s">
        <v>3246</v>
      </c>
      <c r="M197" s="4" t="s">
        <v>7066</v>
      </c>
      <c r="N197" s="4">
        <v>30955</v>
      </c>
      <c r="O197" s="4" t="s">
        <v>8103</v>
      </c>
    </row>
    <row r="198" spans="2:16" x14ac:dyDescent="0.15">
      <c r="B198" s="4">
        <v>8.6135069769414897E-4</v>
      </c>
      <c r="C198" s="4" t="s">
        <v>3162</v>
      </c>
      <c r="D198" s="4" t="s">
        <v>11614</v>
      </c>
      <c r="E198" s="4" t="s">
        <v>3156</v>
      </c>
      <c r="F198" s="4" t="s">
        <v>3157</v>
      </c>
      <c r="G198" s="4" t="s">
        <v>6264</v>
      </c>
      <c r="H198" s="4">
        <v>-1000</v>
      </c>
      <c r="I198" s="4">
        <v>1000</v>
      </c>
      <c r="K198" s="4" t="s">
        <v>5158</v>
      </c>
      <c r="L198" s="4" t="s">
        <v>3246</v>
      </c>
      <c r="M198" s="4" t="s">
        <v>7066</v>
      </c>
      <c r="N198" s="4">
        <v>30971</v>
      </c>
      <c r="O198" s="4" t="s">
        <v>8104</v>
      </c>
    </row>
    <row r="199" spans="2:16" x14ac:dyDescent="0.15">
      <c r="B199" s="4">
        <v>0</v>
      </c>
      <c r="C199" s="4" t="s">
        <v>5760</v>
      </c>
      <c r="D199" s="4" t="s">
        <v>11615</v>
      </c>
      <c r="E199" s="4" t="s">
        <v>2201</v>
      </c>
      <c r="F199" s="4" t="s">
        <v>2096</v>
      </c>
      <c r="G199" s="4" t="s">
        <v>6265</v>
      </c>
      <c r="H199" s="4">
        <v>-1000</v>
      </c>
      <c r="I199" s="4">
        <v>1000</v>
      </c>
      <c r="K199" s="4" t="s">
        <v>5158</v>
      </c>
      <c r="L199" s="4" t="s">
        <v>3246</v>
      </c>
      <c r="M199" s="4" t="s">
        <v>7066</v>
      </c>
      <c r="O199" s="4" t="s">
        <v>8105</v>
      </c>
      <c r="P199" s="4" t="s">
        <v>7422</v>
      </c>
    </row>
    <row r="200" spans="2:16" x14ac:dyDescent="0.15">
      <c r="B200" s="4">
        <v>0</v>
      </c>
      <c r="C200" s="4" t="s">
        <v>5761</v>
      </c>
      <c r="D200" s="4" t="s">
        <v>11616</v>
      </c>
      <c r="E200" s="4" t="s">
        <v>2240</v>
      </c>
      <c r="F200" s="4" t="s">
        <v>3202</v>
      </c>
      <c r="G200" s="4" t="s">
        <v>6266</v>
      </c>
      <c r="H200" s="4">
        <v>0</v>
      </c>
      <c r="I200" s="4">
        <v>1000</v>
      </c>
      <c r="K200" s="4" t="s">
        <v>5158</v>
      </c>
      <c r="L200" s="4" t="s">
        <v>3246</v>
      </c>
      <c r="M200" s="4" t="s">
        <v>7066</v>
      </c>
      <c r="O200" s="4" t="s">
        <v>8106</v>
      </c>
    </row>
    <row r="201" spans="2:16" x14ac:dyDescent="0.15">
      <c r="B201" s="4">
        <v>0</v>
      </c>
      <c r="C201" s="4" t="s">
        <v>3158</v>
      </c>
      <c r="D201" s="4" t="s">
        <v>11617</v>
      </c>
      <c r="E201" s="4" t="s">
        <v>3755</v>
      </c>
      <c r="F201" s="4" t="s">
        <v>3202</v>
      </c>
      <c r="G201" s="4" t="s">
        <v>11354</v>
      </c>
      <c r="H201" s="4">
        <v>0</v>
      </c>
      <c r="I201" s="4">
        <v>1000</v>
      </c>
      <c r="K201" s="4" t="s">
        <v>5158</v>
      </c>
      <c r="L201" s="4" t="s">
        <v>3246</v>
      </c>
      <c r="M201" s="4" t="s">
        <v>7066</v>
      </c>
      <c r="N201" s="4">
        <v>30323</v>
      </c>
      <c r="O201" s="4" t="s">
        <v>8107</v>
      </c>
    </row>
    <row r="202" spans="2:16" x14ac:dyDescent="0.15">
      <c r="B202" s="4">
        <v>0</v>
      </c>
      <c r="C202" s="4" t="s">
        <v>3443</v>
      </c>
      <c r="D202" s="4" t="s">
        <v>11618</v>
      </c>
      <c r="E202" s="4" t="s">
        <v>180</v>
      </c>
      <c r="F202" s="4" t="s">
        <v>3202</v>
      </c>
      <c r="G202" s="4" t="s">
        <v>6266</v>
      </c>
      <c r="H202" s="4">
        <v>0</v>
      </c>
      <c r="I202" s="4">
        <v>1000</v>
      </c>
      <c r="K202" s="4" t="s">
        <v>5158</v>
      </c>
      <c r="L202" s="4" t="s">
        <v>3246</v>
      </c>
      <c r="M202" s="4" t="s">
        <v>7066</v>
      </c>
      <c r="N202" s="4">
        <v>30327</v>
      </c>
      <c r="O202" s="4" t="s">
        <v>8108</v>
      </c>
    </row>
    <row r="203" spans="2:16" x14ac:dyDescent="0.15">
      <c r="B203" s="4">
        <v>8.5906711918660601E-9</v>
      </c>
      <c r="C203" s="4" t="s">
        <v>3440</v>
      </c>
      <c r="D203" s="4" t="s">
        <v>11612</v>
      </c>
      <c r="E203" s="4" t="s">
        <v>3441</v>
      </c>
      <c r="F203" s="4" t="s">
        <v>3109</v>
      </c>
      <c r="G203" s="4" t="s">
        <v>6403</v>
      </c>
      <c r="H203" s="4">
        <v>0</v>
      </c>
      <c r="I203" s="4">
        <v>1000</v>
      </c>
      <c r="K203" s="4" t="s">
        <v>5158</v>
      </c>
      <c r="L203" s="4" t="s">
        <v>3246</v>
      </c>
      <c r="M203" s="4" t="s">
        <v>7066</v>
      </c>
      <c r="O203" s="4" t="s">
        <v>8109</v>
      </c>
    </row>
    <row r="204" spans="2:16" x14ac:dyDescent="0.15">
      <c r="B204" s="4">
        <v>8.5906711918660601E-9</v>
      </c>
      <c r="C204" s="4" t="s">
        <v>3298</v>
      </c>
      <c r="D204" s="4" t="s">
        <v>11606</v>
      </c>
      <c r="E204" s="4" t="s">
        <v>2200</v>
      </c>
      <c r="F204" s="4" t="s">
        <v>3530</v>
      </c>
      <c r="G204" s="4" t="s">
        <v>6747</v>
      </c>
      <c r="H204" s="4">
        <v>0</v>
      </c>
      <c r="I204" s="4">
        <v>1000</v>
      </c>
      <c r="K204" s="4" t="s">
        <v>5158</v>
      </c>
      <c r="L204" s="4" t="s">
        <v>3246</v>
      </c>
      <c r="M204" s="4" t="s">
        <v>7066</v>
      </c>
      <c r="O204" s="4" t="s">
        <v>8110</v>
      </c>
    </row>
    <row r="205" spans="2:16" x14ac:dyDescent="0.15">
      <c r="B205" s="4">
        <v>0</v>
      </c>
      <c r="C205" s="4" t="s">
        <v>5851</v>
      </c>
      <c r="D205" s="4" t="s">
        <v>11619</v>
      </c>
      <c r="E205" s="4" t="s">
        <v>2197</v>
      </c>
      <c r="F205" s="4" t="s">
        <v>1699</v>
      </c>
      <c r="G205" s="4" t="s">
        <v>6312</v>
      </c>
      <c r="H205" s="4">
        <v>0</v>
      </c>
      <c r="I205" s="4">
        <v>1000</v>
      </c>
      <c r="K205" s="4" t="s">
        <v>5158</v>
      </c>
      <c r="L205" s="4" t="s">
        <v>3246</v>
      </c>
      <c r="M205" s="4" t="s">
        <v>7066</v>
      </c>
      <c r="N205" s="4">
        <v>26385</v>
      </c>
      <c r="O205" s="4" t="s">
        <v>8111</v>
      </c>
      <c r="P205" s="4" t="s">
        <v>7432</v>
      </c>
    </row>
    <row r="206" spans="2:16" x14ac:dyDescent="0.15">
      <c r="B206" s="4">
        <v>-8.61324925680573E-4</v>
      </c>
      <c r="C206" s="4" t="s">
        <v>5852</v>
      </c>
      <c r="D206" s="4" t="s">
        <v>11608</v>
      </c>
      <c r="E206" s="4" t="s">
        <v>2198</v>
      </c>
      <c r="F206" s="4" t="s">
        <v>3247</v>
      </c>
      <c r="G206" s="4" t="s">
        <v>6193</v>
      </c>
      <c r="H206" s="4">
        <v>-1000</v>
      </c>
      <c r="I206" s="4">
        <v>1000</v>
      </c>
      <c r="K206" s="4" t="s">
        <v>5158</v>
      </c>
      <c r="L206" s="4" t="s">
        <v>3246</v>
      </c>
      <c r="M206" s="4" t="s">
        <v>7066</v>
      </c>
      <c r="N206" s="4">
        <v>30287</v>
      </c>
      <c r="O206" s="4" t="s">
        <v>8112</v>
      </c>
    </row>
    <row r="207" spans="2:16" x14ac:dyDescent="0.15">
      <c r="B207" s="4">
        <v>0</v>
      </c>
      <c r="C207" s="4" t="s">
        <v>3539</v>
      </c>
      <c r="D207" s="4" t="s">
        <v>11608</v>
      </c>
      <c r="E207" s="4" t="s">
        <v>2199</v>
      </c>
      <c r="F207" s="4" t="s">
        <v>3247</v>
      </c>
      <c r="G207" s="4" t="s">
        <v>6193</v>
      </c>
      <c r="H207" s="4">
        <v>-1000</v>
      </c>
      <c r="I207" s="4">
        <v>1000</v>
      </c>
      <c r="K207" s="4" t="s">
        <v>5158</v>
      </c>
      <c r="L207" s="4" t="s">
        <v>3246</v>
      </c>
      <c r="M207" s="4" t="s">
        <v>7066</v>
      </c>
      <c r="O207" s="4" t="s">
        <v>8113</v>
      </c>
    </row>
    <row r="208" spans="2:16" x14ac:dyDescent="0.15">
      <c r="B208" s="4">
        <v>0</v>
      </c>
      <c r="C208" s="4" t="s">
        <v>3446</v>
      </c>
      <c r="D208" s="4" t="s">
        <v>11620</v>
      </c>
      <c r="E208" s="4" t="s">
        <v>7303</v>
      </c>
      <c r="F208" s="4" t="s">
        <v>3247</v>
      </c>
      <c r="G208" s="4" t="s">
        <v>6193</v>
      </c>
      <c r="H208" s="4">
        <v>-1000</v>
      </c>
      <c r="I208" s="4">
        <v>1000</v>
      </c>
      <c r="K208" s="4" t="s">
        <v>5158</v>
      </c>
      <c r="L208" s="4" t="s">
        <v>3246</v>
      </c>
      <c r="M208" s="4" t="s">
        <v>7066</v>
      </c>
      <c r="O208" s="4" t="s">
        <v>8114</v>
      </c>
    </row>
    <row r="209" spans="2:16" x14ac:dyDescent="0.15">
      <c r="B209" s="4">
        <v>-8.61324925680573E-4</v>
      </c>
      <c r="C209" s="4" t="s">
        <v>3422</v>
      </c>
      <c r="D209" s="4" t="s">
        <v>11621</v>
      </c>
      <c r="E209" s="4" t="s">
        <v>2206</v>
      </c>
      <c r="F209" s="4" t="s">
        <v>3374</v>
      </c>
      <c r="G209" s="4" t="s">
        <v>6313</v>
      </c>
      <c r="H209" s="4">
        <v>-1000</v>
      </c>
      <c r="I209" s="4">
        <v>1000</v>
      </c>
      <c r="K209" s="4" t="s">
        <v>5158</v>
      </c>
      <c r="L209" s="4" t="s">
        <v>3246</v>
      </c>
      <c r="M209" s="4" t="s">
        <v>7066</v>
      </c>
      <c r="N209" s="4">
        <v>30967</v>
      </c>
      <c r="O209" s="4" t="s">
        <v>8115</v>
      </c>
    </row>
    <row r="210" spans="2:16" x14ac:dyDescent="0.15">
      <c r="B210" s="4">
        <v>0</v>
      </c>
      <c r="C210" s="4" t="s">
        <v>3536</v>
      </c>
      <c r="D210" s="4" t="s">
        <v>11622</v>
      </c>
      <c r="E210" s="4" t="s">
        <v>7304</v>
      </c>
      <c r="F210" s="4" t="s">
        <v>3594</v>
      </c>
      <c r="G210" s="4" t="s">
        <v>6263</v>
      </c>
      <c r="H210" s="4">
        <v>-1000</v>
      </c>
      <c r="I210" s="4">
        <v>1000</v>
      </c>
      <c r="K210" s="4" t="s">
        <v>5158</v>
      </c>
      <c r="L210" s="4" t="s">
        <v>3246</v>
      </c>
      <c r="M210" s="4" t="s">
        <v>7066</v>
      </c>
      <c r="N210" s="4">
        <v>30959</v>
      </c>
      <c r="O210" s="4" t="s">
        <v>8116</v>
      </c>
    </row>
    <row r="211" spans="2:16" x14ac:dyDescent="0.15">
      <c r="B211" s="4">
        <v>0</v>
      </c>
      <c r="C211" s="4" t="s">
        <v>3595</v>
      </c>
      <c r="D211" s="4" t="s">
        <v>11623</v>
      </c>
      <c r="E211" s="4" t="s">
        <v>7305</v>
      </c>
      <c r="F211" s="4" t="s">
        <v>3594</v>
      </c>
      <c r="G211" s="4" t="s">
        <v>6263</v>
      </c>
      <c r="H211" s="4">
        <v>-1000</v>
      </c>
      <c r="I211" s="4">
        <v>1000</v>
      </c>
      <c r="K211" s="4" t="s">
        <v>5158</v>
      </c>
      <c r="L211" s="4" t="s">
        <v>3246</v>
      </c>
      <c r="M211" s="4" t="s">
        <v>7066</v>
      </c>
      <c r="N211" s="4">
        <v>30963</v>
      </c>
      <c r="O211" s="4" t="s">
        <v>8117</v>
      </c>
    </row>
    <row r="212" spans="2:16" x14ac:dyDescent="0.15">
      <c r="B212" s="4">
        <v>0</v>
      </c>
      <c r="C212" s="4" t="s">
        <v>5855</v>
      </c>
      <c r="D212" s="4" t="s">
        <v>11624</v>
      </c>
      <c r="E212" s="4" t="s">
        <v>7336</v>
      </c>
      <c r="F212" s="4" t="s">
        <v>1930</v>
      </c>
      <c r="G212" s="4" t="s">
        <v>6315</v>
      </c>
      <c r="H212" s="4">
        <v>-1000</v>
      </c>
      <c r="I212" s="4">
        <v>0</v>
      </c>
      <c r="K212" s="4" t="s">
        <v>5158</v>
      </c>
      <c r="L212" s="4" t="s">
        <v>3246</v>
      </c>
      <c r="M212" s="4" t="s">
        <v>7066</v>
      </c>
      <c r="N212" s="4">
        <v>30599</v>
      </c>
      <c r="O212" s="4" t="s">
        <v>8118</v>
      </c>
    </row>
    <row r="213" spans="2:16" x14ac:dyDescent="0.15">
      <c r="B213" s="4">
        <v>1.7181342383531598E-8</v>
      </c>
      <c r="C213" s="4" t="s">
        <v>5856</v>
      </c>
      <c r="D213" s="4" t="s">
        <v>11609</v>
      </c>
      <c r="E213" s="4" t="s">
        <v>7356</v>
      </c>
      <c r="F213" s="4" t="s">
        <v>6419</v>
      </c>
      <c r="G213" s="4" t="s">
        <v>6315</v>
      </c>
      <c r="H213" s="4">
        <v>0</v>
      </c>
      <c r="I213" s="4">
        <v>1000</v>
      </c>
      <c r="K213" s="4" t="s">
        <v>5158</v>
      </c>
      <c r="L213" s="4" t="s">
        <v>3246</v>
      </c>
      <c r="M213" s="4" t="s">
        <v>7066</v>
      </c>
      <c r="N213" s="4">
        <v>30603</v>
      </c>
      <c r="O213" s="4" t="s">
        <v>8119</v>
      </c>
    </row>
    <row r="214" spans="2:16" x14ac:dyDescent="0.15">
      <c r="B214" s="4">
        <v>6.7007243886444605E-4</v>
      </c>
      <c r="C214" s="4" t="s">
        <v>5860</v>
      </c>
      <c r="D214" s="4" t="s">
        <v>11625</v>
      </c>
      <c r="E214" s="4" t="s">
        <v>2180</v>
      </c>
      <c r="F214" s="4" t="s">
        <v>3202</v>
      </c>
      <c r="G214" s="4" t="s">
        <v>6266</v>
      </c>
      <c r="H214" s="4">
        <v>0</v>
      </c>
      <c r="I214" s="4">
        <v>1000</v>
      </c>
      <c r="K214" s="4" t="s">
        <v>5158</v>
      </c>
      <c r="L214" s="4" t="s">
        <v>3246</v>
      </c>
      <c r="M214" s="4" t="s">
        <v>7066</v>
      </c>
      <c r="N214" s="4">
        <v>30331</v>
      </c>
      <c r="O214" s="4" t="s">
        <v>8120</v>
      </c>
    </row>
    <row r="215" spans="2:16" x14ac:dyDescent="0.15">
      <c r="B215" s="4">
        <v>0</v>
      </c>
      <c r="C215" s="4" t="s">
        <v>5533</v>
      </c>
      <c r="D215" s="4" t="s">
        <v>11626</v>
      </c>
      <c r="E215" s="4" t="s">
        <v>2186</v>
      </c>
      <c r="F215" s="4" t="s">
        <v>1585</v>
      </c>
      <c r="G215" s="4" t="s">
        <v>6329</v>
      </c>
      <c r="H215" s="4">
        <v>-1000</v>
      </c>
      <c r="I215" s="4">
        <v>1000</v>
      </c>
      <c r="K215" s="4" t="s">
        <v>5158</v>
      </c>
      <c r="L215" s="4" t="s">
        <v>3246</v>
      </c>
      <c r="M215" s="4" t="s">
        <v>7066</v>
      </c>
      <c r="N215" s="4">
        <v>34067</v>
      </c>
      <c r="O215" s="4" t="s">
        <v>8121</v>
      </c>
    </row>
    <row r="216" spans="2:16" x14ac:dyDescent="0.15">
      <c r="B216" s="4">
        <v>8.6136787903653197E-4</v>
      </c>
      <c r="C216" s="4" t="s">
        <v>5539</v>
      </c>
      <c r="D216" s="4" t="s">
        <v>11627</v>
      </c>
      <c r="E216" s="4" t="s">
        <v>2192</v>
      </c>
      <c r="F216" s="4" t="s">
        <v>3196</v>
      </c>
      <c r="G216" s="4" t="s">
        <v>6038</v>
      </c>
      <c r="H216" s="4">
        <v>-1000</v>
      </c>
      <c r="I216" s="4">
        <v>1000</v>
      </c>
      <c r="K216" s="4" t="s">
        <v>5158</v>
      </c>
      <c r="L216" s="4" t="s">
        <v>3246</v>
      </c>
      <c r="M216" s="4" t="s">
        <v>7066</v>
      </c>
      <c r="N216" s="4">
        <v>34475</v>
      </c>
      <c r="O216" s="4" t="s">
        <v>8122</v>
      </c>
    </row>
    <row r="217" spans="2:16" x14ac:dyDescent="0.15">
      <c r="B217" s="4">
        <v>0</v>
      </c>
      <c r="C217" s="4" t="s">
        <v>3018</v>
      </c>
      <c r="D217" s="4" t="s">
        <v>190</v>
      </c>
      <c r="E217" s="4" t="s">
        <v>7436</v>
      </c>
      <c r="F217" s="4" t="s">
        <v>3089</v>
      </c>
      <c r="H217" s="4">
        <v>0</v>
      </c>
      <c r="I217" s="4">
        <v>1000</v>
      </c>
      <c r="K217" s="4" t="s">
        <v>5158</v>
      </c>
      <c r="L217" s="4" t="s">
        <v>5298</v>
      </c>
      <c r="M217" s="4" t="s">
        <v>7067</v>
      </c>
      <c r="O217" s="4" t="s">
        <v>8123</v>
      </c>
      <c r="P217" s="4" t="s">
        <v>16</v>
      </c>
    </row>
    <row r="218" spans="2:16" x14ac:dyDescent="0.15">
      <c r="B218" s="4">
        <v>0.109740134602513</v>
      </c>
      <c r="C218" s="4" t="s">
        <v>3603</v>
      </c>
      <c r="D218" s="4" t="s">
        <v>11280</v>
      </c>
      <c r="E218" s="4" t="s">
        <v>7050</v>
      </c>
      <c r="F218" s="4" t="s">
        <v>5090</v>
      </c>
      <c r="G218" s="4" t="s">
        <v>6079</v>
      </c>
      <c r="H218" s="4">
        <v>0</v>
      </c>
      <c r="I218" s="4">
        <v>1000</v>
      </c>
      <c r="K218" s="4" t="s">
        <v>5158</v>
      </c>
      <c r="L218" s="4" t="s">
        <v>5298</v>
      </c>
      <c r="M218" s="4" t="s">
        <v>7067</v>
      </c>
    </row>
    <row r="219" spans="2:16" x14ac:dyDescent="0.15">
      <c r="B219" s="4">
        <v>0</v>
      </c>
      <c r="C219" s="4" t="s">
        <v>5083</v>
      </c>
      <c r="D219" s="4" t="s">
        <v>11628</v>
      </c>
      <c r="E219" s="4" t="s">
        <v>7444</v>
      </c>
      <c r="F219" s="4" t="s">
        <v>5090</v>
      </c>
      <c r="G219" s="4" t="s">
        <v>6079</v>
      </c>
      <c r="H219" s="4">
        <v>0</v>
      </c>
      <c r="I219" s="4">
        <v>1000</v>
      </c>
      <c r="K219" s="4" t="s">
        <v>5158</v>
      </c>
      <c r="L219" s="4" t="s">
        <v>5298</v>
      </c>
      <c r="M219" s="4" t="s">
        <v>7067</v>
      </c>
      <c r="N219" s="4">
        <v>19381</v>
      </c>
      <c r="O219" s="4" t="s">
        <v>8124</v>
      </c>
    </row>
    <row r="220" spans="2:16" x14ac:dyDescent="0.15">
      <c r="B220" s="4">
        <v>6.1550179895942803E-2</v>
      </c>
      <c r="C220" s="4" t="s">
        <v>5295</v>
      </c>
      <c r="D220" s="4" t="s">
        <v>29</v>
      </c>
      <c r="E220" s="4" t="s">
        <v>30</v>
      </c>
      <c r="F220" s="4" t="s">
        <v>5178</v>
      </c>
      <c r="G220" s="4" t="s">
        <v>10716</v>
      </c>
      <c r="H220" s="4">
        <v>-1000</v>
      </c>
      <c r="I220" s="4">
        <v>1000</v>
      </c>
      <c r="K220" s="4" t="s">
        <v>5158</v>
      </c>
      <c r="L220" s="4" t="s">
        <v>5298</v>
      </c>
      <c r="M220" s="4" t="s">
        <v>7067</v>
      </c>
      <c r="O220" s="4" t="s">
        <v>8125</v>
      </c>
    </row>
    <row r="221" spans="2:16" x14ac:dyDescent="0.15">
      <c r="B221" s="4">
        <v>-0.109740134602513</v>
      </c>
      <c r="C221" s="4" t="s">
        <v>5013</v>
      </c>
      <c r="D221" s="4" t="s">
        <v>11629</v>
      </c>
      <c r="E221" s="4" t="s">
        <v>7417</v>
      </c>
      <c r="F221" s="4" t="s">
        <v>6764</v>
      </c>
      <c r="G221" s="4" t="s">
        <v>6090</v>
      </c>
      <c r="H221" s="4">
        <v>-1000</v>
      </c>
      <c r="I221" s="4">
        <v>0</v>
      </c>
      <c r="K221" s="4" t="s">
        <v>5158</v>
      </c>
      <c r="L221" s="4" t="s">
        <v>5298</v>
      </c>
      <c r="M221" s="4" t="s">
        <v>7067</v>
      </c>
      <c r="N221" s="4">
        <v>16845</v>
      </c>
      <c r="O221" s="4" t="s">
        <v>8126</v>
      </c>
    </row>
    <row r="222" spans="2:16" x14ac:dyDescent="0.15">
      <c r="B222" s="4">
        <v>0</v>
      </c>
      <c r="C222" s="4" t="s">
        <v>5645</v>
      </c>
      <c r="D222" s="4" t="s">
        <v>11146</v>
      </c>
      <c r="E222" s="4" t="s">
        <v>2756</v>
      </c>
      <c r="F222" s="4" t="s">
        <v>5141</v>
      </c>
      <c r="G222" s="4" t="s">
        <v>6093</v>
      </c>
      <c r="H222" s="4">
        <v>0</v>
      </c>
      <c r="I222" s="4">
        <v>1000</v>
      </c>
      <c r="K222" s="4" t="s">
        <v>5158</v>
      </c>
      <c r="L222" s="4" t="s">
        <v>5298</v>
      </c>
      <c r="M222" s="4" t="s">
        <v>7067</v>
      </c>
    </row>
    <row r="223" spans="2:16" x14ac:dyDescent="0.15">
      <c r="B223" s="4">
        <v>0</v>
      </c>
      <c r="C223" s="4" t="s">
        <v>5087</v>
      </c>
      <c r="D223" s="4" t="s">
        <v>11205</v>
      </c>
      <c r="E223" s="4" t="s">
        <v>11206</v>
      </c>
      <c r="F223" s="4" t="s">
        <v>5141</v>
      </c>
      <c r="G223" s="4" t="s">
        <v>6093</v>
      </c>
      <c r="H223" s="4">
        <v>0</v>
      </c>
      <c r="I223" s="4">
        <v>1000</v>
      </c>
      <c r="K223" s="4" t="s">
        <v>5158</v>
      </c>
      <c r="L223" s="4" t="s">
        <v>5298</v>
      </c>
      <c r="M223" s="4" t="s">
        <v>7067</v>
      </c>
    </row>
    <row r="224" spans="2:16" x14ac:dyDescent="0.15">
      <c r="B224" s="4">
        <v>0</v>
      </c>
      <c r="C224" s="4" t="s">
        <v>3439</v>
      </c>
      <c r="D224" s="4" t="s">
        <v>32</v>
      </c>
      <c r="E224" s="4" t="s">
        <v>33</v>
      </c>
      <c r="F224" s="4" t="s">
        <v>4688</v>
      </c>
      <c r="H224" s="4">
        <v>-1000</v>
      </c>
      <c r="I224" s="4">
        <v>0</v>
      </c>
      <c r="K224" s="4" t="s">
        <v>5158</v>
      </c>
      <c r="L224" s="4" t="s">
        <v>5298</v>
      </c>
      <c r="M224" s="4" t="s">
        <v>7067</v>
      </c>
      <c r="O224" s="4" t="s">
        <v>8127</v>
      </c>
      <c r="P224" s="4" t="s">
        <v>31</v>
      </c>
    </row>
    <row r="225" spans="2:15" x14ac:dyDescent="0.15">
      <c r="B225" s="4">
        <v>-5.5748307953496397E-2</v>
      </c>
      <c r="C225" s="4" t="s">
        <v>5247</v>
      </c>
      <c r="D225" s="4" t="s">
        <v>11630</v>
      </c>
      <c r="E225" s="4" t="s">
        <v>160</v>
      </c>
      <c r="F225" s="4" t="s">
        <v>5143</v>
      </c>
      <c r="G225" s="4" t="s">
        <v>10717</v>
      </c>
      <c r="H225" s="4">
        <v>-1000</v>
      </c>
      <c r="I225" s="4">
        <v>1000</v>
      </c>
      <c r="K225" s="4" t="s">
        <v>5158</v>
      </c>
      <c r="L225" s="4" t="s">
        <v>5298</v>
      </c>
      <c r="M225" s="4" t="s">
        <v>7067</v>
      </c>
      <c r="N225" s="4">
        <v>12460</v>
      </c>
      <c r="O225" s="4" t="s">
        <v>8128</v>
      </c>
    </row>
    <row r="226" spans="2:15" x14ac:dyDescent="0.15">
      <c r="B226" s="4">
        <v>-5.8018719424464396E-3</v>
      </c>
      <c r="C226" s="4" t="s">
        <v>2878</v>
      </c>
      <c r="D226" s="4" t="s">
        <v>11312</v>
      </c>
      <c r="E226" s="4" t="s">
        <v>3048</v>
      </c>
      <c r="F226" s="4" t="s">
        <v>5141</v>
      </c>
      <c r="G226" s="4" t="s">
        <v>6093</v>
      </c>
      <c r="H226" s="4">
        <v>-1000</v>
      </c>
      <c r="I226" s="4">
        <v>1000</v>
      </c>
      <c r="K226" s="4" t="s">
        <v>5158</v>
      </c>
      <c r="L226" s="4" t="s">
        <v>5298</v>
      </c>
      <c r="M226" s="4" t="s">
        <v>7067</v>
      </c>
    </row>
    <row r="227" spans="2:15" x14ac:dyDescent="0.15">
      <c r="B227" s="4">
        <v>0.109740134602513</v>
      </c>
      <c r="C227" s="4" t="s">
        <v>5548</v>
      </c>
      <c r="D227" s="4" t="s">
        <v>11328</v>
      </c>
      <c r="E227" s="4" t="s">
        <v>2665</v>
      </c>
      <c r="F227" s="4" t="s">
        <v>5248</v>
      </c>
      <c r="G227" s="4" t="s">
        <v>10718</v>
      </c>
      <c r="H227" s="4">
        <v>-1000</v>
      </c>
      <c r="I227" s="4">
        <v>1000</v>
      </c>
      <c r="K227" s="4" t="s">
        <v>5158</v>
      </c>
      <c r="L227" s="4" t="s">
        <v>5298</v>
      </c>
      <c r="M227" s="4" t="s">
        <v>7067</v>
      </c>
    </row>
    <row r="228" spans="2:15" x14ac:dyDescent="0.15">
      <c r="B228" s="4">
        <v>0</v>
      </c>
      <c r="C228" s="4" t="s">
        <v>5144</v>
      </c>
      <c r="D228" s="4" t="s">
        <v>11631</v>
      </c>
      <c r="E228" s="4" t="s">
        <v>2666</v>
      </c>
      <c r="F228" s="4" t="s">
        <v>5248</v>
      </c>
      <c r="G228" s="4" t="s">
        <v>10718</v>
      </c>
      <c r="H228" s="4">
        <v>-1000</v>
      </c>
      <c r="I228" s="4">
        <v>1000</v>
      </c>
      <c r="K228" s="4" t="s">
        <v>5158</v>
      </c>
      <c r="L228" s="4" t="s">
        <v>5298</v>
      </c>
      <c r="M228" s="4" t="s">
        <v>7067</v>
      </c>
      <c r="N228" s="4">
        <v>10228</v>
      </c>
      <c r="O228" s="4" t="s">
        <v>8129</v>
      </c>
    </row>
    <row r="229" spans="2:15" x14ac:dyDescent="0.15">
      <c r="B229" s="4">
        <v>0</v>
      </c>
      <c r="C229" s="4" t="s">
        <v>5146</v>
      </c>
      <c r="D229" s="4" t="s">
        <v>11632</v>
      </c>
      <c r="E229" s="4" t="s">
        <v>2583</v>
      </c>
      <c r="F229" s="4" t="s">
        <v>5090</v>
      </c>
      <c r="G229" s="4" t="s">
        <v>6079</v>
      </c>
      <c r="H229" s="4">
        <v>0</v>
      </c>
      <c r="I229" s="4">
        <v>1000</v>
      </c>
      <c r="K229" s="4" t="s">
        <v>5158</v>
      </c>
      <c r="L229" s="4" t="s">
        <v>5298</v>
      </c>
      <c r="M229" s="4" t="s">
        <v>7067</v>
      </c>
      <c r="N229" s="4">
        <v>25588</v>
      </c>
      <c r="O229" s="4" t="s">
        <v>8130</v>
      </c>
    </row>
    <row r="230" spans="2:15" x14ac:dyDescent="0.15">
      <c r="B230" s="4">
        <v>0</v>
      </c>
      <c r="C230" s="4" t="s">
        <v>5310</v>
      </c>
      <c r="D230" s="4" t="s">
        <v>11633</v>
      </c>
      <c r="E230" s="4" t="s">
        <v>2586</v>
      </c>
      <c r="F230" s="4" t="s">
        <v>5248</v>
      </c>
      <c r="G230" s="4" t="s">
        <v>10718</v>
      </c>
      <c r="H230" s="4">
        <v>-1000</v>
      </c>
      <c r="I230" s="4">
        <v>1000</v>
      </c>
      <c r="K230" s="4" t="s">
        <v>5158</v>
      </c>
      <c r="L230" s="4" t="s">
        <v>5298</v>
      </c>
      <c r="M230" s="4" t="s">
        <v>7067</v>
      </c>
      <c r="N230" s="4">
        <v>22144</v>
      </c>
      <c r="O230" s="4" t="s">
        <v>8131</v>
      </c>
    </row>
    <row r="231" spans="2:15" x14ac:dyDescent="0.15">
      <c r="B231" s="4">
        <v>0</v>
      </c>
      <c r="C231" s="4" t="s">
        <v>5834</v>
      </c>
      <c r="D231" s="4" t="s">
        <v>11326</v>
      </c>
      <c r="E231" s="4" t="s">
        <v>2232</v>
      </c>
      <c r="F231" s="4" t="s">
        <v>11271</v>
      </c>
      <c r="G231" s="4" t="s">
        <v>11327</v>
      </c>
      <c r="H231" s="4">
        <v>0</v>
      </c>
      <c r="I231" s="4">
        <v>1000</v>
      </c>
      <c r="K231" s="4" t="s">
        <v>5158</v>
      </c>
      <c r="L231" s="4" t="s">
        <v>5298</v>
      </c>
      <c r="M231" s="4" t="s">
        <v>7067</v>
      </c>
    </row>
    <row r="232" spans="2:15" x14ac:dyDescent="0.15">
      <c r="B232" s="4">
        <v>0</v>
      </c>
      <c r="C232" s="4" t="s">
        <v>5470</v>
      </c>
      <c r="D232" s="4" t="s">
        <v>11634</v>
      </c>
      <c r="E232" s="4" t="s">
        <v>2537</v>
      </c>
      <c r="F232" s="4" t="s">
        <v>1944</v>
      </c>
      <c r="G232" s="4" t="s">
        <v>5904</v>
      </c>
      <c r="H232" s="4">
        <v>-1000</v>
      </c>
      <c r="I232" s="4">
        <v>1000</v>
      </c>
      <c r="K232" s="4" t="s">
        <v>5158</v>
      </c>
      <c r="L232" s="4" t="s">
        <v>6125</v>
      </c>
      <c r="M232" s="4" t="s">
        <v>7068</v>
      </c>
      <c r="O232" s="4" t="s">
        <v>8132</v>
      </c>
    </row>
    <row r="233" spans="2:15" x14ac:dyDescent="0.15">
      <c r="B233" s="4">
        <v>-4.0907124878396296E-3</v>
      </c>
      <c r="C233" s="4" t="s">
        <v>3657</v>
      </c>
      <c r="D233" s="4" t="s">
        <v>11635</v>
      </c>
      <c r="E233" s="4" t="s">
        <v>93</v>
      </c>
      <c r="F233" s="4" t="s">
        <v>3773</v>
      </c>
      <c r="G233" s="4" t="s">
        <v>6032</v>
      </c>
      <c r="H233" s="4">
        <v>-1000</v>
      </c>
      <c r="I233" s="4">
        <v>0</v>
      </c>
      <c r="K233" s="4" t="s">
        <v>5158</v>
      </c>
      <c r="L233" s="4" t="s">
        <v>3774</v>
      </c>
      <c r="M233" s="4" t="s">
        <v>7069</v>
      </c>
      <c r="N233" s="4">
        <v>21080</v>
      </c>
      <c r="O233" s="4" t="s">
        <v>8133</v>
      </c>
    </row>
    <row r="234" spans="2:15" x14ac:dyDescent="0.15">
      <c r="B234" s="4">
        <v>3.5004094975238501E-3</v>
      </c>
      <c r="C234" s="4" t="s">
        <v>3782</v>
      </c>
      <c r="D234" s="4" t="s">
        <v>11636</v>
      </c>
      <c r="E234" s="4" t="s">
        <v>124</v>
      </c>
      <c r="F234" s="4" t="s">
        <v>3351</v>
      </c>
      <c r="G234" s="4" t="s">
        <v>6033</v>
      </c>
      <c r="H234" s="4">
        <v>0</v>
      </c>
      <c r="I234" s="4">
        <v>1000</v>
      </c>
      <c r="K234" s="4" t="s">
        <v>5158</v>
      </c>
      <c r="L234" s="4" t="s">
        <v>3774</v>
      </c>
      <c r="M234" s="4" t="s">
        <v>7069</v>
      </c>
      <c r="N234" s="4">
        <v>15981</v>
      </c>
      <c r="O234" s="4" t="s">
        <v>8134</v>
      </c>
    </row>
    <row r="235" spans="2:15" x14ac:dyDescent="0.15">
      <c r="B235" s="4">
        <v>0</v>
      </c>
      <c r="C235" s="4" t="s">
        <v>3352</v>
      </c>
      <c r="D235" s="4" t="s">
        <v>11637</v>
      </c>
      <c r="E235" s="4" t="s">
        <v>7049</v>
      </c>
      <c r="F235" s="4" t="s">
        <v>3758</v>
      </c>
      <c r="G235" s="4" t="s">
        <v>5927</v>
      </c>
      <c r="H235" s="4">
        <v>0</v>
      </c>
      <c r="I235" s="4">
        <v>1000</v>
      </c>
      <c r="K235" s="4" t="s">
        <v>5158</v>
      </c>
      <c r="L235" s="4" t="s">
        <v>3774</v>
      </c>
      <c r="M235" s="4" t="s">
        <v>7069</v>
      </c>
      <c r="N235" s="4">
        <v>21708</v>
      </c>
      <c r="O235" s="4" t="s">
        <v>8135</v>
      </c>
    </row>
    <row r="236" spans="2:15" x14ac:dyDescent="0.15">
      <c r="B236" s="4">
        <v>0</v>
      </c>
      <c r="C236" s="4" t="s">
        <v>5573</v>
      </c>
      <c r="D236" s="4" t="s">
        <v>11638</v>
      </c>
      <c r="E236" s="4" t="s">
        <v>2771</v>
      </c>
      <c r="F236" s="4" t="s">
        <v>2114</v>
      </c>
      <c r="G236" s="4" t="s">
        <v>5935</v>
      </c>
      <c r="H236" s="4">
        <v>-1000</v>
      </c>
      <c r="I236" s="4">
        <v>1000</v>
      </c>
      <c r="K236" s="4" t="s">
        <v>5158</v>
      </c>
      <c r="L236" s="4" t="s">
        <v>3774</v>
      </c>
      <c r="M236" s="4" t="s">
        <v>7069</v>
      </c>
      <c r="N236" s="4">
        <v>17805</v>
      </c>
      <c r="O236" s="4" t="s">
        <v>8136</v>
      </c>
    </row>
    <row r="237" spans="2:15" x14ac:dyDescent="0.15">
      <c r="B237" s="4">
        <v>0</v>
      </c>
      <c r="C237" s="4" t="s">
        <v>3677</v>
      </c>
      <c r="D237" s="4" t="s">
        <v>11639</v>
      </c>
      <c r="E237" s="4" t="s">
        <v>3678</v>
      </c>
      <c r="F237" s="4" t="s">
        <v>3568</v>
      </c>
      <c r="G237" s="4" t="s">
        <v>5987</v>
      </c>
      <c r="H237" s="4">
        <v>-1000</v>
      </c>
      <c r="I237" s="4">
        <v>1000</v>
      </c>
      <c r="K237" s="4" t="s">
        <v>5158</v>
      </c>
      <c r="L237" s="4" t="s">
        <v>3774</v>
      </c>
      <c r="M237" s="4" t="s">
        <v>7069</v>
      </c>
      <c r="N237" s="4">
        <v>24560</v>
      </c>
      <c r="O237" s="4" t="s">
        <v>8137</v>
      </c>
    </row>
    <row r="238" spans="2:15" x14ac:dyDescent="0.15">
      <c r="B238" s="4">
        <v>2.0730197490039699E-2</v>
      </c>
      <c r="C238" s="4" t="s">
        <v>5434</v>
      </c>
      <c r="D238" s="4" t="s">
        <v>11640</v>
      </c>
      <c r="E238" s="4" t="s">
        <v>2740</v>
      </c>
      <c r="F238" s="4" t="s">
        <v>2054</v>
      </c>
      <c r="G238" s="4" t="s">
        <v>6378</v>
      </c>
      <c r="H238" s="4">
        <v>-1000</v>
      </c>
      <c r="I238" s="4">
        <v>1000</v>
      </c>
      <c r="K238" s="4" t="s">
        <v>5158</v>
      </c>
      <c r="L238" s="4" t="s">
        <v>3774</v>
      </c>
      <c r="M238" s="4" t="s">
        <v>7069</v>
      </c>
      <c r="N238" s="4">
        <v>21820</v>
      </c>
      <c r="O238" s="4" t="s">
        <v>8138</v>
      </c>
    </row>
    <row r="239" spans="2:15" x14ac:dyDescent="0.15">
      <c r="B239" s="4">
        <v>0</v>
      </c>
      <c r="C239" s="4" t="s">
        <v>3569</v>
      </c>
      <c r="D239" s="4" t="s">
        <v>11641</v>
      </c>
      <c r="E239" s="4" t="s">
        <v>3476</v>
      </c>
      <c r="F239" s="4" t="s">
        <v>6427</v>
      </c>
      <c r="G239" s="4" t="s">
        <v>6565</v>
      </c>
      <c r="H239" s="4">
        <v>0</v>
      </c>
      <c r="I239" s="4">
        <v>1000</v>
      </c>
      <c r="K239" s="4" t="s">
        <v>5158</v>
      </c>
      <c r="L239" s="4" t="s">
        <v>3774</v>
      </c>
      <c r="M239" s="4" t="s">
        <v>7069</v>
      </c>
      <c r="N239" s="4">
        <v>24931</v>
      </c>
      <c r="O239" s="4" t="s">
        <v>8139</v>
      </c>
    </row>
    <row r="240" spans="2:15" x14ac:dyDescent="0.15">
      <c r="B240" s="4">
        <v>0</v>
      </c>
      <c r="C240" s="4" t="s">
        <v>5692</v>
      </c>
      <c r="D240" s="4" t="s">
        <v>11642</v>
      </c>
      <c r="E240" s="4" t="s">
        <v>2724</v>
      </c>
      <c r="F240" s="4" t="s">
        <v>2020</v>
      </c>
      <c r="G240" s="4" t="s">
        <v>5880</v>
      </c>
      <c r="H240" s="4">
        <v>-1000</v>
      </c>
      <c r="I240" s="4">
        <v>1000</v>
      </c>
      <c r="K240" s="4" t="s">
        <v>5158</v>
      </c>
      <c r="L240" s="4" t="s">
        <v>3774</v>
      </c>
      <c r="M240" s="4" t="s">
        <v>7069</v>
      </c>
      <c r="N240" s="4">
        <v>28278</v>
      </c>
      <c r="O240" s="4" t="s">
        <v>8140</v>
      </c>
    </row>
    <row r="241" spans="2:16" x14ac:dyDescent="0.15">
      <c r="B241" s="4">
        <v>6.8712729788781698E-3</v>
      </c>
      <c r="C241" s="4" t="s">
        <v>3482</v>
      </c>
      <c r="D241" s="4" t="s">
        <v>3483</v>
      </c>
      <c r="E241" s="4" t="s">
        <v>3692</v>
      </c>
      <c r="F241" s="4" t="s">
        <v>3693</v>
      </c>
      <c r="H241" s="4">
        <v>-1000</v>
      </c>
      <c r="I241" s="4">
        <v>1000</v>
      </c>
      <c r="K241" s="4" t="s">
        <v>5158</v>
      </c>
      <c r="L241" s="4" t="s">
        <v>3774</v>
      </c>
      <c r="M241" s="4" t="s">
        <v>7069</v>
      </c>
      <c r="O241" s="4" t="s">
        <v>8141</v>
      </c>
      <c r="P241" s="4" t="s">
        <v>1</v>
      </c>
    </row>
    <row r="242" spans="2:16" x14ac:dyDescent="0.15">
      <c r="B242" s="4">
        <v>0</v>
      </c>
      <c r="C242" s="4" t="s">
        <v>5696</v>
      </c>
      <c r="D242" s="4" t="s">
        <v>11643</v>
      </c>
      <c r="E242" s="4" t="s">
        <v>2759</v>
      </c>
      <c r="F242" s="4" t="s">
        <v>3821</v>
      </c>
      <c r="G242" s="4" t="s">
        <v>6091</v>
      </c>
      <c r="H242" s="4">
        <v>-1000</v>
      </c>
      <c r="I242" s="4">
        <v>1000</v>
      </c>
      <c r="K242" s="4" t="s">
        <v>5158</v>
      </c>
      <c r="L242" s="4" t="s">
        <v>3774</v>
      </c>
      <c r="M242" s="4" t="s">
        <v>7069</v>
      </c>
      <c r="O242" s="4" t="s">
        <v>8142</v>
      </c>
    </row>
    <row r="243" spans="2:16" x14ac:dyDescent="0.15">
      <c r="B243" s="4">
        <v>0</v>
      </c>
      <c r="C243" s="4" t="s">
        <v>3676</v>
      </c>
      <c r="D243" s="4" t="s">
        <v>11644</v>
      </c>
      <c r="E243" s="4" t="s">
        <v>7540</v>
      </c>
      <c r="F243" s="4" t="s">
        <v>4126</v>
      </c>
      <c r="G243" s="4" t="s">
        <v>10719</v>
      </c>
      <c r="H243" s="4">
        <v>0</v>
      </c>
      <c r="I243" s="4">
        <v>1000</v>
      </c>
      <c r="K243" s="4" t="s">
        <v>5158</v>
      </c>
      <c r="L243" s="4" t="s">
        <v>3774</v>
      </c>
      <c r="M243" s="4" t="s">
        <v>7069</v>
      </c>
      <c r="N243" s="4">
        <v>14829</v>
      </c>
      <c r="O243" s="4" t="s">
        <v>8143</v>
      </c>
    </row>
    <row r="244" spans="2:16" x14ac:dyDescent="0.15">
      <c r="B244" s="4">
        <v>0</v>
      </c>
      <c r="C244" s="4" t="s">
        <v>3396</v>
      </c>
      <c r="D244" s="4" t="s">
        <v>11645</v>
      </c>
      <c r="E244" s="4" t="s">
        <v>2627</v>
      </c>
      <c r="F244" s="4" t="s">
        <v>3751</v>
      </c>
      <c r="G244" s="4" t="s">
        <v>5951</v>
      </c>
      <c r="H244" s="4">
        <v>0</v>
      </c>
      <c r="I244" s="4">
        <v>1000</v>
      </c>
      <c r="K244" s="4" t="s">
        <v>5158</v>
      </c>
      <c r="L244" s="4" t="s">
        <v>3774</v>
      </c>
      <c r="M244" s="4" t="s">
        <v>7069</v>
      </c>
      <c r="N244" s="4">
        <v>11172</v>
      </c>
      <c r="O244" s="4" t="s">
        <v>8144</v>
      </c>
    </row>
    <row r="245" spans="2:16" x14ac:dyDescent="0.15">
      <c r="B245" s="4">
        <v>0</v>
      </c>
      <c r="C245" s="4" t="s">
        <v>3397</v>
      </c>
      <c r="D245" s="4" t="s">
        <v>11646</v>
      </c>
      <c r="E245" s="4" t="s">
        <v>2749</v>
      </c>
      <c r="F245" s="4" t="s">
        <v>3912</v>
      </c>
      <c r="G245" s="4" t="s">
        <v>5961</v>
      </c>
      <c r="H245" s="4">
        <v>0</v>
      </c>
      <c r="I245" s="4">
        <v>1000</v>
      </c>
      <c r="K245" s="4" t="s">
        <v>5158</v>
      </c>
      <c r="L245" s="4" t="s">
        <v>3774</v>
      </c>
      <c r="M245" s="4" t="s">
        <v>7069</v>
      </c>
      <c r="O245" s="4" t="s">
        <v>8145</v>
      </c>
    </row>
    <row r="246" spans="2:16" x14ac:dyDescent="0.15">
      <c r="B246" s="4">
        <v>0</v>
      </c>
      <c r="C246" s="4" t="s">
        <v>3463</v>
      </c>
      <c r="D246" s="4" t="s">
        <v>11647</v>
      </c>
      <c r="E246" s="4" t="s">
        <v>154</v>
      </c>
      <c r="F246" s="4" t="s">
        <v>3460</v>
      </c>
      <c r="G246" s="4" t="s">
        <v>6230</v>
      </c>
      <c r="H246" s="4">
        <v>0</v>
      </c>
      <c r="I246" s="4">
        <v>1000</v>
      </c>
      <c r="K246" s="4" t="s">
        <v>5158</v>
      </c>
      <c r="L246" s="4" t="s">
        <v>3774</v>
      </c>
      <c r="M246" s="4" t="s">
        <v>7069</v>
      </c>
      <c r="N246" s="4">
        <v>13965</v>
      </c>
      <c r="O246" s="4" t="s">
        <v>8146</v>
      </c>
    </row>
    <row r="247" spans="2:16" x14ac:dyDescent="0.15">
      <c r="B247" s="4">
        <v>0</v>
      </c>
      <c r="C247" s="4" t="s">
        <v>3831</v>
      </c>
      <c r="D247" s="4" t="s">
        <v>11648</v>
      </c>
      <c r="E247" s="4" t="s">
        <v>2610</v>
      </c>
      <c r="F247" s="4" t="s">
        <v>1905</v>
      </c>
      <c r="G247" s="4" t="s">
        <v>6231</v>
      </c>
      <c r="H247" s="4">
        <v>0</v>
      </c>
      <c r="I247" s="4">
        <v>1000</v>
      </c>
      <c r="K247" s="4" t="s">
        <v>5158</v>
      </c>
      <c r="L247" s="4" t="s">
        <v>3774</v>
      </c>
      <c r="M247" s="4" t="s">
        <v>7069</v>
      </c>
      <c r="N247" s="4">
        <v>27822</v>
      </c>
      <c r="O247" s="4" t="s">
        <v>8147</v>
      </c>
    </row>
    <row r="248" spans="2:16" x14ac:dyDescent="0.15">
      <c r="B248" s="4">
        <v>0</v>
      </c>
      <c r="C248" s="4" t="s">
        <v>3472</v>
      </c>
      <c r="D248" s="4" t="s">
        <v>11649</v>
      </c>
      <c r="E248" s="4" t="s">
        <v>2607</v>
      </c>
      <c r="F248" s="4" t="s">
        <v>6836</v>
      </c>
      <c r="G248" s="4" t="s">
        <v>5961</v>
      </c>
      <c r="H248" s="4">
        <v>0</v>
      </c>
      <c r="I248" s="4">
        <v>1000</v>
      </c>
      <c r="K248" s="4" t="s">
        <v>5158</v>
      </c>
      <c r="L248" s="4" t="s">
        <v>3774</v>
      </c>
      <c r="M248" s="4" t="s">
        <v>7069</v>
      </c>
      <c r="N248" s="4">
        <v>27826</v>
      </c>
      <c r="O248" s="4" t="s">
        <v>8148</v>
      </c>
    </row>
    <row r="249" spans="2:16" x14ac:dyDescent="0.15">
      <c r="B249" s="4">
        <v>0</v>
      </c>
      <c r="C249" s="4" t="s">
        <v>3523</v>
      </c>
      <c r="D249" s="4" t="s">
        <v>4061</v>
      </c>
      <c r="E249" s="4" t="s">
        <v>34</v>
      </c>
      <c r="F249" s="4" t="s">
        <v>4126</v>
      </c>
      <c r="H249" s="4">
        <v>0</v>
      </c>
      <c r="I249" s="4">
        <v>1000</v>
      </c>
      <c r="K249" s="4" t="s">
        <v>5158</v>
      </c>
      <c r="L249" s="4" t="s">
        <v>3774</v>
      </c>
      <c r="M249" s="4" t="s">
        <v>7069</v>
      </c>
      <c r="O249" s="4" t="s">
        <v>8149</v>
      </c>
      <c r="P249" s="4" t="s">
        <v>31</v>
      </c>
    </row>
    <row r="250" spans="2:16" x14ac:dyDescent="0.15">
      <c r="B250" s="4">
        <v>0</v>
      </c>
      <c r="C250" s="4" t="s">
        <v>5555</v>
      </c>
      <c r="D250" s="4" t="s">
        <v>11650</v>
      </c>
      <c r="E250" s="4" t="s">
        <v>126</v>
      </c>
      <c r="F250" s="4" t="s">
        <v>6437</v>
      </c>
      <c r="G250" s="4" t="s">
        <v>5935</v>
      </c>
      <c r="H250" s="4">
        <v>-1000</v>
      </c>
      <c r="I250" s="4">
        <v>1000</v>
      </c>
      <c r="K250" s="4" t="s">
        <v>5158</v>
      </c>
      <c r="L250" s="4" t="s">
        <v>3774</v>
      </c>
      <c r="M250" s="4" t="s">
        <v>7069</v>
      </c>
      <c r="N250" s="4">
        <v>13617</v>
      </c>
      <c r="O250" s="4" t="s">
        <v>8150</v>
      </c>
    </row>
    <row r="251" spans="2:16" x14ac:dyDescent="0.15">
      <c r="B251" s="4">
        <v>3.5004094975238501E-3</v>
      </c>
      <c r="C251" s="4" t="s">
        <v>3698</v>
      </c>
      <c r="D251" s="4" t="s">
        <v>3689</v>
      </c>
      <c r="E251" s="4" t="s">
        <v>2575</v>
      </c>
      <c r="F251" s="4" t="s">
        <v>3555</v>
      </c>
      <c r="G251" s="4" t="s">
        <v>6242</v>
      </c>
      <c r="H251" s="4">
        <v>-1000</v>
      </c>
      <c r="I251" s="4">
        <v>1000</v>
      </c>
      <c r="K251" s="4" t="s">
        <v>5158</v>
      </c>
      <c r="L251" s="4" t="s">
        <v>3774</v>
      </c>
      <c r="M251" s="4" t="s">
        <v>7069</v>
      </c>
      <c r="N251" s="4">
        <v>11852</v>
      </c>
      <c r="O251" s="4" t="s">
        <v>8151</v>
      </c>
    </row>
    <row r="252" spans="2:16" x14ac:dyDescent="0.15">
      <c r="B252" s="4">
        <v>4.3028852047720299E-2</v>
      </c>
      <c r="C252" s="4" t="s">
        <v>35</v>
      </c>
      <c r="D252" s="4" t="s">
        <v>86</v>
      </c>
      <c r="E252" s="4" t="s">
        <v>36</v>
      </c>
      <c r="F252" s="4" t="s">
        <v>37</v>
      </c>
      <c r="G252" s="4" t="s">
        <v>10720</v>
      </c>
      <c r="H252" s="4">
        <v>0</v>
      </c>
      <c r="I252" s="4">
        <v>1000</v>
      </c>
      <c r="K252" s="4" t="s">
        <v>152</v>
      </c>
      <c r="L252" s="4" t="s">
        <v>3774</v>
      </c>
      <c r="M252" s="4" t="s">
        <v>7069</v>
      </c>
      <c r="O252" s="4" t="s">
        <v>8152</v>
      </c>
    </row>
    <row r="253" spans="2:16" x14ac:dyDescent="0.15">
      <c r="B253" s="4">
        <v>0</v>
      </c>
      <c r="C253" s="4" t="s">
        <v>5605</v>
      </c>
      <c r="D253" s="4" t="s">
        <v>11651</v>
      </c>
      <c r="E253" s="4" t="s">
        <v>84</v>
      </c>
      <c r="F253" s="4" t="s">
        <v>1934</v>
      </c>
      <c r="G253" s="4" t="s">
        <v>10720</v>
      </c>
      <c r="H253" s="4">
        <v>0</v>
      </c>
      <c r="I253" s="4">
        <v>1000</v>
      </c>
      <c r="K253" s="4" t="s">
        <v>5158</v>
      </c>
      <c r="L253" s="4" t="s">
        <v>3774</v>
      </c>
      <c r="M253" s="4" t="s">
        <v>7069</v>
      </c>
      <c r="N253" s="4">
        <v>22008</v>
      </c>
      <c r="O253" s="4" t="s">
        <v>8153</v>
      </c>
    </row>
    <row r="254" spans="2:16" x14ac:dyDescent="0.15">
      <c r="B254" s="4">
        <v>3.5004094975238501E-3</v>
      </c>
      <c r="C254" s="4" t="s">
        <v>3604</v>
      </c>
      <c r="D254" s="4" t="s">
        <v>11652</v>
      </c>
      <c r="E254" s="4" t="s">
        <v>7414</v>
      </c>
      <c r="F254" s="4" t="s">
        <v>3567</v>
      </c>
      <c r="G254" s="4" t="s">
        <v>6681</v>
      </c>
      <c r="H254" s="4">
        <v>-1000</v>
      </c>
      <c r="I254" s="4">
        <v>1000</v>
      </c>
      <c r="K254" s="4" t="s">
        <v>5158</v>
      </c>
      <c r="L254" s="4" t="s">
        <v>3774</v>
      </c>
      <c r="M254" s="4" t="s">
        <v>7069</v>
      </c>
      <c r="N254" s="4">
        <v>12721</v>
      </c>
      <c r="O254" s="4" t="s">
        <v>8154</v>
      </c>
    </row>
    <row r="255" spans="2:16" x14ac:dyDescent="0.15">
      <c r="B255" s="4">
        <v>0</v>
      </c>
      <c r="C255" s="4" t="s">
        <v>343</v>
      </c>
      <c r="D255" s="4" t="s">
        <v>344</v>
      </c>
      <c r="E255" s="4" t="s">
        <v>7784</v>
      </c>
      <c r="G255" s="4" t="s">
        <v>10721</v>
      </c>
      <c r="H255" s="4">
        <v>0</v>
      </c>
      <c r="I255" s="4">
        <v>1000</v>
      </c>
      <c r="K255" s="4" t="s">
        <v>7281</v>
      </c>
      <c r="L255" s="4" t="s">
        <v>345</v>
      </c>
      <c r="M255" s="4" t="s">
        <v>346</v>
      </c>
      <c r="O255" s="4" t="s">
        <v>8155</v>
      </c>
    </row>
    <row r="256" spans="2:16" x14ac:dyDescent="0.15">
      <c r="B256" s="4">
        <v>0</v>
      </c>
      <c r="C256" s="4" t="s">
        <v>5495</v>
      </c>
      <c r="D256" s="4" t="s">
        <v>11653</v>
      </c>
      <c r="E256" s="4" t="s">
        <v>347</v>
      </c>
      <c r="F256" s="4" t="s">
        <v>6651</v>
      </c>
      <c r="G256" s="4" t="s">
        <v>6565</v>
      </c>
      <c r="H256" s="4">
        <v>0</v>
      </c>
      <c r="I256" s="4">
        <v>1000</v>
      </c>
      <c r="K256" s="4" t="s">
        <v>5158</v>
      </c>
      <c r="L256" s="4" t="s">
        <v>3774</v>
      </c>
      <c r="M256" s="4" t="s">
        <v>7069</v>
      </c>
      <c r="N256" s="4">
        <v>24927</v>
      </c>
      <c r="O256" s="4" t="s">
        <v>8156</v>
      </c>
    </row>
    <row r="257" spans="2:16" x14ac:dyDescent="0.15">
      <c r="B257" s="4">
        <v>0</v>
      </c>
      <c r="C257" s="4" t="s">
        <v>5604</v>
      </c>
      <c r="D257" s="4" t="s">
        <v>11654</v>
      </c>
      <c r="E257" s="4" t="s">
        <v>2543</v>
      </c>
      <c r="F257" s="4" t="s">
        <v>3821</v>
      </c>
      <c r="G257" s="4" t="s">
        <v>6091</v>
      </c>
      <c r="H257" s="4">
        <v>-1000</v>
      </c>
      <c r="I257" s="4">
        <v>1000</v>
      </c>
      <c r="K257" s="4" t="s">
        <v>5158</v>
      </c>
      <c r="L257" s="4" t="s">
        <v>3774</v>
      </c>
      <c r="M257" s="4" t="s">
        <v>7069</v>
      </c>
      <c r="O257" s="4" t="s">
        <v>8157</v>
      </c>
    </row>
    <row r="258" spans="2:16" x14ac:dyDescent="0.15">
      <c r="B258" s="4">
        <v>0</v>
      </c>
      <c r="C258" s="4" t="s">
        <v>3399</v>
      </c>
      <c r="D258" s="4" t="s">
        <v>7424</v>
      </c>
      <c r="E258" s="4" t="s">
        <v>2550</v>
      </c>
      <c r="F258" s="4" t="s">
        <v>3912</v>
      </c>
      <c r="G258" s="4" t="s">
        <v>5961</v>
      </c>
      <c r="H258" s="4">
        <v>-1000</v>
      </c>
      <c r="I258" s="4">
        <v>0</v>
      </c>
      <c r="K258" s="4" t="s">
        <v>5158</v>
      </c>
      <c r="L258" s="4" t="s">
        <v>3774</v>
      </c>
      <c r="M258" s="4" t="s">
        <v>7069</v>
      </c>
      <c r="O258" s="4" t="s">
        <v>8158</v>
      </c>
    </row>
    <row r="259" spans="2:16" x14ac:dyDescent="0.15">
      <c r="B259" s="4">
        <v>0</v>
      </c>
      <c r="C259" s="4" t="s">
        <v>5655</v>
      </c>
      <c r="D259" s="4" t="s">
        <v>11655</v>
      </c>
      <c r="E259" s="4" t="s">
        <v>2476</v>
      </c>
      <c r="F259" s="4" t="s">
        <v>3821</v>
      </c>
      <c r="G259" s="4" t="s">
        <v>6091</v>
      </c>
      <c r="H259" s="4">
        <v>-1000</v>
      </c>
      <c r="I259" s="4">
        <v>1000</v>
      </c>
      <c r="K259" s="4" t="s">
        <v>5158</v>
      </c>
      <c r="L259" s="4" t="s">
        <v>3774</v>
      </c>
      <c r="M259" s="4" t="s">
        <v>7069</v>
      </c>
      <c r="O259" s="4" t="s">
        <v>8159</v>
      </c>
    </row>
    <row r="260" spans="2:16" x14ac:dyDescent="0.15">
      <c r="B260" s="4">
        <v>0</v>
      </c>
      <c r="C260" s="4" t="s">
        <v>3474</v>
      </c>
      <c r="D260" s="4" t="s">
        <v>11656</v>
      </c>
      <c r="E260" s="4" t="s">
        <v>125</v>
      </c>
      <c r="F260" s="4" t="s">
        <v>3475</v>
      </c>
      <c r="G260" s="4" t="s">
        <v>6681</v>
      </c>
      <c r="H260" s="4">
        <v>-1000</v>
      </c>
      <c r="I260" s="4">
        <v>1000</v>
      </c>
      <c r="K260" s="4" t="s">
        <v>5158</v>
      </c>
      <c r="L260" s="4" t="s">
        <v>3774</v>
      </c>
      <c r="M260" s="4" t="s">
        <v>7069</v>
      </c>
      <c r="N260" s="4">
        <v>19973</v>
      </c>
      <c r="O260" s="4" t="s">
        <v>8160</v>
      </c>
    </row>
    <row r="261" spans="2:16" x14ac:dyDescent="0.15">
      <c r="B261" s="4">
        <v>0</v>
      </c>
      <c r="C261" s="4" t="s">
        <v>3478</v>
      </c>
      <c r="D261" s="4" t="s">
        <v>11657</v>
      </c>
      <c r="E261" s="4" t="s">
        <v>3905</v>
      </c>
      <c r="F261" s="4" t="s">
        <v>3912</v>
      </c>
      <c r="G261" s="4" t="s">
        <v>5961</v>
      </c>
      <c r="H261" s="4">
        <v>0</v>
      </c>
      <c r="I261" s="4">
        <v>1000</v>
      </c>
      <c r="K261" s="4" t="s">
        <v>5158</v>
      </c>
      <c r="L261" s="4" t="s">
        <v>3774</v>
      </c>
      <c r="M261" s="4" t="s">
        <v>7069</v>
      </c>
      <c r="N261" s="4">
        <v>30931</v>
      </c>
      <c r="O261" s="4" t="s">
        <v>8161</v>
      </c>
    </row>
    <row r="262" spans="2:16" x14ac:dyDescent="0.15">
      <c r="B262" s="4">
        <v>0</v>
      </c>
      <c r="C262" s="4" t="s">
        <v>5629</v>
      </c>
      <c r="D262" s="4" t="s">
        <v>11658</v>
      </c>
      <c r="E262" s="4" t="s">
        <v>2452</v>
      </c>
      <c r="F262" s="4" t="s">
        <v>3912</v>
      </c>
      <c r="G262" s="4" t="s">
        <v>5961</v>
      </c>
      <c r="H262" s="4">
        <v>0</v>
      </c>
      <c r="I262" s="4">
        <v>1000</v>
      </c>
      <c r="K262" s="4" t="s">
        <v>5158</v>
      </c>
      <c r="L262" s="4" t="s">
        <v>3774</v>
      </c>
      <c r="M262" s="4" t="s">
        <v>7069</v>
      </c>
      <c r="N262" s="4">
        <v>20397</v>
      </c>
      <c r="O262" s="4" t="s">
        <v>8162</v>
      </c>
    </row>
    <row r="263" spans="2:16" x14ac:dyDescent="0.15">
      <c r="B263" s="4">
        <v>0</v>
      </c>
      <c r="C263" s="4" t="s">
        <v>127</v>
      </c>
      <c r="D263" s="4" t="s">
        <v>128</v>
      </c>
      <c r="E263" s="4" t="s">
        <v>39</v>
      </c>
      <c r="F263" s="4" t="s">
        <v>40</v>
      </c>
      <c r="H263" s="4">
        <v>0</v>
      </c>
      <c r="I263" s="4">
        <v>1000</v>
      </c>
      <c r="K263" s="4" t="s">
        <v>152</v>
      </c>
      <c r="L263" s="4" t="s">
        <v>41</v>
      </c>
      <c r="M263" s="4" t="s">
        <v>42</v>
      </c>
      <c r="O263" s="4" t="s">
        <v>8163</v>
      </c>
      <c r="P263" s="4" t="s">
        <v>102</v>
      </c>
    </row>
    <row r="264" spans="2:16" x14ac:dyDescent="0.15">
      <c r="B264" s="4">
        <v>0</v>
      </c>
      <c r="C264" s="4" t="s">
        <v>3575</v>
      </c>
      <c r="D264" s="4" t="s">
        <v>3845</v>
      </c>
      <c r="E264" s="4" t="s">
        <v>4054</v>
      </c>
      <c r="F264" s="4" t="s">
        <v>4055</v>
      </c>
      <c r="G264" s="4" t="s">
        <v>10722</v>
      </c>
      <c r="H264" s="4">
        <v>-1000</v>
      </c>
      <c r="I264" s="4">
        <v>1000</v>
      </c>
      <c r="K264" s="4" t="s">
        <v>5158</v>
      </c>
      <c r="L264" s="4" t="s">
        <v>3774</v>
      </c>
      <c r="M264" s="4" t="s">
        <v>7069</v>
      </c>
      <c r="O264" s="4" t="s">
        <v>8164</v>
      </c>
    </row>
    <row r="265" spans="2:16" x14ac:dyDescent="0.15">
      <c r="B265" s="4">
        <v>3.5004094975238501E-3</v>
      </c>
      <c r="C265" s="4" t="s">
        <v>5507</v>
      </c>
      <c r="D265" s="4" t="s">
        <v>11659</v>
      </c>
      <c r="E265" s="4" t="s">
        <v>111</v>
      </c>
      <c r="F265" s="4" t="s">
        <v>1810</v>
      </c>
      <c r="G265" s="4" t="s">
        <v>5975</v>
      </c>
      <c r="H265" s="4">
        <v>-1000</v>
      </c>
      <c r="I265" s="4">
        <v>1000</v>
      </c>
      <c r="K265" s="4" t="s">
        <v>5158</v>
      </c>
      <c r="L265" s="4" t="s">
        <v>3774</v>
      </c>
      <c r="M265" s="4" t="s">
        <v>7069</v>
      </c>
      <c r="N265" s="4">
        <v>19989</v>
      </c>
      <c r="O265" s="4" t="s">
        <v>8165</v>
      </c>
    </row>
    <row r="266" spans="2:16" x14ac:dyDescent="0.15">
      <c r="B266" s="4">
        <v>0</v>
      </c>
      <c r="C266" s="4" t="s">
        <v>348</v>
      </c>
      <c r="D266" s="4" t="s">
        <v>349</v>
      </c>
      <c r="E266" s="4" t="s">
        <v>350</v>
      </c>
      <c r="F266" s="4" t="s">
        <v>351</v>
      </c>
      <c r="H266" s="4">
        <v>-1000</v>
      </c>
      <c r="I266" s="4">
        <v>1000</v>
      </c>
      <c r="K266" s="4" t="s">
        <v>7281</v>
      </c>
      <c r="L266" s="4" t="s">
        <v>345</v>
      </c>
      <c r="M266" s="4" t="s">
        <v>346</v>
      </c>
      <c r="O266" s="4" t="s">
        <v>8166</v>
      </c>
    </row>
    <row r="267" spans="2:16" x14ac:dyDescent="0.15">
      <c r="B267" s="4">
        <v>0</v>
      </c>
      <c r="C267" s="4" t="s">
        <v>5741</v>
      </c>
      <c r="D267" s="4" t="s">
        <v>11660</v>
      </c>
      <c r="E267" s="4" t="s">
        <v>2222</v>
      </c>
      <c r="F267" s="4" t="s">
        <v>1865</v>
      </c>
      <c r="G267" s="4" t="s">
        <v>6406</v>
      </c>
      <c r="H267" s="4">
        <v>-1000</v>
      </c>
      <c r="I267" s="4">
        <v>1000</v>
      </c>
      <c r="K267" s="4" t="s">
        <v>5158</v>
      </c>
      <c r="L267" s="4" t="s">
        <v>3774</v>
      </c>
      <c r="M267" s="4" t="s">
        <v>7069</v>
      </c>
      <c r="N267" s="4">
        <v>23640</v>
      </c>
      <c r="O267" s="4" t="s">
        <v>8167</v>
      </c>
    </row>
    <row r="268" spans="2:16" x14ac:dyDescent="0.15">
      <c r="B268" s="4">
        <v>3.9234513560905002E-2</v>
      </c>
      <c r="C268" s="4" t="s">
        <v>11266</v>
      </c>
      <c r="D268" s="4" t="s">
        <v>11267</v>
      </c>
      <c r="E268" s="4" t="s">
        <v>11268</v>
      </c>
      <c r="F268" s="4" t="s">
        <v>11269</v>
      </c>
      <c r="G268" s="4" t="s">
        <v>6130</v>
      </c>
      <c r="H268" s="4">
        <v>-1000</v>
      </c>
      <c r="I268" s="4">
        <v>1000</v>
      </c>
      <c r="K268" s="4" t="s">
        <v>5158</v>
      </c>
      <c r="L268" s="4" t="s">
        <v>3774</v>
      </c>
      <c r="M268" s="4" t="s">
        <v>7069</v>
      </c>
    </row>
    <row r="269" spans="2:16" x14ac:dyDescent="0.15">
      <c r="B269" s="4">
        <v>0</v>
      </c>
      <c r="C269" s="4" t="s">
        <v>5747</v>
      </c>
      <c r="D269" s="4" t="s">
        <v>11661</v>
      </c>
      <c r="E269" s="4" t="s">
        <v>2295</v>
      </c>
      <c r="F269" s="4" t="s">
        <v>2031</v>
      </c>
      <c r="G269" s="4" t="s">
        <v>6484</v>
      </c>
      <c r="H269" s="4">
        <v>0</v>
      </c>
      <c r="I269" s="4">
        <v>1000</v>
      </c>
      <c r="K269" s="4" t="s">
        <v>5158</v>
      </c>
      <c r="L269" s="4" t="s">
        <v>3774</v>
      </c>
      <c r="M269" s="4" t="s">
        <v>7069</v>
      </c>
      <c r="N269" s="4">
        <v>14161</v>
      </c>
      <c r="O269" s="4" t="s">
        <v>8168</v>
      </c>
    </row>
    <row r="270" spans="2:16" x14ac:dyDescent="0.15">
      <c r="B270" s="4">
        <v>3.5004094975238501E-3</v>
      </c>
      <c r="C270" s="4" t="s">
        <v>5748</v>
      </c>
      <c r="D270" s="4" t="s">
        <v>11662</v>
      </c>
      <c r="E270" s="4" t="s">
        <v>7928</v>
      </c>
      <c r="F270" s="4" t="s">
        <v>2032</v>
      </c>
      <c r="G270" s="4" t="s">
        <v>6484</v>
      </c>
      <c r="H270" s="4">
        <v>0</v>
      </c>
      <c r="I270" s="4">
        <v>1000</v>
      </c>
      <c r="K270" s="4" t="s">
        <v>5158</v>
      </c>
      <c r="L270" s="4" t="s">
        <v>3774</v>
      </c>
      <c r="M270" s="4" t="s">
        <v>7069</v>
      </c>
      <c r="N270" s="4">
        <v>24504</v>
      </c>
      <c r="O270" s="4" t="s">
        <v>8169</v>
      </c>
    </row>
    <row r="271" spans="2:16" x14ac:dyDescent="0.15">
      <c r="B271" s="4">
        <v>3.5004094975238501E-3</v>
      </c>
      <c r="C271" s="4" t="s">
        <v>5749</v>
      </c>
      <c r="D271" s="4" t="s">
        <v>11663</v>
      </c>
      <c r="E271" s="4" t="s">
        <v>2216</v>
      </c>
      <c r="F271" s="4" t="s">
        <v>2033</v>
      </c>
      <c r="G271" s="4" t="s">
        <v>6485</v>
      </c>
      <c r="H271" s="4">
        <v>0</v>
      </c>
      <c r="I271" s="4">
        <v>1000</v>
      </c>
      <c r="K271" s="4" t="s">
        <v>5158</v>
      </c>
      <c r="L271" s="4" t="s">
        <v>3774</v>
      </c>
      <c r="M271" s="4" t="s">
        <v>7069</v>
      </c>
      <c r="N271" s="4">
        <v>15549</v>
      </c>
      <c r="O271" s="4" t="s">
        <v>8170</v>
      </c>
    </row>
    <row r="272" spans="2:16" x14ac:dyDescent="0.15">
      <c r="B272" s="4">
        <v>3.5004094975238501E-3</v>
      </c>
      <c r="C272" s="4" t="s">
        <v>5750</v>
      </c>
      <c r="D272" s="4" t="s">
        <v>11664</v>
      </c>
      <c r="E272" s="4" t="s">
        <v>112</v>
      </c>
      <c r="F272" s="4" t="s">
        <v>2034</v>
      </c>
      <c r="G272" s="4" t="s">
        <v>6255</v>
      </c>
      <c r="H272" s="4">
        <v>0</v>
      </c>
      <c r="I272" s="4">
        <v>1000</v>
      </c>
      <c r="K272" s="4" t="s">
        <v>5158</v>
      </c>
      <c r="L272" s="4" t="s">
        <v>3774</v>
      </c>
      <c r="M272" s="4" t="s">
        <v>7069</v>
      </c>
      <c r="N272" s="4">
        <v>21700</v>
      </c>
      <c r="O272" s="4" t="s">
        <v>8171</v>
      </c>
    </row>
    <row r="273" spans="2:16" x14ac:dyDescent="0.15">
      <c r="B273" s="4">
        <v>3.8583540410279402E-3</v>
      </c>
      <c r="C273" s="4" t="s">
        <v>113</v>
      </c>
      <c r="D273" s="4" t="s">
        <v>7917</v>
      </c>
      <c r="E273" s="4" t="s">
        <v>7820</v>
      </c>
      <c r="F273" s="4" t="s">
        <v>43</v>
      </c>
      <c r="H273" s="4">
        <v>-1000</v>
      </c>
      <c r="I273" s="4">
        <v>1000</v>
      </c>
      <c r="K273" s="4" t="s">
        <v>152</v>
      </c>
      <c r="L273" s="4" t="s">
        <v>41</v>
      </c>
      <c r="M273" s="4" t="s">
        <v>42</v>
      </c>
      <c r="O273" s="4" t="s">
        <v>8172</v>
      </c>
      <c r="P273" s="4" t="s">
        <v>102</v>
      </c>
    </row>
    <row r="274" spans="2:16" x14ac:dyDescent="0.15">
      <c r="B274" s="4">
        <v>0</v>
      </c>
      <c r="C274" s="4" t="s">
        <v>5853</v>
      </c>
      <c r="D274" s="4" t="s">
        <v>11665</v>
      </c>
      <c r="E274" s="4" t="s">
        <v>2143</v>
      </c>
      <c r="F274" s="4" t="s">
        <v>1700</v>
      </c>
      <c r="G274" s="4" t="s">
        <v>6314</v>
      </c>
      <c r="H274" s="4">
        <v>-1000</v>
      </c>
      <c r="I274" s="4">
        <v>1000</v>
      </c>
      <c r="K274" s="4" t="s">
        <v>5158</v>
      </c>
      <c r="L274" s="4" t="s">
        <v>3774</v>
      </c>
      <c r="M274" s="4" t="s">
        <v>7069</v>
      </c>
      <c r="N274" s="4">
        <v>30643</v>
      </c>
      <c r="O274" s="4" t="s">
        <v>8173</v>
      </c>
    </row>
    <row r="275" spans="2:16" x14ac:dyDescent="0.15">
      <c r="B275" s="4">
        <v>0</v>
      </c>
      <c r="C275" s="4" t="s">
        <v>5808</v>
      </c>
      <c r="D275" s="4" t="s">
        <v>11666</v>
      </c>
      <c r="E275" s="4" t="s">
        <v>2204</v>
      </c>
      <c r="F275" s="4" t="s">
        <v>3449</v>
      </c>
      <c r="G275" s="4" t="s">
        <v>6179</v>
      </c>
      <c r="H275" s="4">
        <v>-1000</v>
      </c>
      <c r="I275" s="4">
        <v>1000</v>
      </c>
      <c r="K275" s="4" t="s">
        <v>5158</v>
      </c>
      <c r="L275" s="4" t="s">
        <v>3774</v>
      </c>
      <c r="M275" s="4" t="s">
        <v>7069</v>
      </c>
      <c r="O275" s="4" t="s">
        <v>8174</v>
      </c>
    </row>
    <row r="276" spans="2:16" x14ac:dyDescent="0.15">
      <c r="B276" s="4">
        <v>0</v>
      </c>
      <c r="C276" s="4" t="s">
        <v>5809</v>
      </c>
      <c r="D276" s="4" t="s">
        <v>11667</v>
      </c>
      <c r="E276" s="4" t="s">
        <v>2164</v>
      </c>
      <c r="F276" s="4" t="s">
        <v>3679</v>
      </c>
      <c r="G276" s="4" t="s">
        <v>6950</v>
      </c>
      <c r="H276" s="4">
        <v>0</v>
      </c>
      <c r="I276" s="4">
        <v>1000</v>
      </c>
      <c r="K276" s="4" t="s">
        <v>5158</v>
      </c>
      <c r="L276" s="4" t="s">
        <v>3774</v>
      </c>
      <c r="M276" s="4" t="s">
        <v>7069</v>
      </c>
      <c r="O276" s="4" t="s">
        <v>8175</v>
      </c>
    </row>
    <row r="277" spans="2:16" x14ac:dyDescent="0.15">
      <c r="B277" s="4">
        <v>0</v>
      </c>
      <c r="C277" s="4" t="s">
        <v>5810</v>
      </c>
      <c r="D277" s="4" t="s">
        <v>11668</v>
      </c>
      <c r="E277" s="4" t="s">
        <v>2165</v>
      </c>
      <c r="F277" s="4" t="s">
        <v>3517</v>
      </c>
      <c r="G277" s="4" t="s">
        <v>5897</v>
      </c>
      <c r="H277" s="4">
        <v>0</v>
      </c>
      <c r="I277" s="4">
        <v>1000</v>
      </c>
      <c r="K277" s="4" t="s">
        <v>5158</v>
      </c>
      <c r="L277" s="4" t="s">
        <v>3774</v>
      </c>
      <c r="M277" s="4" t="s">
        <v>7069</v>
      </c>
      <c r="O277" s="4" t="s">
        <v>8176</v>
      </c>
    </row>
    <row r="278" spans="2:16" x14ac:dyDescent="0.15">
      <c r="B278" s="4">
        <v>2.85497138662218E-3</v>
      </c>
      <c r="C278" s="4" t="s">
        <v>3514</v>
      </c>
      <c r="D278" s="4" t="s">
        <v>11669</v>
      </c>
      <c r="E278" s="4" t="s">
        <v>3846</v>
      </c>
      <c r="F278" s="4" t="s">
        <v>3847</v>
      </c>
      <c r="G278" s="4" t="s">
        <v>5881</v>
      </c>
      <c r="H278" s="4">
        <v>-1000</v>
      </c>
      <c r="I278" s="4">
        <v>1000</v>
      </c>
      <c r="K278" s="4" t="s">
        <v>5158</v>
      </c>
      <c r="L278" s="4" t="s">
        <v>3989</v>
      </c>
      <c r="M278" s="4" t="s">
        <v>7070</v>
      </c>
      <c r="N278" s="4">
        <v>20249</v>
      </c>
      <c r="O278" s="4" t="s">
        <v>8177</v>
      </c>
    </row>
    <row r="279" spans="2:16" x14ac:dyDescent="0.15">
      <c r="B279" s="4">
        <v>1.42748569331109E-3</v>
      </c>
      <c r="C279" s="4" t="s">
        <v>3990</v>
      </c>
      <c r="D279" s="4" t="s">
        <v>11670</v>
      </c>
      <c r="E279" s="4" t="s">
        <v>3848</v>
      </c>
      <c r="F279" s="4" t="s">
        <v>1792</v>
      </c>
      <c r="G279" s="4" t="s">
        <v>6005</v>
      </c>
      <c r="H279" s="4">
        <v>0</v>
      </c>
      <c r="I279" s="4">
        <v>1000</v>
      </c>
      <c r="K279" s="4" t="s">
        <v>5158</v>
      </c>
      <c r="L279" s="4" t="s">
        <v>3989</v>
      </c>
      <c r="M279" s="4" t="s">
        <v>7070</v>
      </c>
      <c r="N279" s="4">
        <v>11224</v>
      </c>
      <c r="O279" s="4" t="s">
        <v>8178</v>
      </c>
    </row>
    <row r="280" spans="2:16" x14ac:dyDescent="0.15">
      <c r="B280" s="4">
        <v>1.42748569331109E-3</v>
      </c>
      <c r="C280" s="4" t="s">
        <v>3528</v>
      </c>
      <c r="D280" s="4" t="s">
        <v>11671</v>
      </c>
      <c r="E280" s="4" t="s">
        <v>2743</v>
      </c>
      <c r="F280" s="4" t="s">
        <v>3854</v>
      </c>
      <c r="G280" s="4" t="s">
        <v>6076</v>
      </c>
      <c r="H280" s="4">
        <v>-1000</v>
      </c>
      <c r="I280" s="4">
        <v>1000</v>
      </c>
      <c r="K280" s="4" t="s">
        <v>5158</v>
      </c>
      <c r="L280" s="4" t="s">
        <v>3467</v>
      </c>
      <c r="M280" s="4" t="s">
        <v>7071</v>
      </c>
      <c r="N280" s="4">
        <v>12813</v>
      </c>
      <c r="O280" s="4" t="s">
        <v>8179</v>
      </c>
    </row>
    <row r="281" spans="2:16" x14ac:dyDescent="0.15">
      <c r="B281" s="4">
        <v>0</v>
      </c>
      <c r="C281" s="4" t="s">
        <v>5403</v>
      </c>
      <c r="D281" s="4" t="s">
        <v>11672</v>
      </c>
      <c r="E281" s="4" t="s">
        <v>2641</v>
      </c>
      <c r="F281" s="4" t="s">
        <v>6842</v>
      </c>
      <c r="G281" s="4" t="s">
        <v>10723</v>
      </c>
      <c r="H281" s="4">
        <v>0</v>
      </c>
      <c r="I281" s="4">
        <v>1000</v>
      </c>
      <c r="K281" s="4" t="s">
        <v>5158</v>
      </c>
      <c r="L281" s="4" t="s">
        <v>3467</v>
      </c>
      <c r="M281" s="4" t="s">
        <v>7071</v>
      </c>
      <c r="N281" s="4">
        <v>22840</v>
      </c>
      <c r="O281" s="4" t="s">
        <v>8180</v>
      </c>
    </row>
    <row r="282" spans="2:16" x14ac:dyDescent="0.15">
      <c r="B282" s="4">
        <v>1.42748569331109E-3</v>
      </c>
      <c r="C282" s="4" t="s">
        <v>3468</v>
      </c>
      <c r="D282" s="4" t="s">
        <v>11673</v>
      </c>
      <c r="E282" s="4" t="s">
        <v>2454</v>
      </c>
      <c r="F282" s="4" t="s">
        <v>3833</v>
      </c>
      <c r="G282" s="4" t="s">
        <v>6106</v>
      </c>
      <c r="H282" s="4">
        <v>0</v>
      </c>
      <c r="I282" s="4">
        <v>1000</v>
      </c>
      <c r="K282" s="4" t="s">
        <v>5158</v>
      </c>
      <c r="L282" s="4" t="s">
        <v>3467</v>
      </c>
      <c r="M282" s="4" t="s">
        <v>7071</v>
      </c>
      <c r="N282" s="4">
        <v>16429</v>
      </c>
      <c r="O282" s="4" t="s">
        <v>8181</v>
      </c>
    </row>
    <row r="283" spans="2:16" x14ac:dyDescent="0.15">
      <c r="B283" s="4">
        <v>1.42748569331109E-3</v>
      </c>
      <c r="C283" s="4" t="s">
        <v>3512</v>
      </c>
      <c r="D283" s="4" t="s">
        <v>11674</v>
      </c>
      <c r="E283" s="4" t="s">
        <v>7391</v>
      </c>
      <c r="F283" s="4" t="s">
        <v>3513</v>
      </c>
      <c r="G283" s="4" t="s">
        <v>6356</v>
      </c>
      <c r="H283" s="4">
        <v>0</v>
      </c>
      <c r="I283" s="4">
        <v>1000</v>
      </c>
      <c r="K283" s="4" t="s">
        <v>5158</v>
      </c>
      <c r="L283" s="4" t="s">
        <v>3467</v>
      </c>
      <c r="M283" s="4" t="s">
        <v>7071</v>
      </c>
      <c r="N283" s="4">
        <v>23372</v>
      </c>
      <c r="O283" s="4" t="s">
        <v>8182</v>
      </c>
    </row>
    <row r="284" spans="2:16" s="11" customFormat="1" x14ac:dyDescent="0.15">
      <c r="B284" s="11">
        <v>0</v>
      </c>
      <c r="C284" s="11" t="s">
        <v>7786</v>
      </c>
      <c r="D284" s="11" t="s">
        <v>7787</v>
      </c>
      <c r="E284" s="11" t="s">
        <v>7788</v>
      </c>
      <c r="H284" s="11">
        <v>-1000</v>
      </c>
      <c r="I284" s="11">
        <v>1000</v>
      </c>
      <c r="K284" s="11" t="s">
        <v>7521</v>
      </c>
      <c r="L284" s="11" t="s">
        <v>7522</v>
      </c>
    </row>
    <row r="285" spans="2:16" s="11" customFormat="1" x14ac:dyDescent="0.15">
      <c r="B285" s="11">
        <v>0</v>
      </c>
      <c r="C285" s="11" t="s">
        <v>10865</v>
      </c>
      <c r="D285" s="11" t="s">
        <v>10863</v>
      </c>
      <c r="E285" s="11" t="s">
        <v>10864</v>
      </c>
      <c r="H285" s="11">
        <v>-1000</v>
      </c>
      <c r="I285" s="11">
        <v>1000</v>
      </c>
      <c r="K285" s="11" t="s">
        <v>7521</v>
      </c>
      <c r="L285" s="11" t="s">
        <v>7522</v>
      </c>
    </row>
    <row r="286" spans="2:16" s="11" customFormat="1" x14ac:dyDescent="0.15">
      <c r="B286" s="11">
        <v>0</v>
      </c>
      <c r="C286" s="11" t="s">
        <v>10897</v>
      </c>
      <c r="D286" s="11" t="s">
        <v>10896</v>
      </c>
      <c r="E286" s="11" t="s">
        <v>10898</v>
      </c>
      <c r="H286" s="11">
        <v>-1000</v>
      </c>
      <c r="I286" s="11">
        <v>1000</v>
      </c>
      <c r="K286" s="11" t="s">
        <v>7521</v>
      </c>
      <c r="L286" s="11" t="s">
        <v>7522</v>
      </c>
    </row>
    <row r="287" spans="2:16" s="11" customFormat="1" x14ac:dyDescent="0.15">
      <c r="B287" s="11">
        <v>0</v>
      </c>
      <c r="C287" s="11" t="s">
        <v>7874</v>
      </c>
      <c r="D287" s="11" t="s">
        <v>7875</v>
      </c>
      <c r="E287" s="11" t="s">
        <v>7876</v>
      </c>
      <c r="H287" s="11">
        <v>-1000</v>
      </c>
      <c r="I287" s="11">
        <v>1000</v>
      </c>
      <c r="K287" s="11" t="s">
        <v>62</v>
      </c>
      <c r="L287" s="11" t="s">
        <v>7522</v>
      </c>
      <c r="P287" s="11" t="s">
        <v>7358</v>
      </c>
    </row>
    <row r="288" spans="2:16" s="11" customFormat="1" x14ac:dyDescent="0.15">
      <c r="B288" s="11">
        <v>0</v>
      </c>
      <c r="C288" s="11" t="s">
        <v>7537</v>
      </c>
      <c r="D288" s="11" t="s">
        <v>7536</v>
      </c>
      <c r="E288" s="11" t="s">
        <v>7535</v>
      </c>
      <c r="H288" s="11">
        <v>-1000</v>
      </c>
      <c r="I288" s="11">
        <v>1000</v>
      </c>
      <c r="K288" s="11" t="s">
        <v>2952</v>
      </c>
      <c r="L288" s="11" t="s">
        <v>7522</v>
      </c>
    </row>
    <row r="289" spans="2:12" s="11" customFormat="1" x14ac:dyDescent="0.15">
      <c r="B289" s="11">
        <v>0</v>
      </c>
      <c r="C289" s="11" t="s">
        <v>381</v>
      </c>
      <c r="D289" s="11" t="s">
        <v>606</v>
      </c>
      <c r="E289" s="11" t="s">
        <v>2800</v>
      </c>
      <c r="H289" s="11">
        <v>-1000</v>
      </c>
      <c r="I289" s="11">
        <v>1000</v>
      </c>
      <c r="K289" s="11" t="s">
        <v>2952</v>
      </c>
      <c r="L289" s="11" t="s">
        <v>352</v>
      </c>
    </row>
    <row r="290" spans="2:12" s="11" customFormat="1" x14ac:dyDescent="0.15">
      <c r="B290" s="11">
        <v>-0.62059701017889402</v>
      </c>
      <c r="C290" s="11" t="s">
        <v>2991</v>
      </c>
      <c r="D290" s="11" t="s">
        <v>3451</v>
      </c>
      <c r="E290" s="11" t="s">
        <v>161</v>
      </c>
      <c r="H290" s="11">
        <v>-1000</v>
      </c>
      <c r="I290" s="11">
        <v>1000</v>
      </c>
      <c r="K290" s="11" t="s">
        <v>2952</v>
      </c>
      <c r="L290" s="11" t="s">
        <v>352</v>
      </c>
    </row>
    <row r="291" spans="2:12" s="11" customFormat="1" x14ac:dyDescent="0.15">
      <c r="B291" s="11">
        <v>0</v>
      </c>
      <c r="C291" s="11" t="s">
        <v>373</v>
      </c>
      <c r="D291" s="11" t="s">
        <v>588</v>
      </c>
      <c r="E291" s="11" t="s">
        <v>2801</v>
      </c>
      <c r="H291" s="11">
        <v>-1000</v>
      </c>
      <c r="I291" s="11">
        <v>1000</v>
      </c>
      <c r="K291" s="11" t="s">
        <v>2952</v>
      </c>
      <c r="L291" s="11" t="s">
        <v>352</v>
      </c>
    </row>
    <row r="292" spans="2:12" s="11" customFormat="1" x14ac:dyDescent="0.15">
      <c r="B292" s="11">
        <v>0</v>
      </c>
      <c r="C292" s="11" t="s">
        <v>11402</v>
      </c>
      <c r="D292" s="11" t="s">
        <v>11403</v>
      </c>
      <c r="E292" s="11" t="s">
        <v>11404</v>
      </c>
      <c r="H292" s="11">
        <v>-1000</v>
      </c>
      <c r="I292" s="11">
        <v>1000</v>
      </c>
      <c r="K292" s="11" t="s">
        <v>62</v>
      </c>
      <c r="L292" s="11" t="s">
        <v>352</v>
      </c>
    </row>
    <row r="293" spans="2:12" s="11" customFormat="1" x14ac:dyDescent="0.15">
      <c r="B293" s="11">
        <v>0</v>
      </c>
      <c r="C293" s="11" t="s">
        <v>509</v>
      </c>
      <c r="D293" s="11" t="s">
        <v>563</v>
      </c>
      <c r="E293" s="11" t="s">
        <v>11405</v>
      </c>
      <c r="H293" s="11">
        <v>-1000</v>
      </c>
      <c r="I293" s="11">
        <v>1000</v>
      </c>
      <c r="K293" s="11" t="s">
        <v>2952</v>
      </c>
      <c r="L293" s="11" t="s">
        <v>352</v>
      </c>
    </row>
    <row r="294" spans="2:12" s="11" customFormat="1" x14ac:dyDescent="0.15">
      <c r="B294" s="11">
        <v>0</v>
      </c>
      <c r="C294" s="11" t="s">
        <v>378</v>
      </c>
      <c r="D294" s="11" t="s">
        <v>603</v>
      </c>
      <c r="E294" s="11" t="s">
        <v>2797</v>
      </c>
      <c r="H294" s="11">
        <v>-1000</v>
      </c>
      <c r="I294" s="11">
        <v>1000</v>
      </c>
      <c r="K294" s="11" t="s">
        <v>2952</v>
      </c>
      <c r="L294" s="11" t="s">
        <v>352</v>
      </c>
    </row>
    <row r="295" spans="2:12" s="11" customFormat="1" x14ac:dyDescent="0.15">
      <c r="B295" s="11">
        <v>0</v>
      </c>
      <c r="C295" s="11" t="s">
        <v>374</v>
      </c>
      <c r="D295" s="11" t="s">
        <v>589</v>
      </c>
      <c r="E295" s="11" t="s">
        <v>2802</v>
      </c>
      <c r="H295" s="11">
        <v>-1000</v>
      </c>
      <c r="I295" s="11">
        <v>1000</v>
      </c>
      <c r="K295" s="11" t="s">
        <v>2952</v>
      </c>
      <c r="L295" s="11" t="s">
        <v>352</v>
      </c>
    </row>
    <row r="296" spans="2:12" s="11" customFormat="1" x14ac:dyDescent="0.15">
      <c r="B296" s="11">
        <v>0</v>
      </c>
      <c r="C296" s="11" t="s">
        <v>2880</v>
      </c>
      <c r="D296" s="11" t="s">
        <v>619</v>
      </c>
      <c r="E296" s="11" t="s">
        <v>449</v>
      </c>
      <c r="H296" s="11">
        <v>-1000</v>
      </c>
      <c r="I296" s="11">
        <v>1000</v>
      </c>
      <c r="K296" s="11" t="s">
        <v>2952</v>
      </c>
      <c r="L296" s="11" t="s">
        <v>352</v>
      </c>
    </row>
    <row r="297" spans="2:12" s="11" customFormat="1" x14ac:dyDescent="0.15">
      <c r="B297" s="11">
        <v>0</v>
      </c>
      <c r="C297" s="11" t="s">
        <v>369</v>
      </c>
      <c r="D297" s="11" t="s">
        <v>491</v>
      </c>
      <c r="E297" s="11" t="s">
        <v>465</v>
      </c>
      <c r="H297" s="11">
        <v>-1000</v>
      </c>
      <c r="I297" s="11">
        <v>1000</v>
      </c>
      <c r="K297" s="11" t="s">
        <v>2952</v>
      </c>
      <c r="L297" s="11" t="s">
        <v>352</v>
      </c>
    </row>
    <row r="298" spans="2:12" s="11" customFormat="1" x14ac:dyDescent="0.15">
      <c r="B298" s="11">
        <v>8.5906711917658196E-2</v>
      </c>
      <c r="C298" s="11" t="s">
        <v>2992</v>
      </c>
      <c r="D298" s="11" t="s">
        <v>3355</v>
      </c>
      <c r="E298" s="11" t="s">
        <v>2895</v>
      </c>
      <c r="H298" s="11">
        <v>-1000</v>
      </c>
      <c r="I298" s="11">
        <v>1000</v>
      </c>
      <c r="K298" s="11" t="s">
        <v>2952</v>
      </c>
      <c r="L298" s="11" t="s">
        <v>352</v>
      </c>
    </row>
    <row r="299" spans="2:12" s="11" customFormat="1" x14ac:dyDescent="0.15">
      <c r="B299" s="11">
        <v>0</v>
      </c>
      <c r="C299" s="11" t="s">
        <v>2881</v>
      </c>
      <c r="D299" s="11" t="s">
        <v>567</v>
      </c>
      <c r="E299" s="11" t="s">
        <v>451</v>
      </c>
      <c r="H299" s="11">
        <v>-1000</v>
      </c>
      <c r="I299" s="11">
        <v>1000</v>
      </c>
      <c r="K299" s="11" t="s">
        <v>2952</v>
      </c>
      <c r="L299" s="11" t="s">
        <v>352</v>
      </c>
    </row>
    <row r="300" spans="2:12" s="11" customFormat="1" x14ac:dyDescent="0.15">
      <c r="B300" s="11">
        <v>-3.7074774791096402E-6</v>
      </c>
      <c r="C300" s="11" t="s">
        <v>2993</v>
      </c>
      <c r="D300" s="11" t="s">
        <v>596</v>
      </c>
      <c r="E300" s="11" t="s">
        <v>2896</v>
      </c>
      <c r="H300" s="11">
        <v>-1000</v>
      </c>
      <c r="I300" s="11">
        <v>1000</v>
      </c>
      <c r="K300" s="11" t="s">
        <v>2952</v>
      </c>
      <c r="L300" s="11" t="s">
        <v>352</v>
      </c>
    </row>
    <row r="301" spans="2:12" s="11" customFormat="1" x14ac:dyDescent="0.15">
      <c r="B301" s="11">
        <v>-2.0559240396827599E-3</v>
      </c>
      <c r="C301" s="11" t="s">
        <v>2854</v>
      </c>
      <c r="D301" s="11" t="s">
        <v>639</v>
      </c>
      <c r="E301" s="11" t="s">
        <v>2886</v>
      </c>
      <c r="H301" s="11">
        <v>-1000</v>
      </c>
      <c r="I301" s="11">
        <v>1000</v>
      </c>
      <c r="K301" s="11" t="s">
        <v>2952</v>
      </c>
      <c r="L301" s="11" t="s">
        <v>352</v>
      </c>
    </row>
    <row r="302" spans="2:12" s="11" customFormat="1" x14ac:dyDescent="0.15">
      <c r="B302" s="11">
        <v>0</v>
      </c>
      <c r="C302" s="11" t="s">
        <v>11338</v>
      </c>
      <c r="D302" s="11" t="s">
        <v>11339</v>
      </c>
      <c r="E302" s="11" t="s">
        <v>11340</v>
      </c>
      <c r="H302" s="11">
        <v>-1000</v>
      </c>
      <c r="I302" s="11">
        <v>1000</v>
      </c>
      <c r="K302" s="11" t="s">
        <v>62</v>
      </c>
      <c r="L302" s="11" t="s">
        <v>352</v>
      </c>
    </row>
    <row r="303" spans="2:12" s="11" customFormat="1" x14ac:dyDescent="0.15">
      <c r="B303" s="11">
        <v>-1.8274880352735601E-2</v>
      </c>
      <c r="C303" s="11" t="s">
        <v>2855</v>
      </c>
      <c r="D303" s="11" t="s">
        <v>2921</v>
      </c>
      <c r="E303" s="11" t="s">
        <v>2842</v>
      </c>
      <c r="H303" s="11">
        <v>-1000</v>
      </c>
      <c r="I303" s="11">
        <v>1000</v>
      </c>
      <c r="K303" s="11" t="s">
        <v>2952</v>
      </c>
      <c r="L303" s="11" t="s">
        <v>352</v>
      </c>
    </row>
    <row r="304" spans="2:12" s="11" customFormat="1" x14ac:dyDescent="0.15">
      <c r="B304" s="11">
        <v>0</v>
      </c>
      <c r="C304" s="11" t="s">
        <v>370</v>
      </c>
      <c r="D304" s="11" t="s">
        <v>493</v>
      </c>
      <c r="E304" s="11" t="s">
        <v>466</v>
      </c>
      <c r="H304" s="11">
        <v>-1000</v>
      </c>
      <c r="I304" s="11">
        <v>1000</v>
      </c>
      <c r="K304" s="11" t="s">
        <v>2952</v>
      </c>
      <c r="L304" s="11" t="s">
        <v>352</v>
      </c>
    </row>
    <row r="305" spans="2:12" s="11" customFormat="1" x14ac:dyDescent="0.15">
      <c r="B305" s="11">
        <v>0</v>
      </c>
      <c r="C305" s="11" t="s">
        <v>513</v>
      </c>
      <c r="D305" s="11" t="s">
        <v>576</v>
      </c>
      <c r="E305" s="11" t="s">
        <v>455</v>
      </c>
      <c r="H305" s="11">
        <v>-1000</v>
      </c>
      <c r="I305" s="11">
        <v>1000</v>
      </c>
      <c r="K305" s="11" t="s">
        <v>2952</v>
      </c>
      <c r="L305" s="11" t="s">
        <v>352</v>
      </c>
    </row>
    <row r="306" spans="2:12" s="11" customFormat="1" x14ac:dyDescent="0.15">
      <c r="B306" s="11">
        <v>0</v>
      </c>
      <c r="C306" s="11" t="s">
        <v>7547</v>
      </c>
      <c r="D306" s="11" t="s">
        <v>7548</v>
      </c>
      <c r="E306" s="11" t="s">
        <v>7549</v>
      </c>
      <c r="H306" s="11">
        <v>-1000</v>
      </c>
      <c r="I306" s="11">
        <v>1000</v>
      </c>
      <c r="K306" s="11" t="s">
        <v>2769</v>
      </c>
      <c r="L306" s="11" t="s">
        <v>7550</v>
      </c>
    </row>
    <row r="307" spans="2:12" s="11" customFormat="1" x14ac:dyDescent="0.15">
      <c r="B307" s="11">
        <v>1.14567891270578</v>
      </c>
      <c r="C307" s="11" t="s">
        <v>2856</v>
      </c>
      <c r="D307" s="11" t="s">
        <v>599</v>
      </c>
      <c r="E307" s="11" t="s">
        <v>143</v>
      </c>
      <c r="H307" s="11">
        <v>-1000</v>
      </c>
      <c r="I307" s="11">
        <v>1000</v>
      </c>
      <c r="K307" s="11" t="s">
        <v>2952</v>
      </c>
      <c r="L307" s="11" t="s">
        <v>352</v>
      </c>
    </row>
    <row r="308" spans="2:12" s="11" customFormat="1" x14ac:dyDescent="0.15">
      <c r="B308" s="11">
        <v>-1.19268789929472E-4</v>
      </c>
      <c r="C308" s="11" t="s">
        <v>2793</v>
      </c>
      <c r="D308" s="11" t="s">
        <v>498</v>
      </c>
      <c r="E308" s="11" t="s">
        <v>459</v>
      </c>
      <c r="H308" s="11">
        <v>-1000</v>
      </c>
      <c r="I308" s="11">
        <v>1000</v>
      </c>
      <c r="K308" s="11" t="s">
        <v>2952</v>
      </c>
      <c r="L308" s="11" t="s">
        <v>352</v>
      </c>
    </row>
    <row r="309" spans="2:12" s="11" customFormat="1" x14ac:dyDescent="0.15">
      <c r="B309" s="11">
        <v>0</v>
      </c>
      <c r="C309" s="11" t="s">
        <v>2795</v>
      </c>
      <c r="D309" s="11" t="s">
        <v>3401</v>
      </c>
      <c r="E309" s="11" t="s">
        <v>2809</v>
      </c>
      <c r="H309" s="11">
        <v>-1000</v>
      </c>
      <c r="I309" s="11">
        <v>1000</v>
      </c>
      <c r="K309" s="11" t="s">
        <v>2952</v>
      </c>
      <c r="L309" s="11" t="s">
        <v>352</v>
      </c>
    </row>
    <row r="310" spans="2:12" s="11" customFormat="1" x14ac:dyDescent="0.15">
      <c r="B310" s="11">
        <v>-6.70876659678268E-6</v>
      </c>
      <c r="C310" s="11" t="s">
        <v>2794</v>
      </c>
      <c r="D310" s="11" t="s">
        <v>579</v>
      </c>
      <c r="E310" s="11" t="s">
        <v>456</v>
      </c>
      <c r="H310" s="11">
        <v>-1000</v>
      </c>
      <c r="I310" s="11">
        <v>1000</v>
      </c>
      <c r="K310" s="11" t="s">
        <v>2952</v>
      </c>
      <c r="L310" s="11" t="s">
        <v>352</v>
      </c>
    </row>
    <row r="311" spans="2:12" s="11" customFormat="1" x14ac:dyDescent="0.15">
      <c r="B311" s="11">
        <v>0</v>
      </c>
      <c r="C311" s="11" t="s">
        <v>2857</v>
      </c>
      <c r="D311" s="11" t="s">
        <v>3402</v>
      </c>
      <c r="E311" s="11" t="s">
        <v>461</v>
      </c>
      <c r="H311" s="11">
        <v>-1000</v>
      </c>
      <c r="I311" s="11">
        <v>1000</v>
      </c>
      <c r="K311" s="11" t="s">
        <v>2952</v>
      </c>
      <c r="L311" s="11" t="s">
        <v>352</v>
      </c>
    </row>
    <row r="312" spans="2:12" s="11" customFormat="1" x14ac:dyDescent="0.15">
      <c r="B312" s="11">
        <v>0</v>
      </c>
      <c r="C312" s="11" t="s">
        <v>518</v>
      </c>
      <c r="D312" s="11" t="s">
        <v>645</v>
      </c>
      <c r="E312" s="11" t="s">
        <v>458</v>
      </c>
      <c r="H312" s="11">
        <v>-1000</v>
      </c>
      <c r="I312" s="11">
        <v>1000</v>
      </c>
      <c r="K312" s="11" t="s">
        <v>2952</v>
      </c>
      <c r="L312" s="11" t="s">
        <v>352</v>
      </c>
    </row>
    <row r="313" spans="2:12" s="11" customFormat="1" x14ac:dyDescent="0.15">
      <c r="B313" s="11">
        <v>0</v>
      </c>
      <c r="C313" s="11" t="s">
        <v>10985</v>
      </c>
      <c r="D313" s="11" t="s">
        <v>10986</v>
      </c>
      <c r="E313" s="11" t="s">
        <v>10987</v>
      </c>
      <c r="H313" s="11">
        <v>-1000</v>
      </c>
      <c r="I313" s="11">
        <v>1000</v>
      </c>
      <c r="K313" s="11" t="s">
        <v>62</v>
      </c>
      <c r="L313" s="11" t="s">
        <v>352</v>
      </c>
    </row>
    <row r="314" spans="2:12" s="11" customFormat="1" x14ac:dyDescent="0.15">
      <c r="B314" s="11">
        <v>0</v>
      </c>
      <c r="C314" s="11" t="s">
        <v>10899</v>
      </c>
      <c r="D314" s="11" t="s">
        <v>10900</v>
      </c>
      <c r="E314" s="11" t="s">
        <v>10901</v>
      </c>
      <c r="H314" s="11">
        <v>-1000</v>
      </c>
      <c r="I314" s="11">
        <v>1000</v>
      </c>
      <c r="K314" s="11" t="s">
        <v>62</v>
      </c>
      <c r="L314" s="11" t="s">
        <v>352</v>
      </c>
    </row>
    <row r="315" spans="2:12" s="11" customFormat="1" x14ac:dyDescent="0.15">
      <c r="B315" s="11">
        <v>0</v>
      </c>
      <c r="C315" s="11" t="s">
        <v>371</v>
      </c>
      <c r="D315" s="11" t="s">
        <v>647</v>
      </c>
      <c r="E315" s="11" t="s">
        <v>468</v>
      </c>
      <c r="H315" s="11">
        <v>-1000</v>
      </c>
      <c r="I315" s="11">
        <v>1000</v>
      </c>
      <c r="K315" s="11" t="s">
        <v>2952</v>
      </c>
      <c r="L315" s="11" t="s">
        <v>352</v>
      </c>
    </row>
    <row r="316" spans="2:12" s="11" customFormat="1" x14ac:dyDescent="0.15">
      <c r="B316" s="11">
        <v>0</v>
      </c>
      <c r="C316" s="11" t="s">
        <v>7808</v>
      </c>
      <c r="D316" s="11" t="s">
        <v>7807</v>
      </c>
      <c r="E316" s="11" t="s">
        <v>7809</v>
      </c>
      <c r="H316" s="11">
        <v>-1000</v>
      </c>
      <c r="I316" s="11">
        <v>1000</v>
      </c>
      <c r="K316" s="11" t="s">
        <v>7521</v>
      </c>
      <c r="L316" s="11" t="s">
        <v>7522</v>
      </c>
    </row>
    <row r="317" spans="2:12" s="11" customFormat="1" x14ac:dyDescent="0.15">
      <c r="B317" s="11">
        <v>0</v>
      </c>
      <c r="C317" s="11" t="s">
        <v>7795</v>
      </c>
      <c r="D317" s="11" t="s">
        <v>7796</v>
      </c>
      <c r="E317" s="11" t="s">
        <v>7797</v>
      </c>
      <c r="H317" s="11">
        <v>-1000</v>
      </c>
      <c r="I317" s="11">
        <v>1000</v>
      </c>
      <c r="K317" s="11" t="s">
        <v>62</v>
      </c>
      <c r="L317" s="11" t="s">
        <v>352</v>
      </c>
    </row>
    <row r="318" spans="2:12" s="11" customFormat="1" x14ac:dyDescent="0.15">
      <c r="B318" s="11">
        <v>0</v>
      </c>
      <c r="C318" s="11" t="s">
        <v>10928</v>
      </c>
      <c r="D318" s="11" t="s">
        <v>10929</v>
      </c>
      <c r="E318" s="11" t="s">
        <v>10930</v>
      </c>
      <c r="H318" s="11">
        <v>-1000</v>
      </c>
      <c r="I318" s="11">
        <v>1000</v>
      </c>
      <c r="K318" s="11" t="s">
        <v>62</v>
      </c>
      <c r="L318" s="11" t="s">
        <v>352</v>
      </c>
    </row>
    <row r="319" spans="2:12" s="11" customFormat="1" x14ac:dyDescent="0.15">
      <c r="B319" s="11">
        <v>0</v>
      </c>
      <c r="C319" s="11" t="s">
        <v>10837</v>
      </c>
      <c r="D319" s="11" t="s">
        <v>10838</v>
      </c>
      <c r="E319" s="11" t="s">
        <v>10839</v>
      </c>
      <c r="H319" s="11">
        <v>-1000</v>
      </c>
      <c r="I319" s="11">
        <v>1000</v>
      </c>
      <c r="K319" s="11" t="s">
        <v>7521</v>
      </c>
      <c r="L319" s="11" t="s">
        <v>7522</v>
      </c>
    </row>
    <row r="320" spans="2:12" s="11" customFormat="1" x14ac:dyDescent="0.15">
      <c r="B320" s="11">
        <v>0</v>
      </c>
      <c r="C320" s="11" t="s">
        <v>379</v>
      </c>
      <c r="D320" s="11" t="s">
        <v>604</v>
      </c>
      <c r="E320" s="11" t="s">
        <v>2788</v>
      </c>
      <c r="H320" s="11">
        <v>-1000</v>
      </c>
      <c r="I320" s="11">
        <v>1000</v>
      </c>
      <c r="K320" s="11" t="s">
        <v>2952</v>
      </c>
      <c r="L320" s="11" t="s">
        <v>352</v>
      </c>
    </row>
    <row r="321" spans="2:12" s="11" customFormat="1" x14ac:dyDescent="0.15">
      <c r="B321" s="11">
        <v>0</v>
      </c>
      <c r="C321" s="11" t="s">
        <v>377</v>
      </c>
      <c r="D321" s="11" t="s">
        <v>602</v>
      </c>
      <c r="E321" s="11" t="s">
        <v>2789</v>
      </c>
      <c r="H321" s="11">
        <v>-1000</v>
      </c>
      <c r="I321" s="11">
        <v>1000</v>
      </c>
      <c r="K321" s="11" t="s">
        <v>2952</v>
      </c>
      <c r="L321" s="11" t="s">
        <v>352</v>
      </c>
    </row>
    <row r="322" spans="2:12" s="11" customFormat="1" x14ac:dyDescent="0.15">
      <c r="B322" s="11">
        <v>0</v>
      </c>
      <c r="C322" s="11" t="s">
        <v>10951</v>
      </c>
      <c r="D322" s="11" t="s">
        <v>10952</v>
      </c>
      <c r="E322" s="11" t="s">
        <v>10953</v>
      </c>
      <c r="H322" s="11">
        <v>-1000</v>
      </c>
      <c r="I322" s="11">
        <v>1000</v>
      </c>
      <c r="K322" s="11" t="s">
        <v>62</v>
      </c>
      <c r="L322" s="11" t="s">
        <v>352</v>
      </c>
    </row>
    <row r="323" spans="2:12" s="11" customFormat="1" x14ac:dyDescent="0.15">
      <c r="B323" s="11">
        <v>0</v>
      </c>
      <c r="C323" s="11" t="s">
        <v>10872</v>
      </c>
      <c r="D323" s="11" t="s">
        <v>10873</v>
      </c>
      <c r="E323" s="11" t="s">
        <v>10874</v>
      </c>
      <c r="H323" s="11">
        <v>-1000</v>
      </c>
      <c r="I323" s="11">
        <v>1000</v>
      </c>
      <c r="K323" s="11" t="s">
        <v>62</v>
      </c>
      <c r="L323" s="11" t="s">
        <v>352</v>
      </c>
    </row>
    <row r="324" spans="2:12" s="11" customFormat="1" x14ac:dyDescent="0.15">
      <c r="B324" s="11">
        <v>0</v>
      </c>
      <c r="C324" s="11" t="s">
        <v>2858</v>
      </c>
      <c r="D324" s="11" t="s">
        <v>582</v>
      </c>
      <c r="E324" s="11" t="s">
        <v>2843</v>
      </c>
      <c r="H324" s="11">
        <v>-1000</v>
      </c>
      <c r="I324" s="11">
        <v>1000</v>
      </c>
      <c r="K324" s="11" t="s">
        <v>2952</v>
      </c>
      <c r="L324" s="11" t="s">
        <v>352</v>
      </c>
    </row>
    <row r="325" spans="2:12" s="11" customFormat="1" x14ac:dyDescent="0.15">
      <c r="B325" s="11">
        <v>0</v>
      </c>
      <c r="C325" s="11" t="s">
        <v>2803</v>
      </c>
      <c r="D325" s="11" t="s">
        <v>436</v>
      </c>
      <c r="E325" s="11" t="s">
        <v>462</v>
      </c>
      <c r="H325" s="11">
        <v>-1000</v>
      </c>
      <c r="I325" s="11">
        <v>1000</v>
      </c>
      <c r="K325" s="11" t="s">
        <v>2952</v>
      </c>
      <c r="L325" s="11" t="s">
        <v>352</v>
      </c>
    </row>
    <row r="326" spans="2:12" s="11" customFormat="1" x14ac:dyDescent="0.15">
      <c r="B326" s="11">
        <v>0</v>
      </c>
      <c r="C326" s="11" t="s">
        <v>7551</v>
      </c>
      <c r="D326" s="11" t="s">
        <v>7552</v>
      </c>
      <c r="E326" s="11" t="s">
        <v>2791</v>
      </c>
      <c r="H326" s="11">
        <v>-1000</v>
      </c>
      <c r="I326" s="11">
        <v>1000</v>
      </c>
      <c r="K326" s="11" t="s">
        <v>7521</v>
      </c>
      <c r="L326" s="11" t="s">
        <v>7522</v>
      </c>
    </row>
    <row r="327" spans="2:12" s="11" customFormat="1" x14ac:dyDescent="0.15">
      <c r="B327" s="11">
        <v>0</v>
      </c>
      <c r="C327" s="11" t="s">
        <v>10902</v>
      </c>
      <c r="D327" s="11" t="s">
        <v>10903</v>
      </c>
      <c r="E327" s="11" t="s">
        <v>10904</v>
      </c>
      <c r="H327" s="11">
        <v>-1000</v>
      </c>
      <c r="I327" s="11">
        <v>1000</v>
      </c>
      <c r="K327" s="11" t="s">
        <v>7521</v>
      </c>
      <c r="L327" s="11" t="s">
        <v>7522</v>
      </c>
    </row>
    <row r="328" spans="2:12" s="11" customFormat="1" x14ac:dyDescent="0.15">
      <c r="B328" s="11">
        <v>0</v>
      </c>
      <c r="C328" s="11" t="s">
        <v>10988</v>
      </c>
      <c r="D328" s="11" t="s">
        <v>10989</v>
      </c>
      <c r="E328" s="11" t="s">
        <v>10990</v>
      </c>
      <c r="H328" s="11">
        <v>-1000</v>
      </c>
      <c r="I328" s="11">
        <v>1000</v>
      </c>
      <c r="K328" s="11" t="s">
        <v>62</v>
      </c>
      <c r="L328" s="11" t="s">
        <v>352</v>
      </c>
    </row>
    <row r="329" spans="2:12" s="11" customFormat="1" x14ac:dyDescent="0.15">
      <c r="B329" s="11">
        <v>2.3832841578240198</v>
      </c>
      <c r="C329" s="11" t="s">
        <v>2804</v>
      </c>
      <c r="D329" s="11" t="s">
        <v>4540</v>
      </c>
      <c r="E329" s="11" t="s">
        <v>353</v>
      </c>
      <c r="H329" s="11">
        <v>-1000</v>
      </c>
      <c r="I329" s="11">
        <v>1000</v>
      </c>
      <c r="K329" s="11" t="s">
        <v>2952</v>
      </c>
      <c r="L329" s="11" t="s">
        <v>352</v>
      </c>
    </row>
    <row r="330" spans="2:12" s="11" customFormat="1" x14ac:dyDescent="0.15">
      <c r="B330" s="11">
        <v>0</v>
      </c>
      <c r="C330" s="11" t="s">
        <v>2805</v>
      </c>
      <c r="D330" s="11" t="s">
        <v>3590</v>
      </c>
      <c r="E330" s="11" t="s">
        <v>2835</v>
      </c>
      <c r="H330" s="11">
        <v>-1000</v>
      </c>
      <c r="I330" s="11">
        <v>1000</v>
      </c>
      <c r="K330" s="11" t="s">
        <v>2952</v>
      </c>
      <c r="L330" s="11" t="s">
        <v>352</v>
      </c>
    </row>
    <row r="331" spans="2:12" s="11" customFormat="1" x14ac:dyDescent="0.15">
      <c r="B331" s="11">
        <v>-5.1524641692234203</v>
      </c>
      <c r="C331" s="11" t="s">
        <v>155</v>
      </c>
      <c r="D331" s="11" t="s">
        <v>502</v>
      </c>
      <c r="E331" s="11" t="s">
        <v>144</v>
      </c>
      <c r="H331" s="11">
        <v>-1000</v>
      </c>
      <c r="I331" s="11">
        <v>1000</v>
      </c>
      <c r="K331" s="11" t="s">
        <v>2952</v>
      </c>
      <c r="L331" s="11" t="s">
        <v>352</v>
      </c>
    </row>
    <row r="332" spans="2:12" s="11" customFormat="1" x14ac:dyDescent="0.15">
      <c r="B332" s="11">
        <v>0</v>
      </c>
      <c r="C332" s="11" t="s">
        <v>7650</v>
      </c>
      <c r="D332" s="11" t="s">
        <v>7651</v>
      </c>
      <c r="E332" s="11" t="s">
        <v>7652</v>
      </c>
      <c r="H332" s="11">
        <v>-1000</v>
      </c>
      <c r="I332" s="11">
        <v>1000</v>
      </c>
      <c r="K332" s="11" t="s">
        <v>7521</v>
      </c>
      <c r="L332" s="11" t="s">
        <v>7522</v>
      </c>
    </row>
    <row r="333" spans="2:12" s="11" customFormat="1" x14ac:dyDescent="0.15">
      <c r="B333" s="11">
        <v>-14.3934547503282</v>
      </c>
      <c r="C333" s="11" t="s">
        <v>2806</v>
      </c>
      <c r="D333" s="11" t="s">
        <v>4539</v>
      </c>
      <c r="E333" s="11" t="s">
        <v>2836</v>
      </c>
      <c r="H333" s="11">
        <v>-1000</v>
      </c>
      <c r="I333" s="11">
        <v>1000</v>
      </c>
      <c r="K333" s="11" t="s">
        <v>2952</v>
      </c>
      <c r="L333" s="11" t="s">
        <v>352</v>
      </c>
    </row>
    <row r="334" spans="2:12" s="11" customFormat="1" x14ac:dyDescent="0.15">
      <c r="B334" s="11">
        <v>0</v>
      </c>
      <c r="C334" s="11" t="s">
        <v>375</v>
      </c>
      <c r="D334" s="11" t="s">
        <v>590</v>
      </c>
      <c r="E334" s="11" t="s">
        <v>2812</v>
      </c>
      <c r="H334" s="11">
        <v>-1000</v>
      </c>
      <c r="I334" s="11">
        <v>1000</v>
      </c>
      <c r="K334" s="11" t="s">
        <v>2952</v>
      </c>
      <c r="L334" s="11" t="s">
        <v>352</v>
      </c>
    </row>
    <row r="335" spans="2:12" s="11" customFormat="1" x14ac:dyDescent="0.15">
      <c r="B335" s="11">
        <v>-2.4832705565436801E-4</v>
      </c>
      <c r="C335" s="11" t="s">
        <v>2807</v>
      </c>
      <c r="D335" s="11" t="s">
        <v>495</v>
      </c>
      <c r="E335" s="11" t="s">
        <v>467</v>
      </c>
      <c r="H335" s="11">
        <v>-1000</v>
      </c>
      <c r="I335" s="11">
        <v>1000</v>
      </c>
      <c r="K335" s="11" t="s">
        <v>2952</v>
      </c>
      <c r="L335" s="11" t="s">
        <v>352</v>
      </c>
    </row>
    <row r="336" spans="2:12" s="11" customFormat="1" x14ac:dyDescent="0.15">
      <c r="B336" s="11">
        <v>0</v>
      </c>
      <c r="C336" s="11" t="s">
        <v>10847</v>
      </c>
      <c r="D336" s="11" t="s">
        <v>10848</v>
      </c>
      <c r="E336" s="11" t="s">
        <v>10849</v>
      </c>
      <c r="H336" s="11">
        <v>-1000</v>
      </c>
      <c r="I336" s="11">
        <v>1000</v>
      </c>
      <c r="K336" s="11" t="s">
        <v>62</v>
      </c>
      <c r="L336" s="11" t="s">
        <v>352</v>
      </c>
    </row>
    <row r="337" spans="2:16" s="11" customFormat="1" x14ac:dyDescent="0.15">
      <c r="B337" s="11">
        <v>0</v>
      </c>
      <c r="C337" s="11" t="s">
        <v>367</v>
      </c>
      <c r="D337" s="11" t="s">
        <v>580</v>
      </c>
      <c r="E337" s="11" t="s">
        <v>2813</v>
      </c>
      <c r="H337" s="11">
        <v>-1000</v>
      </c>
      <c r="I337" s="11">
        <v>1000</v>
      </c>
      <c r="K337" s="11" t="s">
        <v>2952</v>
      </c>
      <c r="L337" s="11" t="s">
        <v>352</v>
      </c>
    </row>
    <row r="338" spans="2:16" s="11" customFormat="1" x14ac:dyDescent="0.15">
      <c r="B338" s="11">
        <v>0</v>
      </c>
      <c r="C338" s="11" t="s">
        <v>519</v>
      </c>
      <c r="D338" s="11" t="s">
        <v>500</v>
      </c>
      <c r="E338" s="11" t="s">
        <v>460</v>
      </c>
      <c r="H338" s="11">
        <v>-1000</v>
      </c>
      <c r="I338" s="11">
        <v>1000</v>
      </c>
      <c r="K338" s="11" t="s">
        <v>2952</v>
      </c>
      <c r="L338" s="11" t="s">
        <v>352</v>
      </c>
    </row>
    <row r="339" spans="2:16" s="11" customFormat="1" x14ac:dyDescent="0.15">
      <c r="B339" s="11">
        <v>0</v>
      </c>
      <c r="C339" s="11" t="s">
        <v>368</v>
      </c>
      <c r="D339" s="11" t="s">
        <v>581</v>
      </c>
      <c r="E339" s="11" t="s">
        <v>2792</v>
      </c>
      <c r="H339" s="11">
        <v>-1000</v>
      </c>
      <c r="I339" s="11">
        <v>1000</v>
      </c>
      <c r="K339" s="11" t="s">
        <v>2952</v>
      </c>
      <c r="L339" s="11" t="s">
        <v>352</v>
      </c>
    </row>
    <row r="340" spans="2:16" s="11" customFormat="1" x14ac:dyDescent="0.15">
      <c r="B340" s="11">
        <v>-49.458602430475104</v>
      </c>
      <c r="C340" s="11" t="s">
        <v>2917</v>
      </c>
      <c r="D340" s="11" t="s">
        <v>609</v>
      </c>
      <c r="E340" s="11" t="s">
        <v>463</v>
      </c>
      <c r="H340" s="11">
        <v>-1000</v>
      </c>
      <c r="I340" s="11">
        <v>1000</v>
      </c>
      <c r="K340" s="11" t="s">
        <v>2952</v>
      </c>
      <c r="L340" s="11" t="s">
        <v>352</v>
      </c>
    </row>
    <row r="341" spans="2:16" s="11" customFormat="1" x14ac:dyDescent="0.15">
      <c r="B341" s="11">
        <v>0</v>
      </c>
      <c r="C341" s="11" t="s">
        <v>510</v>
      </c>
      <c r="D341" s="11" t="s">
        <v>571</v>
      </c>
      <c r="E341" s="11" t="s">
        <v>452</v>
      </c>
      <c r="H341" s="11">
        <v>-1000</v>
      </c>
      <c r="I341" s="11">
        <v>1000</v>
      </c>
      <c r="K341" s="11" t="s">
        <v>2952</v>
      </c>
      <c r="L341" s="11" t="s">
        <v>352</v>
      </c>
    </row>
    <row r="342" spans="2:16" s="11" customFormat="1" x14ac:dyDescent="0.15">
      <c r="B342" s="11">
        <v>0</v>
      </c>
      <c r="C342" s="11" t="s">
        <v>376</v>
      </c>
      <c r="D342" s="11" t="s">
        <v>601</v>
      </c>
      <c r="E342" s="11" t="s">
        <v>2862</v>
      </c>
      <c r="H342" s="11">
        <v>-1000</v>
      </c>
      <c r="I342" s="11">
        <v>1000</v>
      </c>
      <c r="K342" s="11" t="s">
        <v>2952</v>
      </c>
      <c r="L342" s="11" t="s">
        <v>352</v>
      </c>
    </row>
    <row r="343" spans="2:16" s="11" customFormat="1" x14ac:dyDescent="0.15">
      <c r="B343" s="11">
        <v>-1.14177419451152E-2</v>
      </c>
      <c r="C343" s="11" t="s">
        <v>2824</v>
      </c>
      <c r="D343" s="11" t="s">
        <v>560</v>
      </c>
      <c r="E343" s="11" t="s">
        <v>354</v>
      </c>
      <c r="H343" s="11">
        <v>-1000</v>
      </c>
      <c r="I343" s="11">
        <v>1000</v>
      </c>
      <c r="K343" s="11" t="s">
        <v>2952</v>
      </c>
      <c r="L343" s="11" t="s">
        <v>352</v>
      </c>
    </row>
    <row r="344" spans="2:16" s="11" customFormat="1" x14ac:dyDescent="0.15">
      <c r="B344" s="11">
        <v>0</v>
      </c>
      <c r="C344" s="11" t="s">
        <v>7553</v>
      </c>
      <c r="D344" s="11" t="s">
        <v>7554</v>
      </c>
      <c r="E344" s="11" t="s">
        <v>7555</v>
      </c>
      <c r="H344" s="11">
        <v>-1000</v>
      </c>
      <c r="I344" s="11">
        <v>1000</v>
      </c>
      <c r="K344" s="11" t="s">
        <v>7521</v>
      </c>
      <c r="L344" s="11" t="s">
        <v>7522</v>
      </c>
    </row>
    <row r="345" spans="2:16" s="11" customFormat="1" x14ac:dyDescent="0.15">
      <c r="B345" s="11">
        <v>0</v>
      </c>
      <c r="C345" s="11" t="s">
        <v>10954</v>
      </c>
      <c r="D345" s="11" t="s">
        <v>10955</v>
      </c>
      <c r="E345" s="11" t="s">
        <v>10956</v>
      </c>
      <c r="H345" s="11">
        <v>-1000</v>
      </c>
      <c r="I345" s="11">
        <v>1000</v>
      </c>
      <c r="K345" s="11" t="s">
        <v>7521</v>
      </c>
      <c r="L345" s="11" t="s">
        <v>7522</v>
      </c>
    </row>
    <row r="346" spans="2:16" s="11" customFormat="1" x14ac:dyDescent="0.15">
      <c r="B346" s="11">
        <v>0</v>
      </c>
      <c r="C346" s="11" t="s">
        <v>507</v>
      </c>
      <c r="D346" s="11" t="s">
        <v>549</v>
      </c>
      <c r="E346" s="11" t="s">
        <v>448</v>
      </c>
      <c r="H346" s="11">
        <v>-1000</v>
      </c>
      <c r="I346" s="11">
        <v>1000</v>
      </c>
      <c r="K346" s="11" t="s">
        <v>2952</v>
      </c>
      <c r="L346" s="11" t="s">
        <v>352</v>
      </c>
    </row>
    <row r="347" spans="2:16" s="11" customFormat="1" x14ac:dyDescent="0.15">
      <c r="B347" s="11">
        <v>6.3200386595580596E-2</v>
      </c>
      <c r="C347" s="11" t="s">
        <v>7349</v>
      </c>
      <c r="D347" s="11" t="s">
        <v>7350</v>
      </c>
      <c r="E347" s="11" t="s">
        <v>7351</v>
      </c>
      <c r="H347" s="11">
        <v>-1000</v>
      </c>
      <c r="I347" s="11">
        <v>1000</v>
      </c>
      <c r="K347" s="11" t="s">
        <v>7352</v>
      </c>
      <c r="L347" s="11" t="s">
        <v>7522</v>
      </c>
      <c r="P347" s="11" t="s">
        <v>7358</v>
      </c>
    </row>
    <row r="348" spans="2:16" s="11" customFormat="1" x14ac:dyDescent="0.15">
      <c r="B348" s="11">
        <v>0</v>
      </c>
      <c r="C348" s="11" t="s">
        <v>515</v>
      </c>
      <c r="D348" s="11" t="s">
        <v>3031</v>
      </c>
      <c r="E348" s="11" t="s">
        <v>2859</v>
      </c>
      <c r="H348" s="11">
        <v>-1000</v>
      </c>
      <c r="I348" s="11">
        <v>1000</v>
      </c>
      <c r="K348" s="11" t="s">
        <v>2952</v>
      </c>
      <c r="L348" s="11" t="s">
        <v>352</v>
      </c>
    </row>
    <row r="349" spans="2:16" s="11" customFormat="1" x14ac:dyDescent="0.15">
      <c r="B349" s="11">
        <v>-5.2963951173417496E-7</v>
      </c>
      <c r="C349" s="11" t="s">
        <v>2825</v>
      </c>
      <c r="D349" s="11" t="s">
        <v>585</v>
      </c>
      <c r="E349" s="11" t="s">
        <v>3032</v>
      </c>
      <c r="H349" s="11">
        <v>-1000</v>
      </c>
      <c r="I349" s="11">
        <v>1000</v>
      </c>
      <c r="K349" s="11" t="s">
        <v>2952</v>
      </c>
      <c r="L349" s="11" t="s">
        <v>352</v>
      </c>
    </row>
    <row r="350" spans="2:16" s="11" customFormat="1" x14ac:dyDescent="0.15">
      <c r="B350" s="11">
        <v>0</v>
      </c>
      <c r="C350" s="11" t="s">
        <v>7518</v>
      </c>
      <c r="D350" s="11" t="s">
        <v>7519</v>
      </c>
      <c r="E350" s="11" t="s">
        <v>7520</v>
      </c>
      <c r="H350" s="11">
        <v>-1000</v>
      </c>
      <c r="I350" s="11">
        <v>1000</v>
      </c>
      <c r="K350" s="11" t="s">
        <v>7521</v>
      </c>
      <c r="L350" s="11" t="s">
        <v>7522</v>
      </c>
    </row>
    <row r="351" spans="2:16" s="11" customFormat="1" x14ac:dyDescent="0.15">
      <c r="B351" s="11">
        <v>0</v>
      </c>
      <c r="C351" s="11" t="s">
        <v>387</v>
      </c>
      <c r="D351" s="11" t="s">
        <v>552</v>
      </c>
      <c r="E351" s="11" t="s">
        <v>444</v>
      </c>
      <c r="H351" s="11">
        <v>-1000</v>
      </c>
      <c r="I351" s="11">
        <v>1000</v>
      </c>
      <c r="K351" s="11" t="s">
        <v>2952</v>
      </c>
      <c r="L351" s="11" t="s">
        <v>352</v>
      </c>
    </row>
    <row r="352" spans="2:16" s="11" customFormat="1" x14ac:dyDescent="0.15">
      <c r="B352" s="11">
        <v>0</v>
      </c>
      <c r="C352" s="11" t="s">
        <v>508</v>
      </c>
      <c r="D352" s="11" t="s">
        <v>621</v>
      </c>
      <c r="E352" s="11" t="s">
        <v>450</v>
      </c>
      <c r="H352" s="11">
        <v>-1000</v>
      </c>
      <c r="I352" s="11">
        <v>1000</v>
      </c>
      <c r="K352" s="11" t="s">
        <v>2952</v>
      </c>
      <c r="L352" s="11" t="s">
        <v>352</v>
      </c>
    </row>
    <row r="353" spans="2:12" s="11" customFormat="1" x14ac:dyDescent="0.15">
      <c r="B353" s="11">
        <v>4.7347268857925604</v>
      </c>
      <c r="C353" s="11" t="s">
        <v>2826</v>
      </c>
      <c r="D353" s="11" t="s">
        <v>610</v>
      </c>
      <c r="E353" s="11" t="s">
        <v>2950</v>
      </c>
      <c r="H353" s="11">
        <v>-1000</v>
      </c>
      <c r="I353" s="11">
        <v>1000</v>
      </c>
      <c r="K353" s="11" t="s">
        <v>2952</v>
      </c>
      <c r="L353" s="11" t="s">
        <v>352</v>
      </c>
    </row>
    <row r="354" spans="2:12" s="11" customFormat="1" x14ac:dyDescent="0.15">
      <c r="B354" s="11">
        <v>0</v>
      </c>
      <c r="C354" s="11" t="s">
        <v>372</v>
      </c>
      <c r="D354" s="11" t="s">
        <v>587</v>
      </c>
      <c r="E354" s="11" t="s">
        <v>469</v>
      </c>
      <c r="H354" s="11">
        <v>-1000</v>
      </c>
      <c r="I354" s="11">
        <v>1000</v>
      </c>
      <c r="K354" s="11" t="s">
        <v>2952</v>
      </c>
      <c r="L354" s="11" t="s">
        <v>352</v>
      </c>
    </row>
    <row r="355" spans="2:12" s="11" customFormat="1" x14ac:dyDescent="0.15">
      <c r="B355" s="11">
        <v>-4.9247049950906403E-2</v>
      </c>
      <c r="C355" s="11" t="s">
        <v>385</v>
      </c>
      <c r="D355" s="11" t="s">
        <v>441</v>
      </c>
      <c r="E355" s="11" t="s">
        <v>2810</v>
      </c>
      <c r="H355" s="11">
        <v>-1000</v>
      </c>
      <c r="I355" s="11">
        <v>1000</v>
      </c>
      <c r="K355" s="11" t="s">
        <v>2952</v>
      </c>
      <c r="L355" s="11" t="s">
        <v>352</v>
      </c>
    </row>
    <row r="356" spans="2:12" s="11" customFormat="1" x14ac:dyDescent="0.15">
      <c r="B356" s="11">
        <v>0</v>
      </c>
      <c r="C356" s="11" t="s">
        <v>10933</v>
      </c>
      <c r="D356" s="11" t="s">
        <v>10934</v>
      </c>
      <c r="E356" s="11" t="s">
        <v>10935</v>
      </c>
      <c r="H356" s="11">
        <v>-1000</v>
      </c>
      <c r="I356" s="11">
        <v>1000</v>
      </c>
      <c r="K356" s="11" t="s">
        <v>62</v>
      </c>
      <c r="L356" s="11" t="s">
        <v>352</v>
      </c>
    </row>
    <row r="357" spans="2:12" s="11" customFormat="1" x14ac:dyDescent="0.15">
      <c r="B357" s="11">
        <v>0</v>
      </c>
      <c r="C357" s="11" t="s">
        <v>516</v>
      </c>
      <c r="D357" s="11" t="s">
        <v>2787</v>
      </c>
      <c r="E357" s="11" t="s">
        <v>2860</v>
      </c>
      <c r="H357" s="11">
        <v>-1000</v>
      </c>
      <c r="I357" s="11">
        <v>1000</v>
      </c>
      <c r="K357" s="11" t="s">
        <v>2952</v>
      </c>
      <c r="L357" s="11" t="s">
        <v>352</v>
      </c>
    </row>
    <row r="358" spans="2:12" s="11" customFormat="1" x14ac:dyDescent="0.15">
      <c r="B358" s="11">
        <v>0</v>
      </c>
      <c r="C358" s="11" t="s">
        <v>506</v>
      </c>
      <c r="D358" s="11" t="s">
        <v>547</v>
      </c>
      <c r="E358" s="11" t="s">
        <v>447</v>
      </c>
      <c r="H358" s="11">
        <v>-1000</v>
      </c>
      <c r="I358" s="11">
        <v>1000</v>
      </c>
      <c r="K358" s="11" t="s">
        <v>2952</v>
      </c>
      <c r="L358" s="11" t="s">
        <v>352</v>
      </c>
    </row>
    <row r="359" spans="2:12" s="11" customFormat="1" x14ac:dyDescent="0.15">
      <c r="B359" s="11">
        <v>0</v>
      </c>
      <c r="C359" s="11" t="s">
        <v>11406</v>
      </c>
      <c r="D359" s="11" t="s">
        <v>11407</v>
      </c>
      <c r="E359" s="11" t="s">
        <v>11408</v>
      </c>
      <c r="H359" s="11">
        <v>-1000</v>
      </c>
      <c r="I359" s="11">
        <v>1000</v>
      </c>
      <c r="K359" s="11" t="s">
        <v>62</v>
      </c>
      <c r="L359" s="11" t="s">
        <v>352</v>
      </c>
    </row>
    <row r="360" spans="2:12" s="11" customFormat="1" x14ac:dyDescent="0.15">
      <c r="B360" s="11">
        <v>0</v>
      </c>
      <c r="C360" s="11" t="s">
        <v>386</v>
      </c>
      <c r="D360" s="11" t="s">
        <v>355</v>
      </c>
      <c r="E360" s="11" t="s">
        <v>443</v>
      </c>
      <c r="H360" s="11">
        <v>-1000</v>
      </c>
      <c r="I360" s="11">
        <v>1000</v>
      </c>
      <c r="K360" s="11" t="s">
        <v>2952</v>
      </c>
      <c r="L360" s="11" t="s">
        <v>352</v>
      </c>
    </row>
    <row r="361" spans="2:12" s="11" customFormat="1" x14ac:dyDescent="0.15">
      <c r="B361" s="11">
        <v>-7.3099521410942498E-3</v>
      </c>
      <c r="C361" s="11" t="s">
        <v>2827</v>
      </c>
      <c r="D361" s="11" t="s">
        <v>565</v>
      </c>
      <c r="E361" s="11" t="s">
        <v>2951</v>
      </c>
      <c r="H361" s="11">
        <v>-1000</v>
      </c>
      <c r="I361" s="11">
        <v>1000</v>
      </c>
      <c r="K361" s="11" t="s">
        <v>2952</v>
      </c>
      <c r="L361" s="11" t="s">
        <v>352</v>
      </c>
    </row>
    <row r="362" spans="2:12" s="11" customFormat="1" x14ac:dyDescent="0.15">
      <c r="B362" s="11">
        <v>0</v>
      </c>
      <c r="C362" s="11" t="s">
        <v>380</v>
      </c>
      <c r="D362" s="11" t="s">
        <v>605</v>
      </c>
      <c r="E362" s="11" t="s">
        <v>2861</v>
      </c>
      <c r="H362" s="11">
        <v>-1000</v>
      </c>
      <c r="I362" s="11">
        <v>1000</v>
      </c>
      <c r="K362" s="11" t="s">
        <v>2952</v>
      </c>
      <c r="L362" s="11" t="s">
        <v>352</v>
      </c>
    </row>
    <row r="363" spans="2:12" s="11" customFormat="1" x14ac:dyDescent="0.15">
      <c r="B363" s="11">
        <v>0</v>
      </c>
      <c r="C363" s="11" t="s">
        <v>388</v>
      </c>
      <c r="D363" s="11" t="s">
        <v>655</v>
      </c>
      <c r="E363" s="11" t="s">
        <v>445</v>
      </c>
      <c r="H363" s="11">
        <v>-1000</v>
      </c>
      <c r="I363" s="11">
        <v>1000</v>
      </c>
      <c r="K363" s="11" t="s">
        <v>2952</v>
      </c>
      <c r="L363" s="11" t="s">
        <v>352</v>
      </c>
    </row>
    <row r="364" spans="2:12" s="11" customFormat="1" x14ac:dyDescent="0.15">
      <c r="B364" s="11">
        <v>4.6365761460001403E-4</v>
      </c>
      <c r="C364" s="11" t="s">
        <v>7864</v>
      </c>
      <c r="D364" s="11" t="s">
        <v>7865</v>
      </c>
      <c r="E364" s="11" t="s">
        <v>7866</v>
      </c>
      <c r="H364" s="11">
        <v>-1000</v>
      </c>
      <c r="I364" s="11">
        <v>1000</v>
      </c>
      <c r="K364" s="11" t="s">
        <v>7521</v>
      </c>
      <c r="L364" s="11" t="s">
        <v>352</v>
      </c>
    </row>
    <row r="365" spans="2:12" s="11" customFormat="1" x14ac:dyDescent="0.15">
      <c r="B365" s="11">
        <v>0</v>
      </c>
      <c r="C365" s="11" t="s">
        <v>7556</v>
      </c>
      <c r="D365" s="11" t="s">
        <v>7557</v>
      </c>
      <c r="E365" s="11" t="s">
        <v>7558</v>
      </c>
      <c r="H365" s="11">
        <v>-1000</v>
      </c>
      <c r="I365" s="11">
        <v>1000</v>
      </c>
      <c r="K365" s="11" t="s">
        <v>7521</v>
      </c>
      <c r="L365" s="11" t="s">
        <v>7522</v>
      </c>
    </row>
    <row r="366" spans="2:12" s="11" customFormat="1" x14ac:dyDescent="0.15">
      <c r="B366" s="11">
        <v>0</v>
      </c>
      <c r="C366" s="11" t="s">
        <v>514</v>
      </c>
      <c r="D366" s="11" t="s">
        <v>641</v>
      </c>
      <c r="E366" s="11" t="s">
        <v>457</v>
      </c>
      <c r="H366" s="11">
        <v>-1000</v>
      </c>
      <c r="I366" s="11">
        <v>1000</v>
      </c>
      <c r="K366" s="11" t="s">
        <v>2952</v>
      </c>
      <c r="L366" s="11" t="s">
        <v>352</v>
      </c>
    </row>
    <row r="367" spans="2:12" s="11" customFormat="1" x14ac:dyDescent="0.15">
      <c r="B367" s="11">
        <v>-5.8018719424464396E-3</v>
      </c>
      <c r="C367" s="11" t="s">
        <v>2828</v>
      </c>
      <c r="D367" s="11" t="s">
        <v>3663</v>
      </c>
      <c r="E367" s="11" t="s">
        <v>2916</v>
      </c>
      <c r="H367" s="11">
        <v>-1000</v>
      </c>
      <c r="I367" s="11">
        <v>1000</v>
      </c>
      <c r="K367" s="11" t="s">
        <v>2952</v>
      </c>
      <c r="L367" s="11" t="s">
        <v>352</v>
      </c>
    </row>
    <row r="368" spans="2:12" s="11" customFormat="1" x14ac:dyDescent="0.15">
      <c r="B368" s="11">
        <v>0</v>
      </c>
      <c r="C368" s="11" t="s">
        <v>382</v>
      </c>
      <c r="D368" s="11" t="s">
        <v>607</v>
      </c>
      <c r="E368" s="11" t="s">
        <v>2786</v>
      </c>
      <c r="H368" s="11">
        <v>-1000</v>
      </c>
      <c r="I368" s="11">
        <v>1000</v>
      </c>
      <c r="K368" s="11" t="s">
        <v>2952</v>
      </c>
      <c r="L368" s="11" t="s">
        <v>352</v>
      </c>
    </row>
    <row r="369" spans="2:12" s="11" customFormat="1" x14ac:dyDescent="0.15">
      <c r="B369" s="11">
        <v>-3.42654006613793E-2</v>
      </c>
      <c r="C369" s="11" t="s">
        <v>2829</v>
      </c>
      <c r="D369" s="11" t="s">
        <v>569</v>
      </c>
      <c r="E369" s="11" t="s">
        <v>356</v>
      </c>
      <c r="H369" s="11">
        <v>-1000</v>
      </c>
      <c r="I369" s="11">
        <v>1000</v>
      </c>
      <c r="K369" s="11" t="s">
        <v>2952</v>
      </c>
      <c r="L369" s="11" t="s">
        <v>352</v>
      </c>
    </row>
    <row r="370" spans="2:12" s="11" customFormat="1" x14ac:dyDescent="0.15">
      <c r="B370" s="11">
        <v>0</v>
      </c>
      <c r="C370" s="11" t="s">
        <v>389</v>
      </c>
      <c r="D370" s="11" t="s">
        <v>657</v>
      </c>
      <c r="E370" s="11" t="s">
        <v>446</v>
      </c>
      <c r="H370" s="11">
        <v>-1000</v>
      </c>
      <c r="I370" s="11">
        <v>1000</v>
      </c>
      <c r="K370" s="11" t="s">
        <v>2952</v>
      </c>
      <c r="L370" s="11" t="s">
        <v>352</v>
      </c>
    </row>
    <row r="371" spans="2:12" s="11" customFormat="1" x14ac:dyDescent="0.15">
      <c r="B371" s="11">
        <v>-8.8272554002194202E-5</v>
      </c>
      <c r="C371" s="11" t="s">
        <v>2830</v>
      </c>
      <c r="D371" s="11" t="s">
        <v>613</v>
      </c>
      <c r="E371" s="11" t="s">
        <v>2831</v>
      </c>
      <c r="H371" s="11">
        <v>-1000</v>
      </c>
      <c r="I371" s="11">
        <v>1000</v>
      </c>
      <c r="K371" s="11" t="s">
        <v>2952</v>
      </c>
      <c r="L371" s="11" t="s">
        <v>352</v>
      </c>
    </row>
    <row r="372" spans="2:12" s="11" customFormat="1" x14ac:dyDescent="0.15">
      <c r="B372" s="11">
        <v>0</v>
      </c>
      <c r="C372" s="11" t="s">
        <v>10844</v>
      </c>
      <c r="D372" s="11" t="s">
        <v>10905</v>
      </c>
      <c r="E372" s="11" t="s">
        <v>10845</v>
      </c>
      <c r="H372" s="11">
        <v>-1000</v>
      </c>
      <c r="I372" s="11">
        <v>1000</v>
      </c>
      <c r="K372" s="11" t="s">
        <v>62</v>
      </c>
      <c r="L372" s="11" t="s">
        <v>352</v>
      </c>
    </row>
    <row r="373" spans="2:12" s="11" customFormat="1" x14ac:dyDescent="0.15">
      <c r="B373" s="11">
        <v>-7.9436618543374304E-2</v>
      </c>
      <c r="C373" s="11" t="s">
        <v>2918</v>
      </c>
      <c r="D373" s="11" t="s">
        <v>3339</v>
      </c>
      <c r="E373" s="11" t="s">
        <v>2814</v>
      </c>
      <c r="H373" s="11">
        <v>-1000</v>
      </c>
      <c r="I373" s="11">
        <v>1000</v>
      </c>
      <c r="K373" s="11" t="s">
        <v>2952</v>
      </c>
      <c r="L373" s="11" t="s">
        <v>352</v>
      </c>
    </row>
    <row r="374" spans="2:12" s="11" customFormat="1" x14ac:dyDescent="0.15">
      <c r="B374" s="11">
        <v>0</v>
      </c>
      <c r="C374" s="11" t="s">
        <v>7778</v>
      </c>
      <c r="D374" s="11" t="s">
        <v>7779</v>
      </c>
      <c r="E374" s="11" t="s">
        <v>7780</v>
      </c>
      <c r="H374" s="11">
        <v>-1000</v>
      </c>
      <c r="I374" s="11">
        <v>1000</v>
      </c>
      <c r="K374" s="11" t="s">
        <v>7521</v>
      </c>
      <c r="L374" s="11" t="s">
        <v>7522</v>
      </c>
    </row>
    <row r="375" spans="2:12" s="11" customFormat="1" x14ac:dyDescent="0.15">
      <c r="B375" s="11">
        <v>0</v>
      </c>
      <c r="C375" s="11" t="s">
        <v>2919</v>
      </c>
      <c r="D375" s="11" t="s">
        <v>615</v>
      </c>
      <c r="E375" s="11" t="s">
        <v>464</v>
      </c>
      <c r="H375" s="11">
        <v>-1000</v>
      </c>
      <c r="I375" s="11">
        <v>1000</v>
      </c>
      <c r="K375" s="11" t="s">
        <v>2952</v>
      </c>
      <c r="L375" s="11" t="s">
        <v>352</v>
      </c>
    </row>
    <row r="376" spans="2:12" s="11" customFormat="1" x14ac:dyDescent="0.15">
      <c r="B376" s="11">
        <v>0</v>
      </c>
      <c r="C376" s="11" t="s">
        <v>383</v>
      </c>
      <c r="D376" s="11" t="s">
        <v>608</v>
      </c>
      <c r="E376" s="11" t="s">
        <v>2844</v>
      </c>
      <c r="H376" s="11">
        <v>-1000</v>
      </c>
      <c r="I376" s="11">
        <v>1000</v>
      </c>
      <c r="K376" s="11" t="s">
        <v>2952</v>
      </c>
      <c r="L376" s="11" t="s">
        <v>352</v>
      </c>
    </row>
    <row r="377" spans="2:12" s="11" customFormat="1" x14ac:dyDescent="0.15">
      <c r="B377" s="11">
        <v>0</v>
      </c>
      <c r="C377" s="11" t="s">
        <v>10991</v>
      </c>
      <c r="D377" s="11" t="s">
        <v>10992</v>
      </c>
      <c r="E377" s="11" t="s">
        <v>10993</v>
      </c>
      <c r="H377" s="11">
        <v>-1000</v>
      </c>
      <c r="I377" s="11">
        <v>1000</v>
      </c>
      <c r="K377" s="11" t="s">
        <v>62</v>
      </c>
      <c r="L377" s="11" t="s">
        <v>352</v>
      </c>
    </row>
    <row r="378" spans="2:12" s="11" customFormat="1" x14ac:dyDescent="0.15">
      <c r="B378" s="11">
        <v>-1.02551917678732E-29</v>
      </c>
      <c r="C378" s="11" t="s">
        <v>10906</v>
      </c>
      <c r="D378" s="11" t="s">
        <v>10907</v>
      </c>
      <c r="E378" s="11" t="s">
        <v>10908</v>
      </c>
      <c r="H378" s="11">
        <v>-1000</v>
      </c>
      <c r="I378" s="11">
        <v>1000</v>
      </c>
      <c r="K378" s="11" t="s">
        <v>62</v>
      </c>
      <c r="L378" s="11" t="s">
        <v>352</v>
      </c>
    </row>
    <row r="379" spans="2:12" s="11" customFormat="1" x14ac:dyDescent="0.15">
      <c r="B379" s="11">
        <v>0</v>
      </c>
      <c r="C379" s="11" t="s">
        <v>517</v>
      </c>
      <c r="D379" s="11" t="s">
        <v>2894</v>
      </c>
      <c r="E379" s="11" t="s">
        <v>2845</v>
      </c>
      <c r="H379" s="11">
        <v>-1000</v>
      </c>
      <c r="I379" s="11">
        <v>1000</v>
      </c>
      <c r="K379" s="11" t="s">
        <v>2952</v>
      </c>
      <c r="L379" s="11" t="s">
        <v>352</v>
      </c>
    </row>
    <row r="380" spans="2:12" s="11" customFormat="1" x14ac:dyDescent="0.15">
      <c r="B380" s="11">
        <v>0</v>
      </c>
      <c r="C380" s="11" t="s">
        <v>384</v>
      </c>
      <c r="D380" s="11" t="s">
        <v>439</v>
      </c>
      <c r="E380" s="11" t="s">
        <v>2846</v>
      </c>
      <c r="H380" s="11">
        <v>-1000</v>
      </c>
      <c r="I380" s="11">
        <v>1000</v>
      </c>
      <c r="K380" s="11" t="s">
        <v>2952</v>
      </c>
      <c r="L380" s="11" t="s">
        <v>352</v>
      </c>
    </row>
    <row r="381" spans="2:12" s="11" customFormat="1" x14ac:dyDescent="0.15">
      <c r="B381" s="11">
        <v>0</v>
      </c>
      <c r="C381" s="11" t="s">
        <v>512</v>
      </c>
      <c r="D381" s="11" t="s">
        <v>10909</v>
      </c>
      <c r="E381" s="11" t="s">
        <v>454</v>
      </c>
      <c r="H381" s="11">
        <v>-1000</v>
      </c>
      <c r="I381" s="11">
        <v>1000</v>
      </c>
      <c r="K381" s="11" t="s">
        <v>2952</v>
      </c>
      <c r="L381" s="11" t="s">
        <v>352</v>
      </c>
    </row>
    <row r="382" spans="2:12" s="11" customFormat="1" x14ac:dyDescent="0.15">
      <c r="B382" s="11">
        <v>0</v>
      </c>
      <c r="C382" s="11" t="s">
        <v>3293</v>
      </c>
      <c r="D382" s="11" t="s">
        <v>632</v>
      </c>
      <c r="E382" s="11" t="s">
        <v>2892</v>
      </c>
      <c r="H382" s="11">
        <v>-1000</v>
      </c>
      <c r="I382" s="11">
        <v>1000</v>
      </c>
      <c r="K382" s="11" t="s">
        <v>2952</v>
      </c>
      <c r="L382" s="11" t="s">
        <v>352</v>
      </c>
    </row>
    <row r="383" spans="2:12" s="11" customFormat="1" x14ac:dyDescent="0.15">
      <c r="B383" s="11">
        <v>0</v>
      </c>
      <c r="C383" s="11" t="s">
        <v>10994</v>
      </c>
      <c r="D383" s="11" t="s">
        <v>10995</v>
      </c>
      <c r="E383" s="11" t="s">
        <v>10996</v>
      </c>
      <c r="H383" s="11">
        <v>-1000</v>
      </c>
      <c r="I383" s="11">
        <v>1000</v>
      </c>
      <c r="K383" s="11" t="s">
        <v>62</v>
      </c>
      <c r="L383" s="11" t="s">
        <v>352</v>
      </c>
    </row>
    <row r="384" spans="2:12" s="11" customFormat="1" x14ac:dyDescent="0.15">
      <c r="B384" s="11">
        <v>0</v>
      </c>
      <c r="C384" s="11" t="s">
        <v>366</v>
      </c>
      <c r="D384" s="11" t="s">
        <v>2840</v>
      </c>
      <c r="E384" s="11" t="s">
        <v>2841</v>
      </c>
      <c r="H384" s="11">
        <v>-1000</v>
      </c>
      <c r="I384" s="11">
        <v>1000</v>
      </c>
      <c r="K384" s="11" t="s">
        <v>2952</v>
      </c>
      <c r="L384" s="11" t="s">
        <v>352</v>
      </c>
    </row>
    <row r="385" spans="2:16" s="11" customFormat="1" x14ac:dyDescent="0.15">
      <c r="B385" s="11">
        <v>0</v>
      </c>
      <c r="C385" s="11" t="s">
        <v>511</v>
      </c>
      <c r="D385" s="11" t="s">
        <v>573</v>
      </c>
      <c r="E385" s="11" t="s">
        <v>453</v>
      </c>
      <c r="H385" s="11">
        <v>-1000</v>
      </c>
      <c r="I385" s="11">
        <v>1000</v>
      </c>
      <c r="K385" s="11" t="s">
        <v>2952</v>
      </c>
      <c r="L385" s="11" t="s">
        <v>352</v>
      </c>
    </row>
    <row r="386" spans="2:16" s="11" customFormat="1" x14ac:dyDescent="0.15">
      <c r="B386" s="11">
        <v>-1.4123730227256701E-5</v>
      </c>
      <c r="C386" s="11" t="s">
        <v>2920</v>
      </c>
      <c r="D386" s="11" t="s">
        <v>617</v>
      </c>
      <c r="E386" s="11" t="s">
        <v>2893</v>
      </c>
      <c r="H386" s="11">
        <v>-1000</v>
      </c>
      <c r="I386" s="11">
        <v>1000</v>
      </c>
      <c r="K386" s="11" t="s">
        <v>2952</v>
      </c>
      <c r="L386" s="11" t="s">
        <v>352</v>
      </c>
    </row>
    <row r="387" spans="2:16" x14ac:dyDescent="0.15">
      <c r="B387" s="4">
        <v>1.16444043161741E-4</v>
      </c>
      <c r="C387" s="4" t="s">
        <v>68</v>
      </c>
      <c r="D387" s="4" t="s">
        <v>67</v>
      </c>
      <c r="E387" s="4" t="s">
        <v>7880</v>
      </c>
      <c r="H387" s="4">
        <v>-1000</v>
      </c>
      <c r="I387" s="4">
        <v>1000</v>
      </c>
      <c r="K387" s="4" t="s">
        <v>62</v>
      </c>
      <c r="L387" s="4" t="s">
        <v>114</v>
      </c>
      <c r="P387" s="4" t="s">
        <v>7358</v>
      </c>
    </row>
    <row r="388" spans="2:16" x14ac:dyDescent="0.15">
      <c r="B388" s="4">
        <v>1.16444043161741E-4</v>
      </c>
      <c r="C388" s="4" t="s">
        <v>66</v>
      </c>
      <c r="D388" s="4" t="s">
        <v>67</v>
      </c>
      <c r="E388" s="4" t="s">
        <v>7445</v>
      </c>
      <c r="H388" s="4">
        <v>-1000</v>
      </c>
      <c r="I388" s="4">
        <v>1000</v>
      </c>
      <c r="K388" s="4" t="s">
        <v>62</v>
      </c>
      <c r="L388" s="4" t="s">
        <v>114</v>
      </c>
      <c r="P388" s="4" t="s">
        <v>7358</v>
      </c>
    </row>
    <row r="389" spans="2:16" x14ac:dyDescent="0.15">
      <c r="B389" s="4">
        <v>4.00294451661153E-5</v>
      </c>
      <c r="C389" s="4" t="s">
        <v>7366</v>
      </c>
      <c r="D389" s="4" t="s">
        <v>7368</v>
      </c>
      <c r="E389" s="4" t="s">
        <v>3179</v>
      </c>
      <c r="H389" s="4">
        <v>-1000</v>
      </c>
      <c r="I389" s="4">
        <v>1000</v>
      </c>
      <c r="K389" s="4" t="s">
        <v>2769</v>
      </c>
      <c r="L389" s="4" t="s">
        <v>114</v>
      </c>
      <c r="P389" s="4" t="s">
        <v>7358</v>
      </c>
    </row>
    <row r="390" spans="2:16" x14ac:dyDescent="0.15">
      <c r="B390" s="4">
        <v>4.00294451661153E-5</v>
      </c>
      <c r="C390" s="4" t="s">
        <v>7367</v>
      </c>
      <c r="D390" s="4" t="s">
        <v>7368</v>
      </c>
      <c r="E390" s="4" t="s">
        <v>7362</v>
      </c>
      <c r="H390" s="4">
        <v>-1000</v>
      </c>
      <c r="I390" s="4">
        <v>1000</v>
      </c>
      <c r="K390" s="4" t="s">
        <v>198</v>
      </c>
      <c r="L390" s="4" t="s">
        <v>114</v>
      </c>
      <c r="P390" s="4" t="s">
        <v>7358</v>
      </c>
    </row>
    <row r="391" spans="2:16" x14ac:dyDescent="0.15">
      <c r="B391" s="4">
        <v>1.15914403650006E-4</v>
      </c>
      <c r="C391" s="4" t="s">
        <v>7361</v>
      </c>
      <c r="D391" s="4" t="s">
        <v>7365</v>
      </c>
      <c r="E391" s="4" t="s">
        <v>3083</v>
      </c>
      <c r="H391" s="4">
        <v>-1000</v>
      </c>
      <c r="I391" s="4">
        <v>1000</v>
      </c>
      <c r="K391" s="4" t="s">
        <v>2769</v>
      </c>
      <c r="L391" s="4" t="s">
        <v>114</v>
      </c>
      <c r="P391" s="4" t="s">
        <v>7358</v>
      </c>
    </row>
    <row r="392" spans="2:16" x14ac:dyDescent="0.15">
      <c r="B392" s="4">
        <v>1.15914403650006E-4</v>
      </c>
      <c r="C392" s="4" t="s">
        <v>7364</v>
      </c>
      <c r="D392" s="4" t="s">
        <v>7365</v>
      </c>
      <c r="E392" s="4" t="s">
        <v>7363</v>
      </c>
      <c r="H392" s="4">
        <v>-1000</v>
      </c>
      <c r="I392" s="4">
        <v>1000</v>
      </c>
      <c r="K392" s="4" t="s">
        <v>5158</v>
      </c>
      <c r="L392" s="4" t="s">
        <v>114</v>
      </c>
      <c r="P392" s="4" t="s">
        <v>7358</v>
      </c>
    </row>
    <row r="393" spans="2:16" x14ac:dyDescent="0.15">
      <c r="B393" s="4">
        <v>0.45246886921850499</v>
      </c>
      <c r="C393" s="4" t="s">
        <v>3016</v>
      </c>
      <c r="D393" s="4" t="s">
        <v>11675</v>
      </c>
      <c r="E393" s="4" t="s">
        <v>162</v>
      </c>
      <c r="F393" s="4" t="s">
        <v>2057</v>
      </c>
      <c r="G393" s="4" t="s">
        <v>10724</v>
      </c>
      <c r="H393" s="4">
        <v>0</v>
      </c>
      <c r="I393" s="4">
        <v>1000</v>
      </c>
      <c r="K393" s="4" t="s">
        <v>5158</v>
      </c>
      <c r="L393" s="4" t="s">
        <v>3531</v>
      </c>
      <c r="M393" s="4" t="s">
        <v>7072</v>
      </c>
      <c r="N393" s="4">
        <v>11308</v>
      </c>
      <c r="O393" s="4" t="s">
        <v>8183</v>
      </c>
    </row>
    <row r="394" spans="2:16" x14ac:dyDescent="0.15">
      <c r="B394" s="4">
        <v>0</v>
      </c>
      <c r="C394" s="4" t="s">
        <v>5445</v>
      </c>
      <c r="D394" s="4" t="s">
        <v>11676</v>
      </c>
      <c r="E394" s="4" t="s">
        <v>2561</v>
      </c>
      <c r="F394" s="4" t="s">
        <v>1903</v>
      </c>
      <c r="G394" s="4" t="s">
        <v>6228</v>
      </c>
      <c r="H394" s="4">
        <v>-1000</v>
      </c>
      <c r="I394" s="4">
        <v>1000</v>
      </c>
      <c r="K394" s="4" t="s">
        <v>5158</v>
      </c>
      <c r="L394" s="4" t="s">
        <v>3531</v>
      </c>
      <c r="M394" s="4" t="s">
        <v>7072</v>
      </c>
      <c r="N394" s="4">
        <v>30751</v>
      </c>
      <c r="O394" s="4" t="s">
        <v>8184</v>
      </c>
    </row>
    <row r="395" spans="2:16" x14ac:dyDescent="0.15">
      <c r="B395" s="4">
        <v>0</v>
      </c>
      <c r="C395" s="4" t="s">
        <v>3437</v>
      </c>
      <c r="D395" s="4" t="s">
        <v>3195</v>
      </c>
      <c r="E395" s="4" t="s">
        <v>44</v>
      </c>
      <c r="F395" s="4" t="s">
        <v>45</v>
      </c>
      <c r="H395" s="4">
        <v>-1000</v>
      </c>
      <c r="I395" s="4">
        <v>1000</v>
      </c>
      <c r="K395" s="4" t="s">
        <v>5158</v>
      </c>
      <c r="L395" s="4" t="s">
        <v>3531</v>
      </c>
      <c r="M395" s="4" t="s">
        <v>7072</v>
      </c>
      <c r="O395" s="4" t="s">
        <v>8185</v>
      </c>
      <c r="P395" s="4" t="s">
        <v>7545</v>
      </c>
    </row>
    <row r="396" spans="2:16" x14ac:dyDescent="0.15">
      <c r="B396" s="4">
        <v>0.45245264120199402</v>
      </c>
      <c r="C396" s="4" t="s">
        <v>3297</v>
      </c>
      <c r="D396" s="4" t="s">
        <v>11677</v>
      </c>
      <c r="E396" s="4" t="s">
        <v>7411</v>
      </c>
      <c r="F396" s="4" t="s">
        <v>6843</v>
      </c>
      <c r="G396" s="4" t="s">
        <v>6463</v>
      </c>
      <c r="H396" s="4">
        <v>-1000</v>
      </c>
      <c r="I396" s="4">
        <v>1000</v>
      </c>
      <c r="K396" s="4" t="s">
        <v>5158</v>
      </c>
      <c r="L396" s="4" t="s">
        <v>3531</v>
      </c>
      <c r="M396" s="4" t="s">
        <v>7072</v>
      </c>
      <c r="N396" s="4">
        <v>41792</v>
      </c>
      <c r="O396" s="4" t="s">
        <v>8186</v>
      </c>
    </row>
    <row r="397" spans="2:16" x14ac:dyDescent="0.15">
      <c r="B397" s="4">
        <v>0</v>
      </c>
      <c r="C397" s="4" t="s">
        <v>3538</v>
      </c>
      <c r="D397" s="4" t="s">
        <v>3420</v>
      </c>
      <c r="E397" s="4" t="s">
        <v>46</v>
      </c>
      <c r="F397" s="4" t="s">
        <v>3367</v>
      </c>
      <c r="H397" s="4">
        <v>-1000</v>
      </c>
      <c r="I397" s="4">
        <v>1000</v>
      </c>
      <c r="K397" s="4" t="s">
        <v>5158</v>
      </c>
      <c r="L397" s="4" t="s">
        <v>3531</v>
      </c>
      <c r="M397" s="4" t="s">
        <v>7072</v>
      </c>
      <c r="O397" s="4" t="s">
        <v>8187</v>
      </c>
      <c r="P397" s="4" t="s">
        <v>7545</v>
      </c>
    </row>
    <row r="398" spans="2:16" x14ac:dyDescent="0.15">
      <c r="B398" s="4">
        <v>0</v>
      </c>
      <c r="C398" s="4" t="s">
        <v>3534</v>
      </c>
      <c r="D398" s="4" t="s">
        <v>11678</v>
      </c>
      <c r="E398" s="4" t="s">
        <v>164</v>
      </c>
      <c r="F398" s="4" t="s">
        <v>6645</v>
      </c>
      <c r="G398" s="4" t="s">
        <v>10715</v>
      </c>
      <c r="H398" s="4">
        <v>0</v>
      </c>
      <c r="I398" s="4">
        <v>1000</v>
      </c>
      <c r="K398" s="4" t="s">
        <v>5158</v>
      </c>
      <c r="L398" s="4" t="s">
        <v>3531</v>
      </c>
      <c r="M398" s="4" t="s">
        <v>7072</v>
      </c>
      <c r="O398" s="4" t="s">
        <v>8188</v>
      </c>
    </row>
    <row r="399" spans="2:16" x14ac:dyDescent="0.15">
      <c r="B399" s="4">
        <v>0</v>
      </c>
      <c r="C399" s="4" t="s">
        <v>5504</v>
      </c>
      <c r="D399" s="4" t="s">
        <v>11679</v>
      </c>
      <c r="E399" s="4" t="s">
        <v>146</v>
      </c>
      <c r="F399" s="4" t="s">
        <v>1809</v>
      </c>
      <c r="G399" s="4" t="s">
        <v>6158</v>
      </c>
      <c r="H399" s="4">
        <v>0</v>
      </c>
      <c r="I399" s="4">
        <v>1000</v>
      </c>
      <c r="K399" s="4" t="s">
        <v>5158</v>
      </c>
      <c r="L399" s="4" t="s">
        <v>3531</v>
      </c>
      <c r="M399" s="4" t="s">
        <v>7072</v>
      </c>
      <c r="N399" s="4">
        <v>13501</v>
      </c>
      <c r="O399" s="4" t="s">
        <v>8189</v>
      </c>
    </row>
    <row r="400" spans="2:16" x14ac:dyDescent="0.15">
      <c r="B400" s="4">
        <v>0</v>
      </c>
      <c r="C400" s="4" t="s">
        <v>5505</v>
      </c>
      <c r="D400" s="4" t="s">
        <v>11680</v>
      </c>
      <c r="E400" s="4" t="s">
        <v>145</v>
      </c>
      <c r="F400" s="4" t="s">
        <v>2057</v>
      </c>
      <c r="G400" s="4" t="s">
        <v>10725</v>
      </c>
      <c r="H400" s="4">
        <v>-1000</v>
      </c>
      <c r="I400" s="4">
        <v>1000</v>
      </c>
      <c r="K400" s="4" t="s">
        <v>5158</v>
      </c>
      <c r="L400" s="4" t="s">
        <v>3531</v>
      </c>
      <c r="M400" s="4" t="s">
        <v>7072</v>
      </c>
      <c r="O400" s="4" t="s">
        <v>8190</v>
      </c>
    </row>
    <row r="401" spans="2:15" x14ac:dyDescent="0.15">
      <c r="B401" s="4">
        <v>0</v>
      </c>
      <c r="C401" s="4" t="s">
        <v>3363</v>
      </c>
      <c r="D401" s="4" t="s">
        <v>11681</v>
      </c>
      <c r="E401" s="4" t="s">
        <v>7028</v>
      </c>
      <c r="F401" s="4" t="s">
        <v>6646</v>
      </c>
      <c r="G401" s="4" t="s">
        <v>10726</v>
      </c>
      <c r="H401" s="4">
        <v>-1000</v>
      </c>
      <c r="I401" s="4">
        <v>1000</v>
      </c>
      <c r="K401" s="4" t="s">
        <v>5158</v>
      </c>
      <c r="L401" s="4" t="s">
        <v>3531</v>
      </c>
      <c r="M401" s="4" t="s">
        <v>7072</v>
      </c>
      <c r="O401" s="4" t="s">
        <v>8191</v>
      </c>
    </row>
    <row r="402" spans="2:15" x14ac:dyDescent="0.15">
      <c r="B402" s="4">
        <v>0</v>
      </c>
      <c r="C402" s="4" t="s">
        <v>5509</v>
      </c>
      <c r="D402" s="4" t="s">
        <v>11209</v>
      </c>
      <c r="E402" s="4" t="s">
        <v>7020</v>
      </c>
      <c r="F402" s="4" t="s">
        <v>11210</v>
      </c>
      <c r="G402" s="4" t="s">
        <v>10727</v>
      </c>
      <c r="H402" s="4">
        <v>-1000</v>
      </c>
      <c r="I402" s="4">
        <v>1000</v>
      </c>
      <c r="K402" s="4" t="s">
        <v>5158</v>
      </c>
      <c r="L402" s="4" t="s">
        <v>3531</v>
      </c>
      <c r="M402" s="4" t="s">
        <v>7072</v>
      </c>
    </row>
    <row r="403" spans="2:15" x14ac:dyDescent="0.15">
      <c r="B403" s="4">
        <v>0</v>
      </c>
      <c r="C403" s="4" t="s">
        <v>3423</v>
      </c>
      <c r="D403" s="4" t="s">
        <v>11682</v>
      </c>
      <c r="E403" s="4" t="s">
        <v>7021</v>
      </c>
      <c r="F403" s="4" t="s">
        <v>6519</v>
      </c>
      <c r="G403" s="4" t="s">
        <v>6243</v>
      </c>
      <c r="H403" s="4">
        <v>-1000</v>
      </c>
      <c r="I403" s="4">
        <v>1000</v>
      </c>
      <c r="K403" s="4" t="s">
        <v>5158</v>
      </c>
      <c r="L403" s="4" t="s">
        <v>3531</v>
      </c>
      <c r="M403" s="4" t="s">
        <v>7072</v>
      </c>
      <c r="O403" s="4" t="s">
        <v>8192</v>
      </c>
    </row>
    <row r="404" spans="2:15" x14ac:dyDescent="0.15">
      <c r="B404" s="4">
        <v>0</v>
      </c>
      <c r="C404" s="4" t="s">
        <v>3825</v>
      </c>
      <c r="D404" s="4" t="s">
        <v>11683</v>
      </c>
      <c r="E404" s="4" t="s">
        <v>6998</v>
      </c>
      <c r="F404" s="4" t="s">
        <v>6520</v>
      </c>
      <c r="G404" s="4" t="s">
        <v>5984</v>
      </c>
      <c r="H404" s="4">
        <v>-1000</v>
      </c>
      <c r="I404" s="4">
        <v>1000</v>
      </c>
      <c r="K404" s="4" t="s">
        <v>5158</v>
      </c>
      <c r="L404" s="4" t="s">
        <v>3531</v>
      </c>
      <c r="M404" s="4" t="s">
        <v>7072</v>
      </c>
      <c r="O404" s="4" t="s">
        <v>8193</v>
      </c>
    </row>
    <row r="405" spans="2:15" x14ac:dyDescent="0.15">
      <c r="B405" s="4">
        <v>-6.2842442052076494E-2</v>
      </c>
      <c r="C405" s="4" t="s">
        <v>3108</v>
      </c>
      <c r="D405" s="4" t="s">
        <v>11684</v>
      </c>
      <c r="E405" s="4" t="s">
        <v>6999</v>
      </c>
      <c r="F405" s="4" t="s">
        <v>6520</v>
      </c>
      <c r="G405" s="4" t="s">
        <v>5984</v>
      </c>
      <c r="H405" s="4">
        <v>-1000</v>
      </c>
      <c r="I405" s="4">
        <v>1000</v>
      </c>
      <c r="K405" s="4" t="s">
        <v>5158</v>
      </c>
      <c r="L405" s="4" t="s">
        <v>3531</v>
      </c>
      <c r="M405" s="4" t="s">
        <v>7072</v>
      </c>
      <c r="O405" s="4" t="s">
        <v>8194</v>
      </c>
    </row>
    <row r="406" spans="2:15" x14ac:dyDescent="0.15">
      <c r="B406" s="4">
        <v>6.2842442052076494E-2</v>
      </c>
      <c r="C406" s="4" t="s">
        <v>3435</v>
      </c>
      <c r="D406" s="4" t="s">
        <v>11681</v>
      </c>
      <c r="E406" s="4" t="s">
        <v>7029</v>
      </c>
      <c r="F406" s="4" t="s">
        <v>6646</v>
      </c>
      <c r="G406" s="4" t="s">
        <v>10726</v>
      </c>
      <c r="H406" s="4">
        <v>-1000</v>
      </c>
      <c r="I406" s="4">
        <v>1000</v>
      </c>
      <c r="K406" s="4" t="s">
        <v>5158</v>
      </c>
      <c r="L406" s="4" t="s">
        <v>3531</v>
      </c>
      <c r="M406" s="4" t="s">
        <v>7072</v>
      </c>
      <c r="O406" s="4" t="s">
        <v>8195</v>
      </c>
    </row>
    <row r="407" spans="2:15" x14ac:dyDescent="0.15">
      <c r="B407" s="4">
        <v>0</v>
      </c>
      <c r="C407" s="4" t="s">
        <v>3164</v>
      </c>
      <c r="D407" s="4" t="s">
        <v>11685</v>
      </c>
      <c r="E407" s="4" t="s">
        <v>7000</v>
      </c>
      <c r="F407" s="4" t="s">
        <v>6520</v>
      </c>
      <c r="G407" s="4" t="s">
        <v>5984</v>
      </c>
      <c r="H407" s="4">
        <v>-1000</v>
      </c>
      <c r="I407" s="4">
        <v>1000</v>
      </c>
      <c r="K407" s="4" t="s">
        <v>5158</v>
      </c>
      <c r="L407" s="4" t="s">
        <v>3531</v>
      </c>
      <c r="M407" s="4" t="s">
        <v>7072</v>
      </c>
      <c r="O407" s="4" t="s">
        <v>8196</v>
      </c>
    </row>
    <row r="408" spans="2:15" x14ac:dyDescent="0.15">
      <c r="B408" s="4">
        <v>0</v>
      </c>
      <c r="C408" s="4" t="s">
        <v>3259</v>
      </c>
      <c r="D408" s="4" t="s">
        <v>11686</v>
      </c>
      <c r="E408" s="4" t="s">
        <v>7030</v>
      </c>
      <c r="F408" s="4" t="s">
        <v>6646</v>
      </c>
      <c r="G408" s="4" t="s">
        <v>10726</v>
      </c>
      <c r="H408" s="4">
        <v>-1000</v>
      </c>
      <c r="I408" s="4">
        <v>1000</v>
      </c>
      <c r="K408" s="4" t="s">
        <v>5158</v>
      </c>
      <c r="L408" s="4" t="s">
        <v>3531</v>
      </c>
      <c r="M408" s="4" t="s">
        <v>7072</v>
      </c>
      <c r="O408" s="4" t="s">
        <v>8197</v>
      </c>
    </row>
    <row r="409" spans="2:15" x14ac:dyDescent="0.15">
      <c r="B409" s="4">
        <v>-5.8565661962340899E-2</v>
      </c>
      <c r="C409" s="4" t="s">
        <v>3390</v>
      </c>
      <c r="D409" s="4" t="s">
        <v>11687</v>
      </c>
      <c r="E409" s="4" t="s">
        <v>7001</v>
      </c>
      <c r="F409" s="4" t="s">
        <v>6520</v>
      </c>
      <c r="G409" s="4" t="s">
        <v>5984</v>
      </c>
      <c r="H409" s="4">
        <v>-1000</v>
      </c>
      <c r="I409" s="4">
        <v>1000</v>
      </c>
      <c r="K409" s="4" t="s">
        <v>5158</v>
      </c>
      <c r="L409" s="4" t="s">
        <v>3531</v>
      </c>
      <c r="M409" s="4" t="s">
        <v>7072</v>
      </c>
      <c r="O409" s="4" t="s">
        <v>8198</v>
      </c>
    </row>
    <row r="410" spans="2:15" x14ac:dyDescent="0.15">
      <c r="B410" s="4">
        <v>5.8565661962340899E-2</v>
      </c>
      <c r="C410" s="4" t="s">
        <v>3098</v>
      </c>
      <c r="D410" s="4" t="s">
        <v>11688</v>
      </c>
      <c r="E410" s="4" t="s">
        <v>7033</v>
      </c>
      <c r="F410" s="4" t="s">
        <v>6646</v>
      </c>
      <c r="G410" s="4" t="s">
        <v>10726</v>
      </c>
      <c r="H410" s="4">
        <v>-1000</v>
      </c>
      <c r="I410" s="4">
        <v>1000</v>
      </c>
      <c r="K410" s="4" t="s">
        <v>5158</v>
      </c>
      <c r="L410" s="4" t="s">
        <v>3531</v>
      </c>
      <c r="M410" s="4" t="s">
        <v>7072</v>
      </c>
      <c r="O410" s="4" t="s">
        <v>8199</v>
      </c>
    </row>
    <row r="411" spans="2:15" x14ac:dyDescent="0.15">
      <c r="B411" s="4">
        <v>-6.2842442052076494E-2</v>
      </c>
      <c r="C411" s="4" t="s">
        <v>3203</v>
      </c>
      <c r="D411" s="4" t="s">
        <v>11689</v>
      </c>
      <c r="E411" s="4" t="s">
        <v>7010</v>
      </c>
      <c r="F411" s="4" t="s">
        <v>6520</v>
      </c>
      <c r="G411" s="4" t="s">
        <v>5984</v>
      </c>
      <c r="H411" s="4">
        <v>-1000</v>
      </c>
      <c r="I411" s="4">
        <v>1000</v>
      </c>
      <c r="K411" s="4" t="s">
        <v>5158</v>
      </c>
      <c r="L411" s="4" t="s">
        <v>3531</v>
      </c>
      <c r="M411" s="4" t="s">
        <v>7072</v>
      </c>
      <c r="O411" s="4" t="s">
        <v>8200</v>
      </c>
    </row>
    <row r="412" spans="2:15" x14ac:dyDescent="0.15">
      <c r="B412" s="4">
        <v>5.8565661962340899E-2</v>
      </c>
      <c r="C412" s="4" t="s">
        <v>3197</v>
      </c>
      <c r="D412" s="4" t="s">
        <v>11690</v>
      </c>
      <c r="E412" s="4" t="s">
        <v>7034</v>
      </c>
      <c r="F412" s="4" t="s">
        <v>6646</v>
      </c>
      <c r="G412" s="4" t="s">
        <v>10726</v>
      </c>
      <c r="H412" s="4">
        <v>-1000</v>
      </c>
      <c r="I412" s="4">
        <v>1000</v>
      </c>
      <c r="K412" s="4" t="s">
        <v>5158</v>
      </c>
      <c r="L412" s="4" t="s">
        <v>3531</v>
      </c>
      <c r="M412" s="4" t="s">
        <v>7072</v>
      </c>
      <c r="O412" s="4" t="s">
        <v>8201</v>
      </c>
    </row>
    <row r="413" spans="2:15" x14ac:dyDescent="0.15">
      <c r="B413" s="4">
        <v>0</v>
      </c>
      <c r="C413" s="4" t="s">
        <v>5521</v>
      </c>
      <c r="D413" s="4" t="s">
        <v>11211</v>
      </c>
      <c r="E413" s="4" t="s">
        <v>7015</v>
      </c>
      <c r="F413" s="4" t="s">
        <v>11210</v>
      </c>
      <c r="G413" s="4" t="s">
        <v>10727</v>
      </c>
      <c r="H413" s="4">
        <v>-1000</v>
      </c>
      <c r="I413" s="4">
        <v>1000</v>
      </c>
      <c r="K413" s="4" t="s">
        <v>5158</v>
      </c>
      <c r="L413" s="4" t="s">
        <v>3531</v>
      </c>
      <c r="M413" s="4" t="s">
        <v>7072</v>
      </c>
    </row>
    <row r="414" spans="2:15" x14ac:dyDescent="0.15">
      <c r="B414" s="4">
        <v>-6.2842442052076494E-2</v>
      </c>
      <c r="C414" s="4" t="s">
        <v>3251</v>
      </c>
      <c r="D414" s="4" t="s">
        <v>11691</v>
      </c>
      <c r="E414" s="4" t="s">
        <v>7016</v>
      </c>
      <c r="F414" s="4" t="s">
        <v>6519</v>
      </c>
      <c r="G414" s="4" t="s">
        <v>6243</v>
      </c>
      <c r="H414" s="4">
        <v>-1000</v>
      </c>
      <c r="I414" s="4">
        <v>1000</v>
      </c>
      <c r="K414" s="4" t="s">
        <v>5158</v>
      </c>
      <c r="L414" s="4" t="s">
        <v>3531</v>
      </c>
      <c r="M414" s="4" t="s">
        <v>7072</v>
      </c>
      <c r="O414" s="4" t="s">
        <v>8202</v>
      </c>
    </row>
    <row r="415" spans="2:15" x14ac:dyDescent="0.15">
      <c r="B415" s="4">
        <v>6.2842442052076494E-2</v>
      </c>
      <c r="C415" s="4" t="s">
        <v>3308</v>
      </c>
      <c r="D415" s="4" t="s">
        <v>11692</v>
      </c>
      <c r="E415" s="4" t="s">
        <v>6784</v>
      </c>
      <c r="F415" s="4" t="s">
        <v>6645</v>
      </c>
      <c r="G415" s="4" t="s">
        <v>10715</v>
      </c>
      <c r="H415" s="4">
        <v>0</v>
      </c>
      <c r="I415" s="4">
        <v>1000</v>
      </c>
      <c r="K415" s="4" t="s">
        <v>5158</v>
      </c>
      <c r="L415" s="4" t="s">
        <v>3531</v>
      </c>
      <c r="M415" s="4" t="s">
        <v>7072</v>
      </c>
      <c r="O415" s="4" t="s">
        <v>8203</v>
      </c>
    </row>
    <row r="416" spans="2:15" x14ac:dyDescent="0.15">
      <c r="B416" s="4">
        <v>0</v>
      </c>
      <c r="C416" s="4" t="s">
        <v>3225</v>
      </c>
      <c r="D416" s="4" t="s">
        <v>11693</v>
      </c>
      <c r="E416" s="4" t="s">
        <v>6785</v>
      </c>
      <c r="F416" s="4" t="s">
        <v>6645</v>
      </c>
      <c r="G416" s="4" t="s">
        <v>10715</v>
      </c>
      <c r="H416" s="4">
        <v>0</v>
      </c>
      <c r="I416" s="4">
        <v>1000</v>
      </c>
      <c r="K416" s="4" t="s">
        <v>5158</v>
      </c>
      <c r="L416" s="4" t="s">
        <v>3531</v>
      </c>
      <c r="M416" s="4" t="s">
        <v>7072</v>
      </c>
      <c r="O416" s="4" t="s">
        <v>8204</v>
      </c>
    </row>
    <row r="417" spans="2:15" x14ac:dyDescent="0.15">
      <c r="B417" s="4">
        <v>0</v>
      </c>
      <c r="C417" s="4" t="s">
        <v>3243</v>
      </c>
      <c r="D417" s="4" t="s">
        <v>11694</v>
      </c>
      <c r="E417" s="4" t="s">
        <v>3436</v>
      </c>
      <c r="F417" s="4" t="s">
        <v>6520</v>
      </c>
      <c r="G417" s="4" t="s">
        <v>5984</v>
      </c>
      <c r="H417" s="4">
        <v>-1000</v>
      </c>
      <c r="I417" s="4">
        <v>1000</v>
      </c>
      <c r="K417" s="4" t="s">
        <v>5158</v>
      </c>
      <c r="L417" s="4" t="s">
        <v>3531</v>
      </c>
      <c r="M417" s="4" t="s">
        <v>7072</v>
      </c>
      <c r="O417" s="4" t="s">
        <v>8205</v>
      </c>
    </row>
    <row r="418" spans="2:15" x14ac:dyDescent="0.15">
      <c r="B418" s="4">
        <v>0</v>
      </c>
      <c r="C418" s="4" t="s">
        <v>3198</v>
      </c>
      <c r="D418" s="4" t="s">
        <v>11681</v>
      </c>
      <c r="E418" s="4" t="s">
        <v>3249</v>
      </c>
      <c r="F418" s="4" t="s">
        <v>6646</v>
      </c>
      <c r="G418" s="4" t="s">
        <v>10726</v>
      </c>
      <c r="H418" s="4">
        <v>-1000</v>
      </c>
      <c r="I418" s="4">
        <v>1000</v>
      </c>
      <c r="K418" s="4" t="s">
        <v>5158</v>
      </c>
      <c r="L418" s="4" t="s">
        <v>3531</v>
      </c>
      <c r="M418" s="4" t="s">
        <v>7072</v>
      </c>
      <c r="O418" s="4" t="s">
        <v>8206</v>
      </c>
    </row>
    <row r="419" spans="2:15" x14ac:dyDescent="0.15">
      <c r="B419" s="4">
        <v>0</v>
      </c>
      <c r="C419" s="4" t="s">
        <v>5710</v>
      </c>
      <c r="D419" s="4" t="s">
        <v>11212</v>
      </c>
      <c r="E419" s="4" t="s">
        <v>7017</v>
      </c>
      <c r="F419" s="4" t="s">
        <v>11210</v>
      </c>
      <c r="G419" s="4" t="s">
        <v>10727</v>
      </c>
      <c r="H419" s="4">
        <v>-1000</v>
      </c>
      <c r="I419" s="4">
        <v>1000</v>
      </c>
      <c r="K419" s="4" t="s">
        <v>5158</v>
      </c>
      <c r="L419" s="4" t="s">
        <v>3531</v>
      </c>
      <c r="M419" s="4" t="s">
        <v>7072</v>
      </c>
    </row>
    <row r="420" spans="2:15" x14ac:dyDescent="0.15">
      <c r="B420" s="4">
        <v>0</v>
      </c>
      <c r="C420" s="4" t="s">
        <v>3160</v>
      </c>
      <c r="D420" s="4" t="s">
        <v>11695</v>
      </c>
      <c r="E420" s="4" t="s">
        <v>3492</v>
      </c>
      <c r="F420" s="4" t="s">
        <v>6519</v>
      </c>
      <c r="G420" s="4" t="s">
        <v>6243</v>
      </c>
      <c r="H420" s="4">
        <v>-1000</v>
      </c>
      <c r="I420" s="4">
        <v>1000</v>
      </c>
      <c r="K420" s="4" t="s">
        <v>5158</v>
      </c>
      <c r="L420" s="4" t="s">
        <v>3531</v>
      </c>
      <c r="M420" s="4" t="s">
        <v>7072</v>
      </c>
      <c r="O420" s="4" t="s">
        <v>8207</v>
      </c>
    </row>
    <row r="421" spans="2:15" x14ac:dyDescent="0.15">
      <c r="B421" s="4">
        <v>0</v>
      </c>
      <c r="C421" s="4" t="s">
        <v>3163</v>
      </c>
      <c r="D421" s="4" t="s">
        <v>11696</v>
      </c>
      <c r="E421" s="4" t="s">
        <v>165</v>
      </c>
      <c r="F421" s="4" t="s">
        <v>6645</v>
      </c>
      <c r="G421" s="4" t="s">
        <v>10715</v>
      </c>
      <c r="H421" s="4">
        <v>0</v>
      </c>
      <c r="I421" s="4">
        <v>1000</v>
      </c>
      <c r="K421" s="4" t="s">
        <v>5158</v>
      </c>
      <c r="L421" s="4" t="s">
        <v>3531</v>
      </c>
      <c r="M421" s="4" t="s">
        <v>7072</v>
      </c>
      <c r="O421" s="4" t="s">
        <v>8208</v>
      </c>
    </row>
    <row r="422" spans="2:15" x14ac:dyDescent="0.15">
      <c r="B422" s="4">
        <v>0</v>
      </c>
      <c r="C422" s="4" t="s">
        <v>5711</v>
      </c>
      <c r="D422" s="4" t="s">
        <v>11213</v>
      </c>
      <c r="E422" s="4" t="s">
        <v>6958</v>
      </c>
      <c r="F422" s="4" t="s">
        <v>11210</v>
      </c>
      <c r="G422" s="4" t="s">
        <v>10727</v>
      </c>
      <c r="H422" s="4">
        <v>-1000</v>
      </c>
      <c r="I422" s="4">
        <v>1000</v>
      </c>
      <c r="K422" s="4" t="s">
        <v>5158</v>
      </c>
      <c r="L422" s="4" t="s">
        <v>3531</v>
      </c>
      <c r="M422" s="4" t="s">
        <v>7072</v>
      </c>
    </row>
    <row r="423" spans="2:15" x14ac:dyDescent="0.15">
      <c r="B423" s="4">
        <v>0</v>
      </c>
      <c r="C423" s="4" t="s">
        <v>3116</v>
      </c>
      <c r="D423" s="4" t="s">
        <v>11697</v>
      </c>
      <c r="E423" s="4" t="s">
        <v>3106</v>
      </c>
      <c r="F423" s="4" t="s">
        <v>6519</v>
      </c>
      <c r="G423" s="4" t="s">
        <v>6243</v>
      </c>
      <c r="H423" s="4">
        <v>-1000</v>
      </c>
      <c r="I423" s="4">
        <v>1000</v>
      </c>
      <c r="K423" s="4" t="s">
        <v>5158</v>
      </c>
      <c r="L423" s="4" t="s">
        <v>3531</v>
      </c>
      <c r="M423" s="4" t="s">
        <v>7072</v>
      </c>
      <c r="O423" s="4" t="s">
        <v>8209</v>
      </c>
    </row>
    <row r="424" spans="2:15" x14ac:dyDescent="0.15">
      <c r="B424" s="4">
        <v>6.2842442052076494E-2</v>
      </c>
      <c r="C424" s="4" t="s">
        <v>3391</v>
      </c>
      <c r="D424" s="4" t="s">
        <v>11698</v>
      </c>
      <c r="E424" s="4" t="s">
        <v>6786</v>
      </c>
      <c r="F424" s="4" t="s">
        <v>6645</v>
      </c>
      <c r="G424" s="4" t="s">
        <v>10715</v>
      </c>
      <c r="H424" s="4">
        <v>0</v>
      </c>
      <c r="I424" s="4">
        <v>1000</v>
      </c>
      <c r="K424" s="4" t="s">
        <v>5158</v>
      </c>
      <c r="L424" s="4" t="s">
        <v>3531</v>
      </c>
      <c r="M424" s="4" t="s">
        <v>7072</v>
      </c>
      <c r="O424" s="4" t="s">
        <v>8210</v>
      </c>
    </row>
    <row r="425" spans="2:15" x14ac:dyDescent="0.15">
      <c r="B425" s="4">
        <v>0</v>
      </c>
      <c r="C425" s="4" t="s">
        <v>5712</v>
      </c>
      <c r="D425" s="4" t="s">
        <v>11214</v>
      </c>
      <c r="E425" s="4" t="s">
        <v>7024</v>
      </c>
      <c r="F425" s="4" t="s">
        <v>11210</v>
      </c>
      <c r="G425" s="4" t="s">
        <v>10727</v>
      </c>
      <c r="H425" s="4">
        <v>-1000</v>
      </c>
      <c r="I425" s="4">
        <v>1000</v>
      </c>
      <c r="K425" s="4" t="s">
        <v>5158</v>
      </c>
      <c r="L425" s="4" t="s">
        <v>3531</v>
      </c>
      <c r="M425" s="4" t="s">
        <v>7072</v>
      </c>
    </row>
    <row r="426" spans="2:15" x14ac:dyDescent="0.15">
      <c r="B426" s="4">
        <v>-6.2842442052076494E-2</v>
      </c>
      <c r="C426" s="4" t="s">
        <v>3291</v>
      </c>
      <c r="D426" s="4" t="s">
        <v>11699</v>
      </c>
      <c r="E426" s="4" t="s">
        <v>3272</v>
      </c>
      <c r="F426" s="4" t="s">
        <v>6519</v>
      </c>
      <c r="G426" s="4" t="s">
        <v>6243</v>
      </c>
      <c r="H426" s="4">
        <v>-1000</v>
      </c>
      <c r="I426" s="4">
        <v>1000</v>
      </c>
      <c r="K426" s="4" t="s">
        <v>5158</v>
      </c>
      <c r="L426" s="4" t="s">
        <v>3531</v>
      </c>
      <c r="M426" s="4" t="s">
        <v>7072</v>
      </c>
      <c r="O426" s="4" t="s">
        <v>8211</v>
      </c>
    </row>
    <row r="427" spans="2:15" x14ac:dyDescent="0.15">
      <c r="B427" s="4">
        <v>6.2842442052076494E-2</v>
      </c>
      <c r="C427" s="4" t="s">
        <v>3592</v>
      </c>
      <c r="D427" s="4" t="s">
        <v>11700</v>
      </c>
      <c r="E427" s="4" t="s">
        <v>6787</v>
      </c>
      <c r="F427" s="4" t="s">
        <v>6645</v>
      </c>
      <c r="G427" s="4" t="s">
        <v>10715</v>
      </c>
      <c r="H427" s="4">
        <v>0</v>
      </c>
      <c r="I427" s="4">
        <v>1000</v>
      </c>
      <c r="K427" s="4" t="s">
        <v>5158</v>
      </c>
      <c r="L427" s="4" t="s">
        <v>3531</v>
      </c>
      <c r="M427" s="4" t="s">
        <v>7072</v>
      </c>
      <c r="O427" s="4" t="s">
        <v>8212</v>
      </c>
    </row>
    <row r="428" spans="2:15" x14ac:dyDescent="0.15">
      <c r="B428" s="4">
        <v>-6.2842442052076494E-2</v>
      </c>
      <c r="C428" s="4" t="s">
        <v>3591</v>
      </c>
      <c r="D428" s="4" t="s">
        <v>11701</v>
      </c>
      <c r="E428" s="4" t="s">
        <v>3242</v>
      </c>
      <c r="F428" s="4" t="s">
        <v>6520</v>
      </c>
      <c r="G428" s="4" t="s">
        <v>5984</v>
      </c>
      <c r="H428" s="4">
        <v>-1000</v>
      </c>
      <c r="I428" s="4">
        <v>1000</v>
      </c>
      <c r="K428" s="4" t="s">
        <v>5158</v>
      </c>
      <c r="L428" s="4" t="s">
        <v>3531</v>
      </c>
      <c r="M428" s="4" t="s">
        <v>7072</v>
      </c>
      <c r="O428" s="4" t="s">
        <v>8213</v>
      </c>
    </row>
    <row r="429" spans="2:15" x14ac:dyDescent="0.15">
      <c r="B429" s="4">
        <v>6.2842442052076494E-2</v>
      </c>
      <c r="C429" s="4" t="s">
        <v>3257</v>
      </c>
      <c r="D429" s="4" t="s">
        <v>11681</v>
      </c>
      <c r="E429" s="4" t="s">
        <v>3253</v>
      </c>
      <c r="F429" s="4" t="s">
        <v>6646</v>
      </c>
      <c r="G429" s="4" t="s">
        <v>10726</v>
      </c>
      <c r="H429" s="4">
        <v>-1000</v>
      </c>
      <c r="I429" s="4">
        <v>1000</v>
      </c>
      <c r="K429" s="4" t="s">
        <v>5158</v>
      </c>
      <c r="L429" s="4" t="s">
        <v>3531</v>
      </c>
      <c r="M429" s="4" t="s">
        <v>7072</v>
      </c>
      <c r="O429" s="4" t="s">
        <v>8214</v>
      </c>
    </row>
    <row r="430" spans="2:15" x14ac:dyDescent="0.15">
      <c r="B430" s="4">
        <v>0</v>
      </c>
      <c r="C430" s="4" t="s">
        <v>5713</v>
      </c>
      <c r="D430" s="4" t="s">
        <v>11215</v>
      </c>
      <c r="E430" s="4" t="s">
        <v>7025</v>
      </c>
      <c r="F430" s="4" t="s">
        <v>11210</v>
      </c>
      <c r="G430" s="4" t="s">
        <v>10727</v>
      </c>
      <c r="H430" s="4">
        <v>-1000</v>
      </c>
      <c r="I430" s="4">
        <v>1000</v>
      </c>
      <c r="K430" s="4" t="s">
        <v>5158</v>
      </c>
      <c r="L430" s="4" t="s">
        <v>3531</v>
      </c>
      <c r="M430" s="4" t="s">
        <v>7072</v>
      </c>
    </row>
    <row r="431" spans="2:15" x14ac:dyDescent="0.15">
      <c r="B431" s="4">
        <v>-5.8565661962340899E-2</v>
      </c>
      <c r="C431" s="4" t="s">
        <v>3254</v>
      </c>
      <c r="D431" s="4" t="s">
        <v>11702</v>
      </c>
      <c r="E431" s="4" t="s">
        <v>3252</v>
      </c>
      <c r="F431" s="4" t="s">
        <v>6519</v>
      </c>
      <c r="G431" s="4" t="s">
        <v>6243</v>
      </c>
      <c r="H431" s="4">
        <v>-1000</v>
      </c>
      <c r="I431" s="4">
        <v>1000</v>
      </c>
      <c r="K431" s="4" t="s">
        <v>5158</v>
      </c>
      <c r="L431" s="4" t="s">
        <v>3531</v>
      </c>
      <c r="M431" s="4" t="s">
        <v>7072</v>
      </c>
      <c r="O431" s="4" t="s">
        <v>8215</v>
      </c>
    </row>
    <row r="432" spans="2:15" x14ac:dyDescent="0.15">
      <c r="B432" s="4">
        <v>5.8565661962340899E-2</v>
      </c>
      <c r="C432" s="4" t="s">
        <v>3489</v>
      </c>
      <c r="D432" s="4" t="s">
        <v>11703</v>
      </c>
      <c r="E432" s="4" t="s">
        <v>7031</v>
      </c>
      <c r="F432" s="4" t="s">
        <v>6645</v>
      </c>
      <c r="G432" s="4" t="s">
        <v>10715</v>
      </c>
      <c r="H432" s="4">
        <v>0</v>
      </c>
      <c r="I432" s="4">
        <v>1000</v>
      </c>
      <c r="K432" s="4" t="s">
        <v>5158</v>
      </c>
      <c r="L432" s="4" t="s">
        <v>3531</v>
      </c>
      <c r="M432" s="4" t="s">
        <v>7072</v>
      </c>
      <c r="O432" s="4" t="s">
        <v>8216</v>
      </c>
    </row>
    <row r="433" spans="2:15" x14ac:dyDescent="0.15">
      <c r="B433" s="4">
        <v>0</v>
      </c>
      <c r="C433" s="4" t="s">
        <v>5714</v>
      </c>
      <c r="D433" s="4" t="s">
        <v>11216</v>
      </c>
      <c r="E433" s="4" t="s">
        <v>7026</v>
      </c>
      <c r="F433" s="4" t="s">
        <v>11210</v>
      </c>
      <c r="G433" s="4" t="s">
        <v>10727</v>
      </c>
      <c r="H433" s="4">
        <v>-1000</v>
      </c>
      <c r="I433" s="4">
        <v>1000</v>
      </c>
      <c r="K433" s="4" t="s">
        <v>5158</v>
      </c>
      <c r="L433" s="4" t="s">
        <v>3531</v>
      </c>
      <c r="M433" s="4" t="s">
        <v>7072</v>
      </c>
    </row>
    <row r="434" spans="2:15" x14ac:dyDescent="0.15">
      <c r="B434" s="4">
        <v>-5.8565661962340899E-2</v>
      </c>
      <c r="C434" s="4" t="s">
        <v>3159</v>
      </c>
      <c r="D434" s="4" t="s">
        <v>11704</v>
      </c>
      <c r="E434" s="4" t="s">
        <v>3502</v>
      </c>
      <c r="F434" s="4" t="s">
        <v>6519</v>
      </c>
      <c r="G434" s="4" t="s">
        <v>6243</v>
      </c>
      <c r="H434" s="4">
        <v>-1000</v>
      </c>
      <c r="I434" s="4">
        <v>1000</v>
      </c>
      <c r="K434" s="4" t="s">
        <v>5158</v>
      </c>
      <c r="L434" s="4" t="s">
        <v>3531</v>
      </c>
      <c r="M434" s="4" t="s">
        <v>7072</v>
      </c>
      <c r="O434" s="4" t="s">
        <v>8217</v>
      </c>
    </row>
    <row r="435" spans="2:15" x14ac:dyDescent="0.15">
      <c r="B435" s="4">
        <v>1.5758493296682299E-2</v>
      </c>
      <c r="C435" s="4" t="s">
        <v>3438</v>
      </c>
      <c r="D435" s="4" t="s">
        <v>7897</v>
      </c>
      <c r="E435" s="4" t="s">
        <v>7032</v>
      </c>
      <c r="F435" s="4" t="s">
        <v>6417</v>
      </c>
      <c r="G435" s="4" t="s">
        <v>10715</v>
      </c>
      <c r="H435" s="4">
        <v>0</v>
      </c>
      <c r="I435" s="4">
        <v>1000</v>
      </c>
      <c r="K435" s="4" t="s">
        <v>5158</v>
      </c>
      <c r="L435" s="4" t="s">
        <v>3531</v>
      </c>
      <c r="M435" s="4" t="s">
        <v>7072</v>
      </c>
      <c r="O435" s="4" t="s">
        <v>8218</v>
      </c>
    </row>
    <row r="436" spans="2:15" x14ac:dyDescent="0.15">
      <c r="B436" s="4">
        <v>1.5758493296682299E-2</v>
      </c>
      <c r="C436" s="4" t="s">
        <v>3256</v>
      </c>
      <c r="D436" s="4" t="s">
        <v>7898</v>
      </c>
      <c r="E436" s="4" t="s">
        <v>7011</v>
      </c>
      <c r="F436" s="4" t="s">
        <v>6418</v>
      </c>
      <c r="G436" s="4" t="s">
        <v>5984</v>
      </c>
      <c r="H436" s="4">
        <v>-1000</v>
      </c>
      <c r="I436" s="4">
        <v>1000</v>
      </c>
      <c r="K436" s="4" t="s">
        <v>5158</v>
      </c>
      <c r="L436" s="4" t="s">
        <v>3531</v>
      </c>
      <c r="M436" s="4" t="s">
        <v>7072</v>
      </c>
      <c r="O436" s="4" t="s">
        <v>8219</v>
      </c>
    </row>
    <row r="437" spans="2:15" x14ac:dyDescent="0.15">
      <c r="B437" s="4">
        <v>1.5758493296682299E-2</v>
      </c>
      <c r="C437" s="4" t="s">
        <v>3744</v>
      </c>
      <c r="D437" s="4" t="s">
        <v>7899</v>
      </c>
      <c r="E437" s="4" t="s">
        <v>7035</v>
      </c>
      <c r="F437" s="4" t="s">
        <v>6062</v>
      </c>
      <c r="G437" s="4" t="s">
        <v>5976</v>
      </c>
      <c r="H437" s="4">
        <v>-1000</v>
      </c>
      <c r="I437" s="4">
        <v>1000</v>
      </c>
      <c r="K437" s="4" t="s">
        <v>5158</v>
      </c>
      <c r="L437" s="4" t="s">
        <v>3531</v>
      </c>
      <c r="M437" s="4" t="s">
        <v>7072</v>
      </c>
      <c r="O437" s="4" t="s">
        <v>8220</v>
      </c>
    </row>
    <row r="438" spans="2:15" x14ac:dyDescent="0.15">
      <c r="B438" s="4">
        <v>1.5758493296682299E-2</v>
      </c>
      <c r="C438" s="4" t="s">
        <v>3506</v>
      </c>
      <c r="D438" s="4" t="s">
        <v>11705</v>
      </c>
      <c r="E438" s="4" t="s">
        <v>7027</v>
      </c>
      <c r="F438" s="4" t="s">
        <v>6063</v>
      </c>
      <c r="G438" s="4" t="s">
        <v>10727</v>
      </c>
      <c r="H438" s="4">
        <v>0</v>
      </c>
      <c r="I438" s="4">
        <v>1000</v>
      </c>
      <c r="K438" s="4" t="s">
        <v>5158</v>
      </c>
      <c r="L438" s="4" t="s">
        <v>3531</v>
      </c>
      <c r="M438" s="4" t="s">
        <v>7072</v>
      </c>
      <c r="O438" s="4" t="s">
        <v>8221</v>
      </c>
    </row>
    <row r="439" spans="2:15" x14ac:dyDescent="0.15">
      <c r="B439" s="4">
        <v>0</v>
      </c>
      <c r="C439" s="4" t="s">
        <v>3498</v>
      </c>
      <c r="D439" s="4" t="s">
        <v>7825</v>
      </c>
      <c r="E439" s="4" t="s">
        <v>7498</v>
      </c>
      <c r="F439" s="4" t="s">
        <v>3445</v>
      </c>
      <c r="G439" s="4" t="s">
        <v>11343</v>
      </c>
      <c r="H439" s="4">
        <v>-1000</v>
      </c>
      <c r="I439" s="4">
        <v>1000</v>
      </c>
      <c r="K439" s="4" t="s">
        <v>5158</v>
      </c>
      <c r="L439" s="4" t="s">
        <v>3531</v>
      </c>
      <c r="M439" s="4" t="s">
        <v>7072</v>
      </c>
      <c r="O439" s="4" t="s">
        <v>8222</v>
      </c>
    </row>
    <row r="440" spans="2:15" x14ac:dyDescent="0.15">
      <c r="B440" s="4">
        <v>0</v>
      </c>
      <c r="C440" s="4" t="s">
        <v>3336</v>
      </c>
      <c r="D440" s="4" t="s">
        <v>7826</v>
      </c>
      <c r="E440" s="4" t="s">
        <v>7499</v>
      </c>
      <c r="F440" s="4" t="s">
        <v>3190</v>
      </c>
      <c r="G440" s="4" t="s">
        <v>11343</v>
      </c>
      <c r="H440" s="4">
        <v>-1000</v>
      </c>
      <c r="I440" s="4">
        <v>1000</v>
      </c>
      <c r="K440" s="4" t="s">
        <v>5158</v>
      </c>
      <c r="L440" s="4" t="s">
        <v>3531</v>
      </c>
      <c r="M440" s="4" t="s">
        <v>7072</v>
      </c>
      <c r="O440" s="4" t="s">
        <v>8223</v>
      </c>
    </row>
    <row r="441" spans="2:15" x14ac:dyDescent="0.15">
      <c r="B441" s="4">
        <v>0</v>
      </c>
      <c r="C441" s="4" t="s">
        <v>5370</v>
      </c>
      <c r="D441" s="4" t="s">
        <v>11706</v>
      </c>
      <c r="E441" s="4" t="s">
        <v>7412</v>
      </c>
      <c r="F441" s="4" t="s">
        <v>1605</v>
      </c>
      <c r="G441" s="4" t="s">
        <v>6350</v>
      </c>
      <c r="H441" s="4">
        <v>0</v>
      </c>
      <c r="I441" s="4">
        <v>1000</v>
      </c>
      <c r="K441" s="4" t="s">
        <v>5158</v>
      </c>
      <c r="L441" s="4" t="s">
        <v>3531</v>
      </c>
      <c r="M441" s="4" t="s">
        <v>7072</v>
      </c>
      <c r="O441" s="4" t="s">
        <v>8224</v>
      </c>
    </row>
    <row r="442" spans="2:15" x14ac:dyDescent="0.15">
      <c r="B442" s="4">
        <v>-2.7105054312137601E-19</v>
      </c>
      <c r="C442" s="4" t="s">
        <v>3222</v>
      </c>
      <c r="D442" s="4" t="s">
        <v>11707</v>
      </c>
      <c r="E442" s="4" t="s">
        <v>2710</v>
      </c>
      <c r="F442" s="4" t="s">
        <v>3372</v>
      </c>
      <c r="G442" s="4" t="s">
        <v>5888</v>
      </c>
      <c r="H442" s="4">
        <v>-1000</v>
      </c>
      <c r="I442" s="4">
        <v>1000</v>
      </c>
      <c r="K442" s="4" t="s">
        <v>5158</v>
      </c>
      <c r="L442" s="4" t="s">
        <v>3271</v>
      </c>
      <c r="M442" s="4" t="s">
        <v>7073</v>
      </c>
      <c r="O442" s="4" t="s">
        <v>8225</v>
      </c>
    </row>
    <row r="443" spans="2:15" x14ac:dyDescent="0.15">
      <c r="B443" s="4">
        <v>0</v>
      </c>
      <c r="C443" s="4" t="s">
        <v>7862</v>
      </c>
      <c r="D443" s="4" t="s">
        <v>7861</v>
      </c>
      <c r="E443" s="4" t="s">
        <v>7863</v>
      </c>
      <c r="F443" s="4" t="s">
        <v>3262</v>
      </c>
      <c r="G443" s="4" t="s">
        <v>10728</v>
      </c>
      <c r="H443" s="4">
        <v>-1000</v>
      </c>
      <c r="I443" s="4">
        <v>0</v>
      </c>
      <c r="K443" s="4" t="s">
        <v>5158</v>
      </c>
      <c r="L443" s="4" t="s">
        <v>358</v>
      </c>
      <c r="M443" s="4" t="s">
        <v>359</v>
      </c>
      <c r="O443" s="4" t="s">
        <v>8226</v>
      </c>
    </row>
    <row r="444" spans="2:15" x14ac:dyDescent="0.15">
      <c r="B444" s="4">
        <v>-4.63657614600015E-4</v>
      </c>
      <c r="C444" s="4" t="s">
        <v>3264</v>
      </c>
      <c r="D444" s="4" t="s">
        <v>3265</v>
      </c>
      <c r="E444" s="4" t="s">
        <v>3169</v>
      </c>
      <c r="F444" s="4" t="s">
        <v>3262</v>
      </c>
      <c r="G444" s="4" t="s">
        <v>10728</v>
      </c>
      <c r="H444" s="4">
        <v>-1000</v>
      </c>
      <c r="I444" s="4">
        <v>1000</v>
      </c>
      <c r="K444" s="4" t="s">
        <v>5158</v>
      </c>
      <c r="L444" s="4" t="s">
        <v>3271</v>
      </c>
      <c r="M444" s="4" t="s">
        <v>7073</v>
      </c>
      <c r="O444" s="4" t="s">
        <v>8227</v>
      </c>
    </row>
    <row r="445" spans="2:15" x14ac:dyDescent="0.15">
      <c r="B445" s="4">
        <v>0</v>
      </c>
      <c r="C445" s="4" t="s">
        <v>3258</v>
      </c>
      <c r="D445" s="4" t="s">
        <v>11708</v>
      </c>
      <c r="E445" s="4" t="s">
        <v>7439</v>
      </c>
      <c r="F445" s="4" t="s">
        <v>3304</v>
      </c>
      <c r="G445" s="4" t="s">
        <v>6133</v>
      </c>
      <c r="H445" s="4">
        <v>-1000</v>
      </c>
      <c r="I445" s="4">
        <v>1000</v>
      </c>
      <c r="K445" s="4" t="s">
        <v>5158</v>
      </c>
      <c r="L445" s="4" t="s">
        <v>3271</v>
      </c>
      <c r="M445" s="4" t="s">
        <v>7073</v>
      </c>
      <c r="O445" s="4" t="s">
        <v>8228</v>
      </c>
    </row>
    <row r="446" spans="2:15" x14ac:dyDescent="0.15">
      <c r="B446" s="4">
        <v>5.1632405937900496E-3</v>
      </c>
      <c r="C446" s="4" t="s">
        <v>3062</v>
      </c>
      <c r="D446" s="4" t="s">
        <v>3002</v>
      </c>
      <c r="E446" s="4" t="s">
        <v>3095</v>
      </c>
      <c r="F446" s="4" t="s">
        <v>3319</v>
      </c>
      <c r="G446" s="4" t="s">
        <v>10729</v>
      </c>
      <c r="H446" s="4">
        <v>-1000</v>
      </c>
      <c r="I446" s="4">
        <v>1000</v>
      </c>
      <c r="K446" s="4" t="s">
        <v>5158</v>
      </c>
      <c r="L446" s="4" t="s">
        <v>3271</v>
      </c>
      <c r="M446" s="4" t="s">
        <v>7073</v>
      </c>
      <c r="O446" s="4" t="s">
        <v>8229</v>
      </c>
    </row>
    <row r="447" spans="2:15" x14ac:dyDescent="0.15">
      <c r="B447" s="4">
        <v>4.63657614600015E-4</v>
      </c>
      <c r="C447" s="4" t="s">
        <v>3292</v>
      </c>
      <c r="D447" s="4" t="s">
        <v>11709</v>
      </c>
      <c r="E447" s="4" t="s">
        <v>2560</v>
      </c>
      <c r="F447" s="4" t="s">
        <v>2086</v>
      </c>
      <c r="G447" s="4" t="s">
        <v>10730</v>
      </c>
      <c r="H447" s="4">
        <v>0</v>
      </c>
      <c r="I447" s="4">
        <v>1000</v>
      </c>
      <c r="K447" s="4" t="s">
        <v>5158</v>
      </c>
      <c r="L447" s="4" t="s">
        <v>3271</v>
      </c>
      <c r="M447" s="4" t="s">
        <v>7073</v>
      </c>
      <c r="N447" s="4">
        <v>11672</v>
      </c>
      <c r="O447" s="4" t="s">
        <v>8230</v>
      </c>
    </row>
    <row r="448" spans="2:15" x14ac:dyDescent="0.15">
      <c r="B448" s="4">
        <v>4.63657614600015E-4</v>
      </c>
      <c r="C448" s="4" t="s">
        <v>3490</v>
      </c>
      <c r="D448" s="4" t="s">
        <v>11710</v>
      </c>
      <c r="E448" s="4" t="s">
        <v>2574</v>
      </c>
      <c r="F448" s="4" t="s">
        <v>3743</v>
      </c>
      <c r="G448" s="4" t="s">
        <v>6049</v>
      </c>
      <c r="H448" s="4">
        <v>-1000</v>
      </c>
      <c r="I448" s="4">
        <v>1000</v>
      </c>
      <c r="K448" s="4" t="s">
        <v>5158</v>
      </c>
      <c r="L448" s="4" t="s">
        <v>3271</v>
      </c>
      <c r="M448" s="4" t="s">
        <v>7073</v>
      </c>
      <c r="N448" s="4">
        <v>23584</v>
      </c>
      <c r="O448" s="4" t="s">
        <v>8231</v>
      </c>
    </row>
    <row r="449" spans="2:16" x14ac:dyDescent="0.15">
      <c r="B449" s="4">
        <v>4.63657614600015E-4</v>
      </c>
      <c r="C449" s="4" t="s">
        <v>3110</v>
      </c>
      <c r="D449" s="4" t="s">
        <v>11711</v>
      </c>
      <c r="E449" s="4" t="s">
        <v>2433</v>
      </c>
      <c r="F449" s="4" t="s">
        <v>3421</v>
      </c>
      <c r="G449" s="4" t="s">
        <v>6118</v>
      </c>
      <c r="H449" s="4">
        <v>0</v>
      </c>
      <c r="I449" s="4">
        <v>1000</v>
      </c>
      <c r="K449" s="4" t="s">
        <v>5158</v>
      </c>
      <c r="L449" s="4" t="s">
        <v>3271</v>
      </c>
      <c r="M449" s="4" t="s">
        <v>7073</v>
      </c>
      <c r="N449" s="4">
        <v>30887</v>
      </c>
      <c r="O449" s="4" t="s">
        <v>8232</v>
      </c>
    </row>
    <row r="450" spans="2:16" x14ac:dyDescent="0.15">
      <c r="B450" s="4">
        <v>0</v>
      </c>
      <c r="C450" s="4" t="s">
        <v>3442</v>
      </c>
      <c r="D450" s="4" t="s">
        <v>11712</v>
      </c>
      <c r="E450" s="4" t="s">
        <v>2434</v>
      </c>
      <c r="F450" s="4" t="s">
        <v>3421</v>
      </c>
      <c r="G450" s="4" t="s">
        <v>6118</v>
      </c>
      <c r="H450" s="4">
        <v>0</v>
      </c>
      <c r="I450" s="4">
        <v>1000</v>
      </c>
      <c r="K450" s="4" t="s">
        <v>5158</v>
      </c>
      <c r="L450" s="4" t="s">
        <v>3271</v>
      </c>
      <c r="M450" s="4" t="s">
        <v>7073</v>
      </c>
      <c r="N450" s="4">
        <v>19949</v>
      </c>
      <c r="O450" s="4" t="s">
        <v>8233</v>
      </c>
    </row>
    <row r="451" spans="2:16" x14ac:dyDescent="0.15">
      <c r="B451" s="4">
        <v>-2.1684043449710098E-19</v>
      </c>
      <c r="C451" s="4" t="s">
        <v>3543</v>
      </c>
      <c r="D451" s="4" t="s">
        <v>11713</v>
      </c>
      <c r="E451" s="4" t="s">
        <v>2528</v>
      </c>
      <c r="F451" s="4" t="s">
        <v>1709</v>
      </c>
      <c r="G451" s="4" t="s">
        <v>6297</v>
      </c>
      <c r="H451" s="4">
        <v>-1000</v>
      </c>
      <c r="I451" s="4">
        <v>1000</v>
      </c>
      <c r="K451" s="4" t="s">
        <v>5158</v>
      </c>
      <c r="L451" s="4" t="s">
        <v>3271</v>
      </c>
      <c r="M451" s="4" t="s">
        <v>7073</v>
      </c>
      <c r="N451" s="4">
        <v>11412</v>
      </c>
      <c r="O451" s="4" t="s">
        <v>8234</v>
      </c>
    </row>
    <row r="452" spans="2:16" x14ac:dyDescent="0.15">
      <c r="B452" s="4">
        <v>4.6365761460001403E-4</v>
      </c>
      <c r="C452" s="4" t="s">
        <v>3167</v>
      </c>
      <c r="D452" s="4" t="s">
        <v>11714</v>
      </c>
      <c r="E452" s="4" t="s">
        <v>2529</v>
      </c>
      <c r="F452" s="4" t="s">
        <v>1710</v>
      </c>
      <c r="G452" s="4" t="s">
        <v>6298</v>
      </c>
      <c r="H452" s="4">
        <v>-1000</v>
      </c>
      <c r="I452" s="4">
        <v>1000</v>
      </c>
      <c r="K452" s="4" t="s">
        <v>5158</v>
      </c>
      <c r="L452" s="4" t="s">
        <v>3271</v>
      </c>
      <c r="M452" s="4" t="s">
        <v>7073</v>
      </c>
      <c r="N452" s="4">
        <v>10540</v>
      </c>
      <c r="O452" s="4" t="s">
        <v>8235</v>
      </c>
    </row>
    <row r="453" spans="2:16" x14ac:dyDescent="0.15">
      <c r="B453" s="4">
        <v>0</v>
      </c>
      <c r="C453" s="4" t="s">
        <v>3488</v>
      </c>
      <c r="D453" s="4" t="s">
        <v>540</v>
      </c>
      <c r="E453" s="4" t="s">
        <v>7440</v>
      </c>
      <c r="F453" s="4" t="s">
        <v>357</v>
      </c>
      <c r="G453" s="4" t="s">
        <v>6133</v>
      </c>
      <c r="H453" s="4">
        <v>-1000</v>
      </c>
      <c r="I453" s="4">
        <v>1000</v>
      </c>
      <c r="K453" s="4" t="s">
        <v>7281</v>
      </c>
      <c r="L453" s="4" t="s">
        <v>358</v>
      </c>
      <c r="M453" s="4" t="s">
        <v>359</v>
      </c>
    </row>
    <row r="454" spans="2:16" x14ac:dyDescent="0.15">
      <c r="B454" s="4">
        <v>0</v>
      </c>
      <c r="C454" s="4" t="s">
        <v>7856</v>
      </c>
      <c r="D454" s="4" t="s">
        <v>7857</v>
      </c>
      <c r="E454" s="4" t="s">
        <v>7858</v>
      </c>
      <c r="F454" s="4" t="s">
        <v>7859</v>
      </c>
      <c r="H454" s="4">
        <v>0</v>
      </c>
      <c r="I454" s="4">
        <v>1000</v>
      </c>
      <c r="K454" s="4" t="s">
        <v>5158</v>
      </c>
      <c r="L454" s="4" t="s">
        <v>358</v>
      </c>
      <c r="M454" s="4" t="s">
        <v>359</v>
      </c>
      <c r="P454" s="4" t="s">
        <v>7545</v>
      </c>
    </row>
    <row r="455" spans="2:16" x14ac:dyDescent="0.15">
      <c r="B455" s="4">
        <v>0</v>
      </c>
      <c r="C455" s="4" t="s">
        <v>5501</v>
      </c>
      <c r="D455" s="4" t="s">
        <v>11715</v>
      </c>
      <c r="E455" s="4" t="s">
        <v>2424</v>
      </c>
      <c r="F455" s="4" t="s">
        <v>3540</v>
      </c>
      <c r="G455" s="4" t="s">
        <v>6154</v>
      </c>
      <c r="H455" s="4">
        <v>-1000</v>
      </c>
      <c r="I455" s="4">
        <v>1000</v>
      </c>
      <c r="K455" s="4" t="s">
        <v>5158</v>
      </c>
      <c r="L455" s="4" t="s">
        <v>3271</v>
      </c>
      <c r="M455" s="4" t="s">
        <v>7073</v>
      </c>
      <c r="N455" s="4">
        <v>22048</v>
      </c>
      <c r="O455" s="4" t="s">
        <v>8236</v>
      </c>
    </row>
    <row r="456" spans="2:16" x14ac:dyDescent="0.15">
      <c r="B456" s="4">
        <v>4.6365761460001403E-4</v>
      </c>
      <c r="C456" s="4" t="s">
        <v>3113</v>
      </c>
      <c r="D456" s="4" t="s">
        <v>11716</v>
      </c>
      <c r="E456" s="4" t="s">
        <v>2348</v>
      </c>
      <c r="F456" s="4" t="s">
        <v>3828</v>
      </c>
      <c r="G456" s="4" t="s">
        <v>10731</v>
      </c>
      <c r="H456" s="4">
        <v>0</v>
      </c>
      <c r="I456" s="4">
        <v>1000</v>
      </c>
      <c r="K456" s="4" t="s">
        <v>5158</v>
      </c>
      <c r="L456" s="4" t="s">
        <v>3271</v>
      </c>
      <c r="M456" s="4" t="s">
        <v>7073</v>
      </c>
      <c r="O456" s="4" t="s">
        <v>8237</v>
      </c>
    </row>
    <row r="457" spans="2:16" x14ac:dyDescent="0.15">
      <c r="B457" s="4">
        <v>2.7105054312137601E-19</v>
      </c>
      <c r="C457" s="4" t="s">
        <v>3418</v>
      </c>
      <c r="D457" s="4" t="s">
        <v>11717</v>
      </c>
      <c r="E457" s="4" t="s">
        <v>2353</v>
      </c>
      <c r="F457" s="4" t="s">
        <v>3372</v>
      </c>
      <c r="G457" s="4" t="s">
        <v>5888</v>
      </c>
      <c r="H457" s="4">
        <v>-1000</v>
      </c>
      <c r="I457" s="4">
        <v>0</v>
      </c>
      <c r="K457" s="4" t="s">
        <v>5158</v>
      </c>
      <c r="L457" s="4" t="s">
        <v>3271</v>
      </c>
      <c r="M457" s="4" t="s">
        <v>7073</v>
      </c>
      <c r="O457" s="4" t="s">
        <v>8238</v>
      </c>
    </row>
    <row r="458" spans="2:16" x14ac:dyDescent="0.15">
      <c r="B458" s="4">
        <v>0</v>
      </c>
      <c r="C458" s="4" t="s">
        <v>5522</v>
      </c>
      <c r="D458" s="4" t="s">
        <v>11718</v>
      </c>
      <c r="E458" s="4" t="s">
        <v>2356</v>
      </c>
      <c r="F458" s="4" t="s">
        <v>1996</v>
      </c>
      <c r="G458" s="4" t="s">
        <v>6191</v>
      </c>
      <c r="H458" s="4">
        <v>-1000</v>
      </c>
      <c r="I458" s="4">
        <v>1000</v>
      </c>
      <c r="K458" s="4" t="s">
        <v>5158</v>
      </c>
      <c r="L458" s="4" t="s">
        <v>3271</v>
      </c>
      <c r="M458" s="4" t="s">
        <v>7073</v>
      </c>
      <c r="N458" s="4">
        <v>11920</v>
      </c>
      <c r="O458" s="4" t="s">
        <v>8239</v>
      </c>
      <c r="P458" s="4" t="s">
        <v>7432</v>
      </c>
    </row>
    <row r="459" spans="2:16" x14ac:dyDescent="0.15">
      <c r="B459" s="4">
        <v>0</v>
      </c>
      <c r="C459" s="4" t="s">
        <v>3318</v>
      </c>
      <c r="D459" s="4" t="s">
        <v>11719</v>
      </c>
      <c r="E459" s="4" t="s">
        <v>2326</v>
      </c>
      <c r="F459" s="4" t="s">
        <v>3372</v>
      </c>
      <c r="G459" s="4" t="s">
        <v>5888</v>
      </c>
      <c r="H459" s="4">
        <v>-1000</v>
      </c>
      <c r="I459" s="4">
        <v>1000</v>
      </c>
      <c r="K459" s="4" t="s">
        <v>5158</v>
      </c>
      <c r="L459" s="4" t="s">
        <v>3271</v>
      </c>
      <c r="M459" s="4" t="s">
        <v>7073</v>
      </c>
      <c r="O459" s="4" t="s">
        <v>8240</v>
      </c>
    </row>
    <row r="460" spans="2:16" x14ac:dyDescent="0.15">
      <c r="B460" s="4">
        <v>0</v>
      </c>
      <c r="C460" s="4" t="s">
        <v>3224</v>
      </c>
      <c r="D460" s="4" t="s">
        <v>11720</v>
      </c>
      <c r="E460" s="4" t="s">
        <v>2292</v>
      </c>
      <c r="F460" s="4" t="s">
        <v>3372</v>
      </c>
      <c r="G460" s="4" t="s">
        <v>5888</v>
      </c>
      <c r="H460" s="4">
        <v>-1000</v>
      </c>
      <c r="I460" s="4">
        <v>1000</v>
      </c>
      <c r="K460" s="4" t="s">
        <v>5158</v>
      </c>
      <c r="L460" s="4" t="s">
        <v>3271</v>
      </c>
      <c r="M460" s="4" t="s">
        <v>7073</v>
      </c>
      <c r="O460" s="4" t="s">
        <v>8241</v>
      </c>
    </row>
    <row r="461" spans="2:16" x14ac:dyDescent="0.15">
      <c r="B461" s="4">
        <v>4.63657614600015E-4</v>
      </c>
      <c r="C461" s="4" t="s">
        <v>3161</v>
      </c>
      <c r="D461" s="4" t="s">
        <v>11721</v>
      </c>
      <c r="E461" s="4" t="s">
        <v>2319</v>
      </c>
      <c r="F461" s="4" t="s">
        <v>1849</v>
      </c>
      <c r="G461" s="4" t="s">
        <v>6818</v>
      </c>
      <c r="H461" s="4">
        <v>0</v>
      </c>
      <c r="I461" s="4">
        <v>1000</v>
      </c>
      <c r="K461" s="4" t="s">
        <v>5158</v>
      </c>
      <c r="L461" s="4" t="s">
        <v>3271</v>
      </c>
      <c r="M461" s="4" t="s">
        <v>7073</v>
      </c>
      <c r="N461" s="4">
        <v>16201</v>
      </c>
      <c r="O461" s="4" t="s">
        <v>8242</v>
      </c>
    </row>
    <row r="462" spans="2:16" x14ac:dyDescent="0.15">
      <c r="B462" s="4">
        <v>-4.00294451661153E-5</v>
      </c>
      <c r="C462" s="4" t="s">
        <v>3491</v>
      </c>
      <c r="D462" s="4" t="s">
        <v>11722</v>
      </c>
      <c r="E462" s="4" t="s">
        <v>2244</v>
      </c>
      <c r="F462" s="4" t="s">
        <v>3315</v>
      </c>
      <c r="G462" s="4" t="s">
        <v>10732</v>
      </c>
      <c r="H462" s="4">
        <v>-1000</v>
      </c>
      <c r="I462" s="4">
        <v>1000</v>
      </c>
      <c r="K462" s="4" t="s">
        <v>5158</v>
      </c>
      <c r="L462" s="4" t="s">
        <v>3271</v>
      </c>
      <c r="M462" s="4" t="s">
        <v>7073</v>
      </c>
      <c r="N462" s="4">
        <v>13409</v>
      </c>
      <c r="O462" s="4" t="s">
        <v>8243</v>
      </c>
    </row>
    <row r="463" spans="2:16" x14ac:dyDescent="0.15">
      <c r="B463" s="4">
        <v>5.2963951173417496E-7</v>
      </c>
      <c r="C463" s="4" t="s">
        <v>5845</v>
      </c>
      <c r="D463" s="4" t="s">
        <v>11723</v>
      </c>
      <c r="E463" s="4" t="s">
        <v>7848</v>
      </c>
      <c r="F463" s="4" t="s">
        <v>1876</v>
      </c>
      <c r="G463" s="4" t="s">
        <v>6305</v>
      </c>
      <c r="H463" s="4">
        <v>-1000</v>
      </c>
      <c r="I463" s="4">
        <v>1000</v>
      </c>
      <c r="K463" s="4" t="s">
        <v>5158</v>
      </c>
      <c r="L463" s="4" t="s">
        <v>3271</v>
      </c>
      <c r="M463" s="4" t="s">
        <v>7073</v>
      </c>
      <c r="N463" s="4">
        <v>49576</v>
      </c>
      <c r="O463" s="4" t="s">
        <v>8244</v>
      </c>
    </row>
    <row r="464" spans="2:16" x14ac:dyDescent="0.15">
      <c r="B464" s="4">
        <v>5.2963951173417496E-7</v>
      </c>
      <c r="C464" s="4" t="s">
        <v>5846</v>
      </c>
      <c r="D464" s="4" t="s">
        <v>11724</v>
      </c>
      <c r="E464" s="4" t="s">
        <v>7046</v>
      </c>
      <c r="F464" s="4" t="s">
        <v>1877</v>
      </c>
      <c r="G464" s="4" t="s">
        <v>6306</v>
      </c>
      <c r="H464" s="4">
        <v>-1000</v>
      </c>
      <c r="I464" s="4">
        <v>1000</v>
      </c>
      <c r="K464" s="4" t="s">
        <v>5158</v>
      </c>
      <c r="L464" s="4" t="s">
        <v>3271</v>
      </c>
      <c r="M464" s="4" t="s">
        <v>7073</v>
      </c>
      <c r="O464" s="4" t="s">
        <v>8245</v>
      </c>
    </row>
    <row r="465" spans="2:16" x14ac:dyDescent="0.15">
      <c r="B465" s="4">
        <v>5.2963951173417496E-7</v>
      </c>
      <c r="C465" s="4" t="s">
        <v>7850</v>
      </c>
      <c r="D465" s="4" t="s">
        <v>7849</v>
      </c>
      <c r="E465" s="4" t="s">
        <v>7851</v>
      </c>
      <c r="F465" s="4" t="s">
        <v>7852</v>
      </c>
      <c r="G465" s="4" t="s">
        <v>10733</v>
      </c>
      <c r="H465" s="4">
        <v>-1000</v>
      </c>
      <c r="I465" s="4">
        <v>1000</v>
      </c>
      <c r="K465" s="4" t="s">
        <v>5158</v>
      </c>
      <c r="L465" s="4" t="s">
        <v>3271</v>
      </c>
      <c r="M465" s="4" t="s">
        <v>7073</v>
      </c>
      <c r="O465" s="4" t="s">
        <v>8246</v>
      </c>
    </row>
    <row r="466" spans="2:16" x14ac:dyDescent="0.15">
      <c r="B466" s="4">
        <v>5.2963951173417496E-7</v>
      </c>
      <c r="C466" s="4" t="s">
        <v>5858</v>
      </c>
      <c r="D466" s="4" t="s">
        <v>11725</v>
      </c>
      <c r="E466" s="4" t="s">
        <v>10702</v>
      </c>
      <c r="F466" s="4" t="s">
        <v>1759</v>
      </c>
      <c r="G466" s="4" t="s">
        <v>6317</v>
      </c>
      <c r="H466" s="4">
        <v>-1000</v>
      </c>
      <c r="I466" s="4">
        <v>1000</v>
      </c>
      <c r="K466" s="4" t="s">
        <v>5158</v>
      </c>
      <c r="L466" s="4" t="s">
        <v>3271</v>
      </c>
      <c r="M466" s="4" t="s">
        <v>7073</v>
      </c>
      <c r="N466" s="4">
        <v>35047</v>
      </c>
      <c r="O466" s="4" t="s">
        <v>8247</v>
      </c>
    </row>
    <row r="467" spans="2:16" x14ac:dyDescent="0.15">
      <c r="B467" s="4">
        <v>4.00294451661153E-5</v>
      </c>
      <c r="C467" s="4" t="s">
        <v>3541</v>
      </c>
      <c r="D467" s="4" t="s">
        <v>11726</v>
      </c>
      <c r="E467" s="4" t="s">
        <v>2160</v>
      </c>
      <c r="F467" s="4" t="s">
        <v>1988</v>
      </c>
      <c r="G467" s="4" t="s">
        <v>6154</v>
      </c>
      <c r="H467" s="4">
        <v>-1000</v>
      </c>
      <c r="I467" s="4">
        <v>1000</v>
      </c>
      <c r="K467" s="4" t="s">
        <v>5158</v>
      </c>
      <c r="L467" s="4" t="s">
        <v>3271</v>
      </c>
      <c r="M467" s="4" t="s">
        <v>7073</v>
      </c>
      <c r="N467" s="4">
        <v>27966</v>
      </c>
      <c r="O467" s="4" t="s">
        <v>8248</v>
      </c>
    </row>
    <row r="468" spans="2:16" x14ac:dyDescent="0.15">
      <c r="B468" s="4">
        <v>4.00294451661153E-5</v>
      </c>
      <c r="C468" s="4" t="s">
        <v>3270</v>
      </c>
      <c r="D468" s="4" t="s">
        <v>11727</v>
      </c>
      <c r="E468" s="4" t="s">
        <v>2131</v>
      </c>
      <c r="F468" s="4" t="s">
        <v>3097</v>
      </c>
      <c r="G468" s="4" t="s">
        <v>6325</v>
      </c>
      <c r="H468" s="4">
        <v>-1000</v>
      </c>
      <c r="I468" s="4">
        <v>1000</v>
      </c>
      <c r="K468" s="4" t="s">
        <v>5158</v>
      </c>
      <c r="L468" s="4" t="s">
        <v>3271</v>
      </c>
      <c r="M468" s="4" t="s">
        <v>7073</v>
      </c>
      <c r="O468" s="4" t="s">
        <v>8249</v>
      </c>
    </row>
    <row r="469" spans="2:16" x14ac:dyDescent="0.15">
      <c r="B469" s="4">
        <v>4.00294451661153E-5</v>
      </c>
      <c r="C469" s="4" t="s">
        <v>3365</v>
      </c>
      <c r="D469" s="4" t="s">
        <v>11728</v>
      </c>
      <c r="E469" s="4" t="s">
        <v>2207</v>
      </c>
      <c r="F469" s="4" t="s">
        <v>3503</v>
      </c>
      <c r="G469" s="4" t="s">
        <v>6327</v>
      </c>
      <c r="H469" s="4">
        <v>-1000</v>
      </c>
      <c r="I469" s="4">
        <v>1000</v>
      </c>
      <c r="K469" s="4" t="s">
        <v>5158</v>
      </c>
      <c r="L469" s="4" t="s">
        <v>3271</v>
      </c>
      <c r="M469" s="4" t="s">
        <v>7073</v>
      </c>
      <c r="O469" s="4" t="s">
        <v>8250</v>
      </c>
    </row>
    <row r="470" spans="2:16" x14ac:dyDescent="0.15">
      <c r="B470" s="4">
        <v>5.2963951173417496E-7</v>
      </c>
      <c r="C470" s="4" t="s">
        <v>5832</v>
      </c>
      <c r="D470" s="4" t="s">
        <v>11729</v>
      </c>
      <c r="E470" s="4" t="s">
        <v>2129</v>
      </c>
      <c r="F470" s="4" t="s">
        <v>1761</v>
      </c>
      <c r="G470" s="4" t="s">
        <v>6555</v>
      </c>
      <c r="H470" s="4">
        <v>-1000</v>
      </c>
      <c r="I470" s="4">
        <v>1000</v>
      </c>
      <c r="K470" s="4" t="s">
        <v>5158</v>
      </c>
      <c r="L470" s="4" t="s">
        <v>3271</v>
      </c>
      <c r="M470" s="4" t="s">
        <v>7073</v>
      </c>
      <c r="N470" s="4">
        <v>49580</v>
      </c>
      <c r="O470" s="4" t="s">
        <v>8251</v>
      </c>
    </row>
    <row r="471" spans="2:16" x14ac:dyDescent="0.15">
      <c r="B471" s="4">
        <v>5.2963951173417496E-7</v>
      </c>
      <c r="C471" s="4" t="s">
        <v>5867</v>
      </c>
      <c r="D471" s="4" t="s">
        <v>11730</v>
      </c>
      <c r="E471" s="4" t="s">
        <v>2152</v>
      </c>
      <c r="F471" s="4" t="s">
        <v>1765</v>
      </c>
      <c r="G471" s="4" t="s">
        <v>6293</v>
      </c>
      <c r="H471" s="4">
        <v>-1000</v>
      </c>
      <c r="I471" s="4">
        <v>1000</v>
      </c>
      <c r="K471" s="4" t="s">
        <v>5158</v>
      </c>
      <c r="L471" s="4" t="s">
        <v>3271</v>
      </c>
      <c r="M471" s="4" t="s">
        <v>7073</v>
      </c>
      <c r="O471" s="4" t="s">
        <v>8252</v>
      </c>
    </row>
    <row r="472" spans="2:16" x14ac:dyDescent="0.15">
      <c r="B472" s="4">
        <v>0</v>
      </c>
      <c r="C472" s="4" t="s">
        <v>5693</v>
      </c>
      <c r="D472" s="4" t="s">
        <v>11500</v>
      </c>
      <c r="E472" s="4" t="s">
        <v>2725</v>
      </c>
      <c r="F472" s="4" t="s">
        <v>3370</v>
      </c>
      <c r="G472" s="4" t="s">
        <v>6560</v>
      </c>
      <c r="H472" s="4">
        <v>0</v>
      </c>
      <c r="I472" s="4">
        <v>1000</v>
      </c>
      <c r="K472" s="4" t="s">
        <v>5158</v>
      </c>
      <c r="L472" s="4" t="s">
        <v>3361</v>
      </c>
      <c r="M472" s="4" t="s">
        <v>7074</v>
      </c>
      <c r="O472" s="4" t="s">
        <v>8253</v>
      </c>
    </row>
    <row r="473" spans="2:16" x14ac:dyDescent="0.15">
      <c r="B473" s="4">
        <v>0</v>
      </c>
      <c r="C473" s="4" t="s">
        <v>5694</v>
      </c>
      <c r="D473" s="4" t="s">
        <v>11731</v>
      </c>
      <c r="E473" s="4" t="s">
        <v>2726</v>
      </c>
      <c r="F473" s="4" t="s">
        <v>6291</v>
      </c>
      <c r="G473" s="4" t="s">
        <v>6379</v>
      </c>
      <c r="H473" s="4">
        <v>-1000</v>
      </c>
      <c r="I473" s="4">
        <v>1000</v>
      </c>
      <c r="K473" s="4" t="s">
        <v>5158</v>
      </c>
      <c r="L473" s="4" t="s">
        <v>3361</v>
      </c>
      <c r="M473" s="4" t="s">
        <v>7074</v>
      </c>
      <c r="N473" s="4">
        <v>33031</v>
      </c>
      <c r="O473" s="4" t="s">
        <v>8254</v>
      </c>
    </row>
    <row r="474" spans="2:16" x14ac:dyDescent="0.15">
      <c r="B474" s="4">
        <v>0</v>
      </c>
      <c r="C474" s="4" t="s">
        <v>3201</v>
      </c>
      <c r="D474" s="4" t="s">
        <v>3166</v>
      </c>
      <c r="E474" s="4" t="s">
        <v>7488</v>
      </c>
      <c r="F474" s="4" t="s">
        <v>3392</v>
      </c>
      <c r="H474" s="4">
        <v>0</v>
      </c>
      <c r="I474" s="4">
        <v>1000</v>
      </c>
      <c r="K474" s="4" t="s">
        <v>5158</v>
      </c>
      <c r="L474" s="4" t="s">
        <v>3361</v>
      </c>
      <c r="M474" s="4" t="s">
        <v>7074</v>
      </c>
      <c r="O474" s="4" t="s">
        <v>8255</v>
      </c>
      <c r="P474" s="4" t="s">
        <v>1</v>
      </c>
    </row>
    <row r="475" spans="2:16" x14ac:dyDescent="0.15">
      <c r="B475" s="4">
        <v>0</v>
      </c>
      <c r="C475" s="4" t="s">
        <v>3273</v>
      </c>
      <c r="D475" s="4" t="s">
        <v>11732</v>
      </c>
      <c r="E475" s="4" t="s">
        <v>2763</v>
      </c>
      <c r="F475" s="4" t="s">
        <v>1884</v>
      </c>
      <c r="G475" s="4" t="s">
        <v>6380</v>
      </c>
      <c r="H475" s="4">
        <v>-1000</v>
      </c>
      <c r="I475" s="4">
        <v>1000</v>
      </c>
      <c r="K475" s="4" t="s">
        <v>5158</v>
      </c>
      <c r="L475" s="4" t="s">
        <v>3361</v>
      </c>
      <c r="M475" s="4" t="s">
        <v>7074</v>
      </c>
      <c r="N475" s="4">
        <v>15229</v>
      </c>
      <c r="O475" s="4" t="s">
        <v>8256</v>
      </c>
    </row>
    <row r="476" spans="2:16" x14ac:dyDescent="0.15">
      <c r="B476" s="4">
        <v>0</v>
      </c>
      <c r="C476" s="4" t="s">
        <v>3431</v>
      </c>
      <c r="D476" s="4" t="s">
        <v>11733</v>
      </c>
      <c r="E476" s="4" t="s">
        <v>2764</v>
      </c>
      <c r="F476" s="4" t="s">
        <v>3542</v>
      </c>
      <c r="G476" s="4" t="s">
        <v>6381</v>
      </c>
      <c r="H476" s="4">
        <v>-1000</v>
      </c>
      <c r="I476" s="4">
        <v>1000</v>
      </c>
      <c r="K476" s="4" t="s">
        <v>5158</v>
      </c>
      <c r="L476" s="4" t="s">
        <v>3361</v>
      </c>
      <c r="M476" s="4" t="s">
        <v>7074</v>
      </c>
      <c r="N476" s="4">
        <v>23820</v>
      </c>
      <c r="O476" s="4" t="s">
        <v>8257</v>
      </c>
    </row>
    <row r="477" spans="2:16" x14ac:dyDescent="0.15">
      <c r="B477" s="4">
        <v>0</v>
      </c>
      <c r="C477" s="4" t="s">
        <v>5462</v>
      </c>
      <c r="D477" s="4" t="s">
        <v>11734</v>
      </c>
      <c r="E477" s="4" t="s">
        <v>2621</v>
      </c>
      <c r="F477" s="4" t="s">
        <v>1618</v>
      </c>
      <c r="G477" s="4" t="s">
        <v>5967</v>
      </c>
      <c r="H477" s="4">
        <v>-1000</v>
      </c>
      <c r="I477" s="4">
        <v>1000</v>
      </c>
      <c r="K477" s="4" t="s">
        <v>5158</v>
      </c>
      <c r="L477" s="4" t="s">
        <v>3361</v>
      </c>
      <c r="M477" s="4" t="s">
        <v>7074</v>
      </c>
      <c r="O477" s="4" t="s">
        <v>8258</v>
      </c>
    </row>
    <row r="478" spans="2:16" x14ac:dyDescent="0.15">
      <c r="B478" s="4">
        <v>0</v>
      </c>
      <c r="C478" s="4" t="s">
        <v>5464</v>
      </c>
      <c r="D478" s="4" t="s">
        <v>11735</v>
      </c>
      <c r="E478" s="4" t="s">
        <v>2573</v>
      </c>
      <c r="F478" s="4" t="s">
        <v>1936</v>
      </c>
      <c r="G478" s="4" t="s">
        <v>10734</v>
      </c>
      <c r="H478" s="4">
        <v>-1000</v>
      </c>
      <c r="I478" s="4">
        <v>1000</v>
      </c>
      <c r="K478" s="4" t="s">
        <v>5158</v>
      </c>
      <c r="L478" s="4" t="s">
        <v>3361</v>
      </c>
      <c r="M478" s="4" t="s">
        <v>7074</v>
      </c>
      <c r="N478" s="4">
        <v>11140</v>
      </c>
      <c r="O478" s="4" t="s">
        <v>8259</v>
      </c>
    </row>
    <row r="479" spans="2:16" x14ac:dyDescent="0.15">
      <c r="B479" s="4">
        <v>0</v>
      </c>
      <c r="C479" s="4" t="s">
        <v>5465</v>
      </c>
      <c r="D479" s="4" t="s">
        <v>11736</v>
      </c>
      <c r="E479" s="4" t="s">
        <v>2576</v>
      </c>
      <c r="F479" s="4" t="s">
        <v>1937</v>
      </c>
      <c r="G479" s="4" t="s">
        <v>6675</v>
      </c>
      <c r="H479" s="4">
        <v>-1000</v>
      </c>
      <c r="I479" s="4">
        <v>1000</v>
      </c>
      <c r="K479" s="4" t="s">
        <v>5158</v>
      </c>
      <c r="L479" s="4" t="s">
        <v>3361</v>
      </c>
      <c r="M479" s="4" t="s">
        <v>7074</v>
      </c>
      <c r="O479" s="4" t="s">
        <v>8260</v>
      </c>
    </row>
    <row r="480" spans="2:16" x14ac:dyDescent="0.15">
      <c r="B480" s="4">
        <v>0</v>
      </c>
      <c r="C480" s="4" t="s">
        <v>5486</v>
      </c>
      <c r="D480" s="4" t="s">
        <v>11737</v>
      </c>
      <c r="E480" s="4" t="s">
        <v>2525</v>
      </c>
      <c r="F480" s="4" t="s">
        <v>1955</v>
      </c>
      <c r="G480" s="4" t="s">
        <v>6053</v>
      </c>
      <c r="H480" s="4">
        <v>-1000</v>
      </c>
      <c r="I480" s="4">
        <v>0</v>
      </c>
      <c r="K480" s="4" t="s">
        <v>5158</v>
      </c>
      <c r="L480" s="4" t="s">
        <v>3361</v>
      </c>
      <c r="M480" s="4" t="s">
        <v>7074</v>
      </c>
      <c r="N480" s="4">
        <v>25784</v>
      </c>
      <c r="O480" s="4" t="s">
        <v>8261</v>
      </c>
    </row>
    <row r="481" spans="2:16" x14ac:dyDescent="0.15">
      <c r="B481" s="4">
        <v>0</v>
      </c>
      <c r="C481" s="4" t="s">
        <v>5652</v>
      </c>
      <c r="D481" s="4" t="s">
        <v>11738</v>
      </c>
      <c r="E481" s="4" t="s">
        <v>2473</v>
      </c>
      <c r="F481" s="4" t="s">
        <v>4620</v>
      </c>
      <c r="G481" s="4" t="s">
        <v>5989</v>
      </c>
      <c r="H481" s="4">
        <v>-1000</v>
      </c>
      <c r="I481" s="4">
        <v>0</v>
      </c>
      <c r="K481" s="4" t="s">
        <v>5158</v>
      </c>
      <c r="L481" s="4" t="s">
        <v>3361</v>
      </c>
      <c r="M481" s="4" t="s">
        <v>7074</v>
      </c>
      <c r="N481" s="4">
        <v>30851</v>
      </c>
      <c r="O481" s="4" t="s">
        <v>8262</v>
      </c>
    </row>
    <row r="482" spans="2:16" x14ac:dyDescent="0.15">
      <c r="B482" s="4">
        <v>0</v>
      </c>
      <c r="C482" s="4" t="s">
        <v>3561</v>
      </c>
      <c r="D482" s="4" t="s">
        <v>11739</v>
      </c>
      <c r="E482" s="4" t="s">
        <v>2274</v>
      </c>
      <c r="F482" s="4" t="s">
        <v>3152</v>
      </c>
      <c r="G482" s="4" t="s">
        <v>6659</v>
      </c>
      <c r="H482" s="4">
        <v>-1000</v>
      </c>
      <c r="I482" s="4">
        <v>1000</v>
      </c>
      <c r="K482" s="4" t="s">
        <v>5158</v>
      </c>
      <c r="L482" s="4" t="s">
        <v>3361</v>
      </c>
      <c r="M482" s="4" t="s">
        <v>7074</v>
      </c>
      <c r="N482" s="4">
        <v>18885</v>
      </c>
      <c r="O482" s="4" t="s">
        <v>8263</v>
      </c>
    </row>
    <row r="483" spans="2:16" x14ac:dyDescent="0.15">
      <c r="B483" s="4">
        <v>0</v>
      </c>
      <c r="C483" s="4" t="s">
        <v>5599</v>
      </c>
      <c r="D483" s="4" t="s">
        <v>11740</v>
      </c>
      <c r="E483" s="4" t="s">
        <v>2309</v>
      </c>
      <c r="F483" s="4" t="s">
        <v>1778</v>
      </c>
      <c r="G483" s="4" t="s">
        <v>6384</v>
      </c>
      <c r="H483" s="4">
        <v>-1000</v>
      </c>
      <c r="I483" s="4">
        <v>1000</v>
      </c>
      <c r="K483" s="4" t="s">
        <v>5158</v>
      </c>
      <c r="L483" s="4" t="s">
        <v>3361</v>
      </c>
      <c r="M483" s="4" t="s">
        <v>7074</v>
      </c>
      <c r="N483" s="4">
        <v>19309</v>
      </c>
      <c r="O483" s="4" t="s">
        <v>8264</v>
      </c>
      <c r="P483" s="4" t="s">
        <v>7432</v>
      </c>
    </row>
    <row r="484" spans="2:16" x14ac:dyDescent="0.15">
      <c r="B484" s="4">
        <v>1.12223613635411E-2</v>
      </c>
      <c r="C484" s="4" t="s">
        <v>3012</v>
      </c>
      <c r="D484" s="4" t="s">
        <v>11741</v>
      </c>
      <c r="E484" s="4" t="s">
        <v>3428</v>
      </c>
      <c r="F484" s="4" t="s">
        <v>3429</v>
      </c>
      <c r="G484" s="4" t="s">
        <v>6083</v>
      </c>
      <c r="H484" s="4">
        <v>-1000</v>
      </c>
      <c r="I484" s="4">
        <v>1000</v>
      </c>
      <c r="K484" s="4" t="s">
        <v>5158</v>
      </c>
      <c r="L484" s="4" t="s">
        <v>3430</v>
      </c>
      <c r="M484" s="4" t="s">
        <v>7075</v>
      </c>
      <c r="N484" s="4">
        <v>22168</v>
      </c>
      <c r="O484" s="4" t="s">
        <v>8265</v>
      </c>
    </row>
    <row r="485" spans="2:16" x14ac:dyDescent="0.15">
      <c r="B485" s="4">
        <v>0</v>
      </c>
      <c r="C485" s="4" t="s">
        <v>5425</v>
      </c>
      <c r="D485" s="4" t="s">
        <v>11742</v>
      </c>
      <c r="E485" s="4" t="s">
        <v>2731</v>
      </c>
      <c r="F485" s="4" t="s">
        <v>1948</v>
      </c>
      <c r="G485" s="4" t="s">
        <v>5898</v>
      </c>
      <c r="H485" s="4">
        <v>-1000</v>
      </c>
      <c r="I485" s="4">
        <v>1000</v>
      </c>
      <c r="K485" s="4" t="s">
        <v>5158</v>
      </c>
      <c r="L485" s="4" t="s">
        <v>3430</v>
      </c>
      <c r="M485" s="4" t="s">
        <v>7075</v>
      </c>
      <c r="N485" s="4">
        <v>24132</v>
      </c>
      <c r="O485" s="4" t="s">
        <v>8266</v>
      </c>
    </row>
    <row r="486" spans="2:16" x14ac:dyDescent="0.15">
      <c r="B486" s="4">
        <v>0</v>
      </c>
      <c r="C486" s="4" t="s">
        <v>5682</v>
      </c>
      <c r="D486" s="4" t="s">
        <v>11743</v>
      </c>
      <c r="E486" s="4" t="s">
        <v>2716</v>
      </c>
      <c r="F486" s="4" t="s">
        <v>6541</v>
      </c>
      <c r="G486" s="4" t="s">
        <v>10735</v>
      </c>
      <c r="H486" s="4">
        <v>0</v>
      </c>
      <c r="I486" s="4">
        <v>1000</v>
      </c>
      <c r="K486" s="4" t="s">
        <v>5158</v>
      </c>
      <c r="L486" s="4" t="s">
        <v>3430</v>
      </c>
      <c r="M486" s="4" t="s">
        <v>7075</v>
      </c>
      <c r="O486" s="4" t="s">
        <v>8267</v>
      </c>
    </row>
    <row r="487" spans="2:16" x14ac:dyDescent="0.15">
      <c r="B487" s="4">
        <v>0</v>
      </c>
      <c r="C487" s="4" t="s">
        <v>5354</v>
      </c>
      <c r="D487" s="4" t="s">
        <v>11744</v>
      </c>
      <c r="E487" s="4" t="s">
        <v>2623</v>
      </c>
      <c r="F487" s="4" t="s">
        <v>1617</v>
      </c>
      <c r="G487" s="4" t="s">
        <v>6180</v>
      </c>
      <c r="H487" s="4">
        <v>-1000</v>
      </c>
      <c r="I487" s="4">
        <v>1000</v>
      </c>
      <c r="K487" s="4" t="s">
        <v>5158</v>
      </c>
      <c r="L487" s="4" t="s">
        <v>3430</v>
      </c>
      <c r="M487" s="4" t="s">
        <v>7075</v>
      </c>
      <c r="N487" s="4">
        <v>13553</v>
      </c>
      <c r="O487" s="4" t="s">
        <v>8268</v>
      </c>
    </row>
    <row r="488" spans="2:16" x14ac:dyDescent="0.15">
      <c r="B488" s="4">
        <v>0</v>
      </c>
      <c r="C488" s="4" t="s">
        <v>5355</v>
      </c>
      <c r="D488" s="4" t="s">
        <v>11745</v>
      </c>
      <c r="E488" s="4" t="s">
        <v>2624</v>
      </c>
      <c r="F488" s="4" t="s">
        <v>1619</v>
      </c>
      <c r="G488" s="4" t="s">
        <v>6181</v>
      </c>
      <c r="H488" s="4">
        <v>0</v>
      </c>
      <c r="I488" s="4">
        <v>1000</v>
      </c>
      <c r="K488" s="4" t="s">
        <v>5158</v>
      </c>
      <c r="L488" s="4" t="s">
        <v>3430</v>
      </c>
      <c r="M488" s="4" t="s">
        <v>7075</v>
      </c>
      <c r="O488" s="4" t="s">
        <v>8269</v>
      </c>
    </row>
    <row r="489" spans="2:16" x14ac:dyDescent="0.15">
      <c r="B489" s="4">
        <v>0</v>
      </c>
      <c r="C489" s="4" t="s">
        <v>5407</v>
      </c>
      <c r="D489" s="4" t="s">
        <v>11746</v>
      </c>
      <c r="E489" s="4" t="s">
        <v>2513</v>
      </c>
      <c r="F489" s="4" t="s">
        <v>3429</v>
      </c>
      <c r="G489" s="4" t="s">
        <v>6111</v>
      </c>
      <c r="H489" s="4">
        <v>-1000</v>
      </c>
      <c r="I489" s="4">
        <v>1000</v>
      </c>
      <c r="K489" s="4" t="s">
        <v>5158</v>
      </c>
      <c r="L489" s="4" t="s">
        <v>3430</v>
      </c>
      <c r="M489" s="4" t="s">
        <v>7075</v>
      </c>
      <c r="O489" s="4" t="s">
        <v>8270</v>
      </c>
    </row>
    <row r="490" spans="2:16" x14ac:dyDescent="0.15">
      <c r="B490" s="4">
        <v>0</v>
      </c>
      <c r="C490" s="4" t="s">
        <v>5376</v>
      </c>
      <c r="D490" s="4" t="s">
        <v>11747</v>
      </c>
      <c r="E490" s="4" t="s">
        <v>2320</v>
      </c>
      <c r="F490" s="4" t="s">
        <v>1850</v>
      </c>
      <c r="G490" s="4" t="s">
        <v>6216</v>
      </c>
      <c r="H490" s="4">
        <v>-1000</v>
      </c>
      <c r="I490" s="4">
        <v>1000</v>
      </c>
      <c r="K490" s="4" t="s">
        <v>5158</v>
      </c>
      <c r="L490" s="4" t="s">
        <v>3430</v>
      </c>
      <c r="M490" s="4" t="s">
        <v>7075</v>
      </c>
      <c r="N490" s="4">
        <v>28106</v>
      </c>
      <c r="O490" s="4" t="s">
        <v>8271</v>
      </c>
      <c r="P490" s="4" t="s">
        <v>7432</v>
      </c>
    </row>
    <row r="491" spans="2:16" x14ac:dyDescent="0.15">
      <c r="B491" s="4">
        <v>0</v>
      </c>
      <c r="C491" s="4" t="s">
        <v>5806</v>
      </c>
      <c r="D491" s="4" t="s">
        <v>11748</v>
      </c>
      <c r="E491" s="4" t="s">
        <v>2147</v>
      </c>
      <c r="F491" s="4" t="s">
        <v>2078</v>
      </c>
      <c r="G491" s="4" t="s">
        <v>6461</v>
      </c>
      <c r="H491" s="4">
        <v>-1000</v>
      </c>
      <c r="I491" s="4">
        <v>1000</v>
      </c>
      <c r="K491" s="4" t="s">
        <v>5158</v>
      </c>
      <c r="L491" s="4" t="s">
        <v>3430</v>
      </c>
      <c r="M491" s="4" t="s">
        <v>7075</v>
      </c>
      <c r="O491" s="4" t="s">
        <v>8272</v>
      </c>
    </row>
    <row r="492" spans="2:16" x14ac:dyDescent="0.15">
      <c r="B492" s="4">
        <v>0</v>
      </c>
      <c r="C492" s="4" t="s">
        <v>5564</v>
      </c>
      <c r="D492" s="4" t="s">
        <v>11196</v>
      </c>
      <c r="E492" s="4" t="s">
        <v>2773</v>
      </c>
      <c r="F492" s="4" t="s">
        <v>3917</v>
      </c>
      <c r="G492" s="4" t="s">
        <v>6476</v>
      </c>
      <c r="H492" s="4">
        <v>-1000</v>
      </c>
      <c r="I492" s="4">
        <v>1000</v>
      </c>
      <c r="K492" s="4" t="s">
        <v>5158</v>
      </c>
      <c r="L492" s="4" t="s">
        <v>3918</v>
      </c>
      <c r="M492" s="4" t="s">
        <v>7076</v>
      </c>
    </row>
    <row r="493" spans="2:16" x14ac:dyDescent="0.15">
      <c r="B493" s="4">
        <v>0</v>
      </c>
      <c r="C493" s="4" t="s">
        <v>3556</v>
      </c>
      <c r="D493" s="4" t="s">
        <v>11749</v>
      </c>
      <c r="E493" s="4" t="s">
        <v>5879</v>
      </c>
      <c r="F493" s="4" t="s">
        <v>3917</v>
      </c>
      <c r="G493" s="4" t="s">
        <v>6476</v>
      </c>
      <c r="H493" s="4">
        <v>-1000</v>
      </c>
      <c r="I493" s="4">
        <v>0</v>
      </c>
      <c r="K493" s="4" t="s">
        <v>5158</v>
      </c>
      <c r="L493" s="4" t="s">
        <v>3918</v>
      </c>
      <c r="M493" s="4" t="s">
        <v>7076</v>
      </c>
      <c r="N493" s="4">
        <v>11740</v>
      </c>
      <c r="O493" s="4" t="s">
        <v>8273</v>
      </c>
    </row>
    <row r="494" spans="2:16" x14ac:dyDescent="0.15">
      <c r="B494" s="4">
        <v>0</v>
      </c>
      <c r="C494" s="4" t="s">
        <v>5578</v>
      </c>
      <c r="D494" s="4" t="s">
        <v>11750</v>
      </c>
      <c r="E494" s="4" t="s">
        <v>5878</v>
      </c>
      <c r="F494" s="4" t="s">
        <v>2012</v>
      </c>
      <c r="G494" s="4" t="s">
        <v>10736</v>
      </c>
      <c r="H494" s="4">
        <v>-1000</v>
      </c>
      <c r="I494" s="4">
        <v>1000</v>
      </c>
      <c r="K494" s="4" t="s">
        <v>5158</v>
      </c>
      <c r="L494" s="4" t="s">
        <v>3918</v>
      </c>
      <c r="M494" s="4" t="s">
        <v>7076</v>
      </c>
      <c r="N494" s="4">
        <v>10348</v>
      </c>
      <c r="O494" s="4" t="s">
        <v>8274</v>
      </c>
    </row>
    <row r="495" spans="2:16" x14ac:dyDescent="0.15">
      <c r="B495" s="4">
        <v>0</v>
      </c>
      <c r="C495" s="4" t="s">
        <v>3580</v>
      </c>
      <c r="D495" s="4" t="s">
        <v>11751</v>
      </c>
      <c r="E495" s="4" t="s">
        <v>5996</v>
      </c>
      <c r="F495" s="4" t="s">
        <v>3820</v>
      </c>
      <c r="G495" s="4" t="s">
        <v>6080</v>
      </c>
      <c r="H495" s="4">
        <v>0</v>
      </c>
      <c r="I495" s="4">
        <v>1000</v>
      </c>
      <c r="K495" s="4" t="s">
        <v>5158</v>
      </c>
      <c r="L495" s="4" t="s">
        <v>3918</v>
      </c>
      <c r="M495" s="4" t="s">
        <v>7076</v>
      </c>
      <c r="N495" s="4">
        <v>16833</v>
      </c>
      <c r="O495" s="4" t="s">
        <v>8275</v>
      </c>
    </row>
    <row r="496" spans="2:16" x14ac:dyDescent="0.15">
      <c r="B496" s="4">
        <v>-1.15914403650006E-4</v>
      </c>
      <c r="C496" s="4" t="s">
        <v>3829</v>
      </c>
      <c r="D496" s="4" t="s">
        <v>11752</v>
      </c>
      <c r="E496" s="4" t="s">
        <v>2776</v>
      </c>
      <c r="F496" s="4" t="s">
        <v>1947</v>
      </c>
      <c r="G496" s="4" t="s">
        <v>5896</v>
      </c>
      <c r="H496" s="4">
        <v>-1000</v>
      </c>
      <c r="I496" s="4">
        <v>1000</v>
      </c>
      <c r="K496" s="4" t="s">
        <v>5158</v>
      </c>
      <c r="L496" s="4" t="s">
        <v>3918</v>
      </c>
      <c r="M496" s="4" t="s">
        <v>7076</v>
      </c>
      <c r="N496" s="4">
        <v>28807</v>
      </c>
      <c r="O496" s="4" t="s">
        <v>8276</v>
      </c>
    </row>
    <row r="497" spans="2:15" x14ac:dyDescent="0.15">
      <c r="B497" s="4">
        <v>0</v>
      </c>
      <c r="C497" s="4" t="s">
        <v>3602</v>
      </c>
      <c r="D497" s="4" t="s">
        <v>11753</v>
      </c>
      <c r="E497" s="4" t="s">
        <v>2730</v>
      </c>
      <c r="F497" s="4" t="s">
        <v>3517</v>
      </c>
      <c r="G497" s="4" t="s">
        <v>5897</v>
      </c>
      <c r="H497" s="4">
        <v>0</v>
      </c>
      <c r="I497" s="4">
        <v>1000</v>
      </c>
      <c r="K497" s="4" t="s">
        <v>5158</v>
      </c>
      <c r="L497" s="4" t="s">
        <v>3918</v>
      </c>
      <c r="M497" s="4" t="s">
        <v>7076</v>
      </c>
      <c r="N497" s="4">
        <v>13557</v>
      </c>
      <c r="O497" s="4" t="s">
        <v>8277</v>
      </c>
    </row>
    <row r="498" spans="2:15" x14ac:dyDescent="0.15">
      <c r="B498" s="4">
        <v>0</v>
      </c>
      <c r="C498" s="4" t="s">
        <v>3477</v>
      </c>
      <c r="D498" s="4" t="s">
        <v>11754</v>
      </c>
      <c r="E498" s="4" t="s">
        <v>2670</v>
      </c>
      <c r="F498" s="4" t="s">
        <v>3679</v>
      </c>
      <c r="G498" s="4" t="s">
        <v>6950</v>
      </c>
      <c r="H498" s="4">
        <v>0</v>
      </c>
      <c r="I498" s="4">
        <v>1000</v>
      </c>
      <c r="K498" s="4" t="s">
        <v>5158</v>
      </c>
      <c r="L498" s="4" t="s">
        <v>3918</v>
      </c>
      <c r="M498" s="4" t="s">
        <v>7076</v>
      </c>
      <c r="N498" s="4">
        <v>13285</v>
      </c>
      <c r="O498" s="4" t="s">
        <v>8278</v>
      </c>
    </row>
    <row r="499" spans="2:15" x14ac:dyDescent="0.15">
      <c r="B499" s="4">
        <v>-1.15914403650006E-4</v>
      </c>
      <c r="C499" s="4" t="s">
        <v>3853</v>
      </c>
      <c r="D499" s="4" t="s">
        <v>11755</v>
      </c>
      <c r="E499" s="4" t="s">
        <v>2671</v>
      </c>
      <c r="F499" s="4" t="s">
        <v>6515</v>
      </c>
      <c r="G499" s="4" t="s">
        <v>6131</v>
      </c>
      <c r="H499" s="4">
        <v>-1000</v>
      </c>
      <c r="I499" s="4">
        <v>1000</v>
      </c>
      <c r="K499" s="4" t="s">
        <v>5158</v>
      </c>
      <c r="L499" s="4" t="s">
        <v>3918</v>
      </c>
      <c r="M499" s="4" t="s">
        <v>7076</v>
      </c>
      <c r="N499" s="4">
        <v>28783</v>
      </c>
      <c r="O499" s="4" t="s">
        <v>8279</v>
      </c>
    </row>
    <row r="500" spans="2:15" x14ac:dyDescent="0.15">
      <c r="B500" s="4">
        <v>0</v>
      </c>
      <c r="C500" s="4" t="s">
        <v>5415</v>
      </c>
      <c r="D500" s="4" t="s">
        <v>11756</v>
      </c>
      <c r="E500" s="4" t="s">
        <v>2400</v>
      </c>
      <c r="F500" s="4" t="s">
        <v>1901</v>
      </c>
      <c r="G500" s="4" t="s">
        <v>5896</v>
      </c>
      <c r="H500" s="4">
        <v>-1000</v>
      </c>
      <c r="I500" s="4">
        <v>1000</v>
      </c>
      <c r="K500" s="4" t="s">
        <v>5158</v>
      </c>
      <c r="L500" s="4" t="s">
        <v>3918</v>
      </c>
      <c r="M500" s="4" t="s">
        <v>7076</v>
      </c>
      <c r="O500" s="4" t="s">
        <v>8280</v>
      </c>
    </row>
    <row r="501" spans="2:15" x14ac:dyDescent="0.15">
      <c r="B501" s="4">
        <v>0</v>
      </c>
      <c r="C501" s="4" t="s">
        <v>5708</v>
      </c>
      <c r="D501" s="4" t="s">
        <v>11757</v>
      </c>
      <c r="E501" s="4" t="s">
        <v>2354</v>
      </c>
      <c r="F501" s="4" t="s">
        <v>1998</v>
      </c>
      <c r="G501" s="4" t="s">
        <v>6196</v>
      </c>
      <c r="H501" s="4">
        <v>-1000</v>
      </c>
      <c r="I501" s="4">
        <v>1000</v>
      </c>
      <c r="K501" s="4" t="s">
        <v>5158</v>
      </c>
      <c r="L501" s="4" t="s">
        <v>3918</v>
      </c>
      <c r="M501" s="4" t="s">
        <v>7076</v>
      </c>
      <c r="N501" s="4">
        <v>19213</v>
      </c>
      <c r="O501" s="4" t="s">
        <v>8281</v>
      </c>
    </row>
    <row r="502" spans="2:15" x14ac:dyDescent="0.15">
      <c r="B502" s="4">
        <v>0</v>
      </c>
      <c r="C502" s="4" t="s">
        <v>5709</v>
      </c>
      <c r="D502" s="4" t="s">
        <v>7896</v>
      </c>
      <c r="E502" s="4" t="s">
        <v>2355</v>
      </c>
      <c r="F502" s="4" t="s">
        <v>6515</v>
      </c>
      <c r="G502" s="4" t="s">
        <v>6131</v>
      </c>
      <c r="H502" s="4">
        <v>-1000</v>
      </c>
      <c r="I502" s="4">
        <v>1000</v>
      </c>
      <c r="K502" s="4" t="s">
        <v>5158</v>
      </c>
      <c r="L502" s="4" t="s">
        <v>3918</v>
      </c>
      <c r="M502" s="4" t="s">
        <v>7076</v>
      </c>
      <c r="O502" s="4" t="s">
        <v>8282</v>
      </c>
    </row>
    <row r="503" spans="2:15" x14ac:dyDescent="0.15">
      <c r="B503" s="4">
        <v>-1.01031843300519E-17</v>
      </c>
      <c r="C503" s="4" t="s">
        <v>7500</v>
      </c>
      <c r="D503" s="4" t="s">
        <v>7501</v>
      </c>
      <c r="E503" s="4" t="s">
        <v>7502</v>
      </c>
      <c r="H503" s="4">
        <v>-1000</v>
      </c>
      <c r="I503" s="4">
        <v>1000</v>
      </c>
      <c r="K503" s="4" t="s">
        <v>5158</v>
      </c>
      <c r="L503" s="4" t="s">
        <v>5192</v>
      </c>
      <c r="M503" s="4" t="s">
        <v>7077</v>
      </c>
    </row>
    <row r="504" spans="2:15" x14ac:dyDescent="0.15">
      <c r="B504" s="4">
        <v>2.9940115454823502E-2</v>
      </c>
      <c r="C504" s="4" t="s">
        <v>5686</v>
      </c>
      <c r="D504" s="4" t="s">
        <v>11758</v>
      </c>
      <c r="E504" s="4" t="s">
        <v>177</v>
      </c>
      <c r="F504" s="4" t="s">
        <v>2063</v>
      </c>
      <c r="G504" s="4" t="s">
        <v>6571</v>
      </c>
      <c r="H504" s="4">
        <v>0</v>
      </c>
      <c r="I504" s="4">
        <v>1000</v>
      </c>
      <c r="K504" s="4" t="s">
        <v>5158</v>
      </c>
      <c r="L504" s="4" t="s">
        <v>5192</v>
      </c>
      <c r="M504" s="4" t="s">
        <v>7077</v>
      </c>
      <c r="N504" s="4">
        <v>21644</v>
      </c>
      <c r="O504" s="4" t="s">
        <v>8283</v>
      </c>
    </row>
    <row r="505" spans="2:15" x14ac:dyDescent="0.15">
      <c r="B505" s="4">
        <v>0</v>
      </c>
      <c r="C505" s="4" t="s">
        <v>5688</v>
      </c>
      <c r="D505" s="4" t="s">
        <v>11759</v>
      </c>
      <c r="E505" s="4" t="s">
        <v>10688</v>
      </c>
      <c r="F505" s="4" t="s">
        <v>2065</v>
      </c>
      <c r="G505" s="4" t="s">
        <v>6573</v>
      </c>
      <c r="H505" s="4">
        <v>-1000</v>
      </c>
      <c r="I505" s="4">
        <v>1000</v>
      </c>
      <c r="K505" s="4" t="s">
        <v>5158</v>
      </c>
      <c r="L505" s="4" t="s">
        <v>5192</v>
      </c>
      <c r="M505" s="4" t="s">
        <v>7077</v>
      </c>
      <c r="N505" s="4">
        <v>15325</v>
      </c>
      <c r="O505" s="4" t="s">
        <v>8284</v>
      </c>
    </row>
    <row r="506" spans="2:15" x14ac:dyDescent="0.15">
      <c r="B506" s="4">
        <v>7.0327637953847902E-3</v>
      </c>
      <c r="C506" s="4" t="s">
        <v>10689</v>
      </c>
      <c r="D506" s="4" t="s">
        <v>360</v>
      </c>
      <c r="E506" s="4" t="s">
        <v>7484</v>
      </c>
      <c r="F506" s="4" t="s">
        <v>361</v>
      </c>
      <c r="G506" s="4" t="s">
        <v>6573</v>
      </c>
      <c r="H506" s="4">
        <v>-1000</v>
      </c>
      <c r="I506" s="4">
        <v>1000</v>
      </c>
      <c r="K506" s="4" t="s">
        <v>7281</v>
      </c>
      <c r="L506" s="4" t="s">
        <v>362</v>
      </c>
      <c r="M506" s="4" t="s">
        <v>363</v>
      </c>
    </row>
    <row r="507" spans="2:15" x14ac:dyDescent="0.15">
      <c r="B507" s="4">
        <v>2.0947987840781702E-3</v>
      </c>
      <c r="C507" s="4" t="s">
        <v>5337</v>
      </c>
      <c r="D507" s="4" t="s">
        <v>364</v>
      </c>
      <c r="E507" s="4" t="s">
        <v>7485</v>
      </c>
      <c r="F507" s="4" t="s">
        <v>300</v>
      </c>
      <c r="G507" s="4" t="s">
        <v>6573</v>
      </c>
      <c r="H507" s="4">
        <v>-1000</v>
      </c>
      <c r="I507" s="4">
        <v>1000</v>
      </c>
      <c r="K507" s="4" t="s">
        <v>7281</v>
      </c>
      <c r="L507" s="4" t="s">
        <v>362</v>
      </c>
      <c r="M507" s="4" t="s">
        <v>363</v>
      </c>
    </row>
    <row r="508" spans="2:15" x14ac:dyDescent="0.15">
      <c r="B508" s="4">
        <v>1.9113962948925398E-2</v>
      </c>
      <c r="C508" s="4" t="s">
        <v>5179</v>
      </c>
      <c r="D508" s="4" t="s">
        <v>301</v>
      </c>
      <c r="E508" s="4" t="s">
        <v>7486</v>
      </c>
      <c r="F508" s="4" t="s">
        <v>300</v>
      </c>
      <c r="G508" s="4" t="s">
        <v>6573</v>
      </c>
      <c r="H508" s="4">
        <v>-1000</v>
      </c>
      <c r="I508" s="4">
        <v>1000</v>
      </c>
      <c r="K508" s="4" t="s">
        <v>7281</v>
      </c>
      <c r="L508" s="4" t="s">
        <v>362</v>
      </c>
      <c r="M508" s="4" t="s">
        <v>363</v>
      </c>
    </row>
    <row r="509" spans="2:15" x14ac:dyDescent="0.15">
      <c r="B509" s="4">
        <v>6.5689999046369301E-4</v>
      </c>
      <c r="C509" s="4" t="s">
        <v>5212</v>
      </c>
      <c r="D509" s="4" t="s">
        <v>302</v>
      </c>
      <c r="E509" s="4" t="s">
        <v>7487</v>
      </c>
      <c r="F509" s="4" t="s">
        <v>300</v>
      </c>
      <c r="G509" s="4" t="s">
        <v>6573</v>
      </c>
      <c r="H509" s="4">
        <v>-1000</v>
      </c>
      <c r="I509" s="4">
        <v>1000</v>
      </c>
      <c r="K509" s="4" t="s">
        <v>7281</v>
      </c>
      <c r="L509" s="4" t="s">
        <v>362</v>
      </c>
      <c r="M509" s="4" t="s">
        <v>363</v>
      </c>
    </row>
    <row r="510" spans="2:15" x14ac:dyDescent="0.15">
      <c r="B510" s="4">
        <v>0</v>
      </c>
      <c r="C510" s="4" t="s">
        <v>5108</v>
      </c>
      <c r="D510" s="4" t="s">
        <v>11760</v>
      </c>
      <c r="E510" s="4" t="s">
        <v>2647</v>
      </c>
      <c r="F510" s="4" t="s">
        <v>4615</v>
      </c>
      <c r="G510" s="4" t="s">
        <v>5966</v>
      </c>
      <c r="H510" s="4">
        <v>-1000</v>
      </c>
      <c r="I510" s="4">
        <v>0</v>
      </c>
      <c r="K510" s="4" t="s">
        <v>5158</v>
      </c>
      <c r="L510" s="4" t="s">
        <v>5192</v>
      </c>
      <c r="M510" s="4" t="s">
        <v>7077</v>
      </c>
      <c r="N510" s="4">
        <v>13769</v>
      </c>
      <c r="O510" s="4" t="s">
        <v>8285</v>
      </c>
    </row>
    <row r="511" spans="2:15" x14ac:dyDescent="0.15">
      <c r="B511" s="4">
        <v>0</v>
      </c>
      <c r="C511" s="4" t="s">
        <v>5191</v>
      </c>
      <c r="D511" s="4" t="s">
        <v>11761</v>
      </c>
      <c r="E511" s="4" t="s">
        <v>2648</v>
      </c>
      <c r="F511" s="4" t="s">
        <v>5105</v>
      </c>
      <c r="G511" s="4" t="s">
        <v>5967</v>
      </c>
      <c r="H511" s="4">
        <v>-1000</v>
      </c>
      <c r="I511" s="4">
        <v>0</v>
      </c>
      <c r="K511" s="4" t="s">
        <v>5158</v>
      </c>
      <c r="L511" s="4" t="s">
        <v>5192</v>
      </c>
      <c r="M511" s="4" t="s">
        <v>7077</v>
      </c>
      <c r="N511" s="4">
        <v>30027</v>
      </c>
      <c r="O511" s="4" t="s">
        <v>8286</v>
      </c>
    </row>
    <row r="512" spans="2:15" x14ac:dyDescent="0.15">
      <c r="B512" s="4">
        <v>-2.9940115454823502E-2</v>
      </c>
      <c r="C512" s="4" t="s">
        <v>5347</v>
      </c>
      <c r="D512" s="4" t="s">
        <v>11762</v>
      </c>
      <c r="E512" s="4" t="s">
        <v>169</v>
      </c>
      <c r="F512" s="4" t="s">
        <v>6290</v>
      </c>
      <c r="G512" s="4" t="s">
        <v>10737</v>
      </c>
      <c r="H512" s="4">
        <v>-1000</v>
      </c>
      <c r="I512" s="4">
        <v>0</v>
      </c>
      <c r="K512" s="4" t="s">
        <v>5158</v>
      </c>
      <c r="L512" s="4" t="s">
        <v>5192</v>
      </c>
      <c r="M512" s="4" t="s">
        <v>7077</v>
      </c>
      <c r="N512" s="4">
        <v>23592</v>
      </c>
      <c r="O512" s="4" t="s">
        <v>8287</v>
      </c>
    </row>
    <row r="513" spans="2:16" x14ac:dyDescent="0.15">
      <c r="B513" s="4">
        <v>-2.9940115454823502E-2</v>
      </c>
      <c r="C513" s="4" t="s">
        <v>4908</v>
      </c>
      <c r="D513" s="4" t="s">
        <v>11763</v>
      </c>
      <c r="E513" s="4" t="s">
        <v>178</v>
      </c>
      <c r="F513" s="4" t="s">
        <v>1932</v>
      </c>
      <c r="G513" s="4" t="s">
        <v>6078</v>
      </c>
      <c r="H513" s="4">
        <v>-1000</v>
      </c>
      <c r="I513" s="4">
        <v>1000</v>
      </c>
      <c r="K513" s="4" t="s">
        <v>5158</v>
      </c>
      <c r="L513" s="4" t="s">
        <v>5192</v>
      </c>
      <c r="M513" s="4" t="s">
        <v>7077</v>
      </c>
      <c r="N513" s="4">
        <v>30783</v>
      </c>
      <c r="O513" s="4" t="s">
        <v>8288</v>
      </c>
    </row>
    <row r="514" spans="2:16" x14ac:dyDescent="0.15">
      <c r="B514" s="4">
        <v>0</v>
      </c>
      <c r="C514" s="4" t="s">
        <v>5484</v>
      </c>
      <c r="D514" s="4" t="s">
        <v>11764</v>
      </c>
      <c r="E514" s="4" t="s">
        <v>10687</v>
      </c>
      <c r="F514" s="4" t="s">
        <v>6656</v>
      </c>
      <c r="G514" s="4" t="s">
        <v>6050</v>
      </c>
      <c r="H514" s="4">
        <v>-1000</v>
      </c>
      <c r="I514" s="4">
        <v>1000</v>
      </c>
      <c r="K514" s="4" t="s">
        <v>5158</v>
      </c>
      <c r="L514" s="4" t="s">
        <v>5192</v>
      </c>
      <c r="M514" s="4" t="s">
        <v>7077</v>
      </c>
      <c r="N514" s="4" t="s">
        <v>694</v>
      </c>
      <c r="O514" s="4" t="s">
        <v>8289</v>
      </c>
    </row>
    <row r="515" spans="2:16" x14ac:dyDescent="0.15">
      <c r="B515" s="4">
        <v>0</v>
      </c>
      <c r="C515" s="4" t="s">
        <v>5110</v>
      </c>
      <c r="D515" s="4" t="s">
        <v>4669</v>
      </c>
      <c r="E515" s="4" t="s">
        <v>7402</v>
      </c>
      <c r="F515" s="4" t="s">
        <v>4670</v>
      </c>
      <c r="G515" s="4" t="s">
        <v>6051</v>
      </c>
      <c r="H515" s="4">
        <v>0</v>
      </c>
      <c r="I515" s="4">
        <v>1000</v>
      </c>
      <c r="K515" s="4" t="s">
        <v>5158</v>
      </c>
      <c r="L515" s="4" t="s">
        <v>5192</v>
      </c>
      <c r="M515" s="4" t="s">
        <v>7077</v>
      </c>
      <c r="N515" s="4">
        <v>10272</v>
      </c>
      <c r="O515" s="4" t="s">
        <v>8290</v>
      </c>
    </row>
    <row r="516" spans="2:16" x14ac:dyDescent="0.15">
      <c r="B516" s="4">
        <v>-2.0947987840781702E-3</v>
      </c>
      <c r="C516" s="4" t="s">
        <v>303</v>
      </c>
      <c r="D516" s="4" t="s">
        <v>4669</v>
      </c>
      <c r="E516" s="4" t="s">
        <v>10618</v>
      </c>
      <c r="F516" s="4" t="s">
        <v>4670</v>
      </c>
      <c r="G516" s="4" t="s">
        <v>6051</v>
      </c>
      <c r="H516" s="4">
        <v>-1000</v>
      </c>
      <c r="I516" s="4">
        <v>1000</v>
      </c>
      <c r="K516" s="4" t="s">
        <v>7281</v>
      </c>
      <c r="L516" s="4" t="s">
        <v>362</v>
      </c>
      <c r="M516" s="4" t="s">
        <v>363</v>
      </c>
    </row>
    <row r="517" spans="2:16" x14ac:dyDescent="0.15">
      <c r="B517" s="4">
        <v>-7.0327637953847902E-3</v>
      </c>
      <c r="C517" s="4" t="s">
        <v>308</v>
      </c>
      <c r="D517" s="4" t="s">
        <v>4669</v>
      </c>
      <c r="E517" s="4" t="s">
        <v>309</v>
      </c>
      <c r="F517" s="4" t="s">
        <v>4670</v>
      </c>
      <c r="G517" s="4" t="s">
        <v>6051</v>
      </c>
      <c r="H517" s="4">
        <v>-1000</v>
      </c>
      <c r="I517" s="4">
        <v>1000</v>
      </c>
      <c r="K517" s="4" t="s">
        <v>7281</v>
      </c>
      <c r="L517" s="4" t="s">
        <v>362</v>
      </c>
      <c r="M517" s="4" t="s">
        <v>363</v>
      </c>
    </row>
    <row r="518" spans="2:16" x14ac:dyDescent="0.15">
      <c r="B518" s="4">
        <v>-1.9113962948925398E-2</v>
      </c>
      <c r="C518" s="4" t="s">
        <v>310</v>
      </c>
      <c r="D518" s="4" t="s">
        <v>4669</v>
      </c>
      <c r="E518" s="4" t="s">
        <v>311</v>
      </c>
      <c r="F518" s="4" t="s">
        <v>4670</v>
      </c>
      <c r="G518" s="4" t="s">
        <v>6051</v>
      </c>
      <c r="H518" s="4">
        <v>-1000</v>
      </c>
      <c r="I518" s="4">
        <v>1000</v>
      </c>
      <c r="K518" s="4" t="s">
        <v>7281</v>
      </c>
      <c r="L518" s="4" t="s">
        <v>362</v>
      </c>
      <c r="M518" s="4" t="s">
        <v>363</v>
      </c>
    </row>
    <row r="519" spans="2:16" x14ac:dyDescent="0.15">
      <c r="B519" s="4">
        <v>-1.01031578602723E-17</v>
      </c>
      <c r="C519" s="4" t="s">
        <v>5485</v>
      </c>
      <c r="D519" s="4" t="s">
        <v>11765</v>
      </c>
      <c r="E519" s="4" t="s">
        <v>7403</v>
      </c>
      <c r="F519" s="4" t="s">
        <v>1954</v>
      </c>
      <c r="G519" s="4" t="s">
        <v>6052</v>
      </c>
      <c r="H519" s="4">
        <v>-1000</v>
      </c>
      <c r="I519" s="4">
        <v>1000</v>
      </c>
      <c r="K519" s="4" t="s">
        <v>5158</v>
      </c>
      <c r="L519" s="4" t="s">
        <v>5192</v>
      </c>
      <c r="M519" s="4" t="s">
        <v>7077</v>
      </c>
      <c r="N519" s="4">
        <v>19709</v>
      </c>
      <c r="O519" s="4" t="s">
        <v>8291</v>
      </c>
    </row>
    <row r="520" spans="2:16" x14ac:dyDescent="0.15">
      <c r="B520" s="4">
        <v>0</v>
      </c>
      <c r="C520" s="4" t="s">
        <v>5657</v>
      </c>
      <c r="D520" s="4" t="s">
        <v>11766</v>
      </c>
      <c r="E520" s="4" t="s">
        <v>2479</v>
      </c>
      <c r="F520" s="4" t="s">
        <v>6518</v>
      </c>
      <c r="G520" s="4" t="s">
        <v>10738</v>
      </c>
      <c r="H520" s="4">
        <v>-1000</v>
      </c>
      <c r="I520" s="4">
        <v>1000</v>
      </c>
      <c r="K520" s="4" t="s">
        <v>5158</v>
      </c>
      <c r="L520" s="4" t="s">
        <v>5192</v>
      </c>
      <c r="M520" s="4" t="s">
        <v>7077</v>
      </c>
      <c r="N520" s="4">
        <v>17285</v>
      </c>
      <c r="O520" s="4" t="s">
        <v>8292</v>
      </c>
    </row>
    <row r="521" spans="2:16" x14ac:dyDescent="0.15">
      <c r="B521" s="4">
        <v>2.0947987840781702E-3</v>
      </c>
      <c r="C521" s="4" t="s">
        <v>312</v>
      </c>
      <c r="D521" s="4" t="s">
        <v>4623</v>
      </c>
      <c r="E521" s="4" t="s">
        <v>10617</v>
      </c>
      <c r="F521" s="4" t="s">
        <v>4686</v>
      </c>
      <c r="G521" s="4" t="s">
        <v>6100</v>
      </c>
      <c r="H521" s="4">
        <v>-1000</v>
      </c>
      <c r="I521" s="4">
        <v>1000</v>
      </c>
      <c r="K521" s="4" t="s">
        <v>7281</v>
      </c>
      <c r="L521" s="4" t="s">
        <v>362</v>
      </c>
      <c r="M521" s="4" t="s">
        <v>363</v>
      </c>
    </row>
    <row r="522" spans="2:16" x14ac:dyDescent="0.15">
      <c r="B522" s="4">
        <v>7.0327637953847902E-3</v>
      </c>
      <c r="C522" s="4" t="s">
        <v>313</v>
      </c>
      <c r="D522" s="4" t="s">
        <v>4623</v>
      </c>
      <c r="E522" s="4" t="s">
        <v>314</v>
      </c>
      <c r="F522" s="4" t="s">
        <v>4686</v>
      </c>
      <c r="G522" s="4" t="s">
        <v>6100</v>
      </c>
      <c r="K522" s="4" t="s">
        <v>7281</v>
      </c>
      <c r="L522" s="4" t="s">
        <v>362</v>
      </c>
      <c r="M522" s="4" t="s">
        <v>363</v>
      </c>
    </row>
    <row r="523" spans="2:16" x14ac:dyDescent="0.15">
      <c r="B523" s="4">
        <v>2.0947987840781702E-3</v>
      </c>
      <c r="C523" s="4" t="s">
        <v>4679</v>
      </c>
      <c r="D523" s="4" t="s">
        <v>4938</v>
      </c>
      <c r="E523" s="4" t="s">
        <v>47</v>
      </c>
      <c r="F523" s="4" t="s">
        <v>4999</v>
      </c>
      <c r="H523" s="4">
        <v>-1000</v>
      </c>
      <c r="I523" s="4">
        <v>1000</v>
      </c>
      <c r="K523" s="4" t="s">
        <v>7284</v>
      </c>
      <c r="L523" s="4" t="s">
        <v>5192</v>
      </c>
      <c r="M523" s="4" t="s">
        <v>7077</v>
      </c>
      <c r="O523" s="4" t="s">
        <v>8293</v>
      </c>
      <c r="P523" s="4" t="s">
        <v>48</v>
      </c>
    </row>
    <row r="524" spans="2:16" x14ac:dyDescent="0.15">
      <c r="B524" s="4">
        <v>1.9113962948925398E-2</v>
      </c>
      <c r="C524" s="4" t="s">
        <v>5078</v>
      </c>
      <c r="D524" s="4" t="s">
        <v>11767</v>
      </c>
      <c r="E524" s="4" t="s">
        <v>2275</v>
      </c>
      <c r="F524" s="4" t="s">
        <v>5079</v>
      </c>
      <c r="G524" s="4" t="s">
        <v>6660</v>
      </c>
      <c r="H524" s="4">
        <v>-1000</v>
      </c>
      <c r="I524" s="4">
        <v>1000</v>
      </c>
      <c r="K524" s="4" t="s">
        <v>5158</v>
      </c>
      <c r="L524" s="4" t="s">
        <v>94</v>
      </c>
      <c r="M524" s="4" t="s">
        <v>95</v>
      </c>
      <c r="N524" s="4">
        <v>13197</v>
      </c>
      <c r="O524" s="4" t="s">
        <v>8294</v>
      </c>
    </row>
    <row r="525" spans="2:16" x14ac:dyDescent="0.15">
      <c r="B525" s="4">
        <v>1.9113962948925398E-2</v>
      </c>
      <c r="C525" s="4" t="s">
        <v>4681</v>
      </c>
      <c r="D525" s="4" t="s">
        <v>4524</v>
      </c>
      <c r="E525" s="4" t="s">
        <v>7497</v>
      </c>
      <c r="F525" s="4" t="s">
        <v>4545</v>
      </c>
      <c r="H525" s="4">
        <v>-1000</v>
      </c>
      <c r="I525" s="4">
        <v>1000</v>
      </c>
      <c r="K525" s="4" t="s">
        <v>7284</v>
      </c>
      <c r="L525" s="4" t="s">
        <v>5192</v>
      </c>
      <c r="M525" s="4" t="s">
        <v>7077</v>
      </c>
      <c r="O525" s="4" t="s">
        <v>8295</v>
      </c>
      <c r="P525" s="4" t="s">
        <v>48</v>
      </c>
    </row>
    <row r="526" spans="2:16" x14ac:dyDescent="0.15">
      <c r="B526" s="4">
        <v>6.3108872417680902E-30</v>
      </c>
      <c r="C526" s="4" t="s">
        <v>5843</v>
      </c>
      <c r="D526" s="4" t="s">
        <v>11768</v>
      </c>
      <c r="E526" s="4" t="s">
        <v>6994</v>
      </c>
      <c r="F526" s="4" t="s">
        <v>2065</v>
      </c>
      <c r="G526" s="4" t="s">
        <v>6573</v>
      </c>
      <c r="H526" s="4">
        <v>-1000</v>
      </c>
      <c r="I526" s="4">
        <v>1000</v>
      </c>
      <c r="K526" s="4" t="s">
        <v>5158</v>
      </c>
      <c r="L526" s="4" t="s">
        <v>5192</v>
      </c>
      <c r="M526" s="4" t="s">
        <v>7077</v>
      </c>
      <c r="N526" s="4">
        <v>42300</v>
      </c>
      <c r="O526" s="4" t="s">
        <v>8296</v>
      </c>
    </row>
    <row r="527" spans="2:16" x14ac:dyDescent="0.15">
      <c r="B527" s="4">
        <v>-1.01031578602723E-17</v>
      </c>
      <c r="C527" s="4" t="s">
        <v>5844</v>
      </c>
      <c r="D527" s="4" t="s">
        <v>11769</v>
      </c>
      <c r="E527" s="4" t="s">
        <v>6991</v>
      </c>
      <c r="F527" s="4" t="s">
        <v>1954</v>
      </c>
      <c r="G527" s="4" t="s">
        <v>6052</v>
      </c>
      <c r="H527" s="4">
        <v>-1000</v>
      </c>
      <c r="I527" s="4">
        <v>1000</v>
      </c>
      <c r="K527" s="4" t="s">
        <v>5158</v>
      </c>
      <c r="L527" s="4" t="s">
        <v>5192</v>
      </c>
      <c r="M527" s="4" t="s">
        <v>7077</v>
      </c>
      <c r="N527" s="4">
        <v>42296</v>
      </c>
      <c r="O527" s="4" t="s">
        <v>8297</v>
      </c>
    </row>
    <row r="528" spans="2:16" x14ac:dyDescent="0.15">
      <c r="B528" s="4">
        <v>0</v>
      </c>
      <c r="C528" s="4" t="s">
        <v>5727</v>
      </c>
      <c r="D528" s="4" t="s">
        <v>7429</v>
      </c>
      <c r="E528" s="4" t="s">
        <v>2157</v>
      </c>
      <c r="F528" s="4" t="s">
        <v>1607</v>
      </c>
      <c r="G528" s="4" t="s">
        <v>6547</v>
      </c>
      <c r="H528" s="4">
        <v>-1000</v>
      </c>
      <c r="I528" s="4">
        <v>1000</v>
      </c>
      <c r="K528" s="4" t="s">
        <v>5158</v>
      </c>
      <c r="L528" s="4" t="s">
        <v>5192</v>
      </c>
      <c r="M528" s="4" t="s">
        <v>7077</v>
      </c>
      <c r="O528" s="4" t="s">
        <v>8298</v>
      </c>
    </row>
    <row r="529" spans="2:15" x14ac:dyDescent="0.15">
      <c r="B529" s="4">
        <v>0</v>
      </c>
      <c r="C529" s="4" t="s">
        <v>5816</v>
      </c>
      <c r="D529" s="4" t="s">
        <v>11770</v>
      </c>
      <c r="E529" s="4" t="s">
        <v>2168</v>
      </c>
      <c r="F529" s="4" t="s">
        <v>1960</v>
      </c>
      <c r="G529" s="4" t="s">
        <v>6551</v>
      </c>
      <c r="H529" s="4">
        <v>-1000</v>
      </c>
      <c r="I529" s="4">
        <v>1000</v>
      </c>
      <c r="K529" s="4" t="s">
        <v>5158</v>
      </c>
      <c r="L529" s="4" t="s">
        <v>5192</v>
      </c>
      <c r="M529" s="4" t="s">
        <v>7077</v>
      </c>
      <c r="N529" s="4">
        <v>46928</v>
      </c>
      <c r="O529" s="4" t="s">
        <v>8299</v>
      </c>
    </row>
    <row r="530" spans="2:15" x14ac:dyDescent="0.15">
      <c r="B530" s="4">
        <v>0</v>
      </c>
      <c r="C530" s="4" t="s">
        <v>5687</v>
      </c>
      <c r="D530" s="4" t="s">
        <v>11771</v>
      </c>
      <c r="E530" s="4" t="s">
        <v>166</v>
      </c>
      <c r="F530" s="4" t="s">
        <v>2064</v>
      </c>
      <c r="G530" s="4" t="s">
        <v>6572</v>
      </c>
      <c r="H530" s="4">
        <v>-1000</v>
      </c>
      <c r="I530" s="4">
        <v>0</v>
      </c>
      <c r="K530" s="4" t="s">
        <v>5158</v>
      </c>
      <c r="L530" s="4" t="s">
        <v>5005</v>
      </c>
      <c r="M530" s="4" t="s">
        <v>7078</v>
      </c>
      <c r="N530" s="4">
        <v>31283</v>
      </c>
      <c r="O530" s="4" t="s">
        <v>8300</v>
      </c>
    </row>
    <row r="531" spans="2:15" x14ac:dyDescent="0.15">
      <c r="B531" s="4">
        <v>0</v>
      </c>
      <c r="C531" s="4" t="s">
        <v>5689</v>
      </c>
      <c r="D531" s="4" t="s">
        <v>11772</v>
      </c>
      <c r="E531" s="4" t="s">
        <v>2718</v>
      </c>
      <c r="F531" s="4" t="s">
        <v>1882</v>
      </c>
      <c r="G531" s="4" t="s">
        <v>6574</v>
      </c>
      <c r="H531" s="4">
        <v>-1000</v>
      </c>
      <c r="I531" s="4">
        <v>1000</v>
      </c>
      <c r="K531" s="4" t="s">
        <v>5158</v>
      </c>
      <c r="L531" s="4" t="s">
        <v>5005</v>
      </c>
      <c r="M531" s="4" t="s">
        <v>7078</v>
      </c>
      <c r="N531" s="4">
        <v>13361</v>
      </c>
      <c r="O531" s="4" t="s">
        <v>8301</v>
      </c>
    </row>
    <row r="532" spans="2:15" x14ac:dyDescent="0.15">
      <c r="B532" s="4">
        <v>0</v>
      </c>
      <c r="C532" s="4" t="s">
        <v>5547</v>
      </c>
      <c r="D532" s="4" t="s">
        <v>11773</v>
      </c>
      <c r="E532" s="4" t="s">
        <v>2664</v>
      </c>
      <c r="F532" s="4" t="s">
        <v>2066</v>
      </c>
      <c r="G532" s="4" t="s">
        <v>6233</v>
      </c>
      <c r="H532" s="4">
        <v>-1000</v>
      </c>
      <c r="I532" s="4">
        <v>1000</v>
      </c>
      <c r="K532" s="4" t="s">
        <v>5158</v>
      </c>
      <c r="L532" s="4" t="s">
        <v>5005</v>
      </c>
      <c r="M532" s="4" t="s">
        <v>7078</v>
      </c>
      <c r="N532" s="4">
        <v>10604</v>
      </c>
      <c r="O532" s="4" t="s">
        <v>8302</v>
      </c>
    </row>
    <row r="533" spans="2:15" x14ac:dyDescent="0.15">
      <c r="B533" s="4">
        <v>6.5689999046369301E-4</v>
      </c>
      <c r="C533" s="4" t="s">
        <v>5188</v>
      </c>
      <c r="D533" s="4" t="s">
        <v>11774</v>
      </c>
      <c r="E533" s="4" t="s">
        <v>135</v>
      </c>
      <c r="F533" s="4" t="s">
        <v>4951</v>
      </c>
      <c r="G533" s="4" t="s">
        <v>6672</v>
      </c>
      <c r="H533" s="4">
        <v>-1000</v>
      </c>
      <c r="I533" s="4">
        <v>1000</v>
      </c>
      <c r="K533" s="4" t="s">
        <v>5158</v>
      </c>
      <c r="L533" s="4" t="s">
        <v>5005</v>
      </c>
      <c r="M533" s="4" t="s">
        <v>7078</v>
      </c>
      <c r="N533" s="4">
        <v>16229</v>
      </c>
      <c r="O533" s="4" t="s">
        <v>8303</v>
      </c>
    </row>
    <row r="534" spans="2:15" x14ac:dyDescent="0.15">
      <c r="B534" s="4">
        <v>6.5689999046369301E-4</v>
      </c>
      <c r="C534" s="4" t="s">
        <v>5006</v>
      </c>
      <c r="D534" s="4" t="s">
        <v>11775</v>
      </c>
      <c r="E534" s="4" t="s">
        <v>7772</v>
      </c>
      <c r="F534" s="4" t="s">
        <v>5009</v>
      </c>
      <c r="G534" s="4" t="s">
        <v>6673</v>
      </c>
      <c r="H534" s="4">
        <v>-1000</v>
      </c>
      <c r="I534" s="4">
        <v>1000</v>
      </c>
      <c r="K534" s="4" t="s">
        <v>5158</v>
      </c>
      <c r="L534" s="4" t="s">
        <v>5005</v>
      </c>
      <c r="M534" s="4" t="s">
        <v>7078</v>
      </c>
      <c r="N534" s="4">
        <v>12593</v>
      </c>
      <c r="O534" s="4" t="s">
        <v>8304</v>
      </c>
    </row>
    <row r="535" spans="2:15" x14ac:dyDescent="0.15">
      <c r="B535" s="4">
        <v>0</v>
      </c>
      <c r="C535" s="4" t="s">
        <v>5472</v>
      </c>
      <c r="D535" s="4" t="s">
        <v>11776</v>
      </c>
      <c r="E535" s="4" t="s">
        <v>2541</v>
      </c>
      <c r="F535" s="4" t="s">
        <v>6442</v>
      </c>
      <c r="G535" s="4" t="s">
        <v>6233</v>
      </c>
      <c r="H535" s="4">
        <v>0</v>
      </c>
      <c r="I535" s="4">
        <v>1000</v>
      </c>
      <c r="K535" s="4" t="s">
        <v>5158</v>
      </c>
      <c r="L535" s="4" t="s">
        <v>5005</v>
      </c>
      <c r="M535" s="4" t="s">
        <v>7078</v>
      </c>
      <c r="O535" s="4" t="s">
        <v>8305</v>
      </c>
    </row>
    <row r="536" spans="2:15" x14ac:dyDescent="0.15">
      <c r="B536" s="4">
        <v>6.5689999046369301E-4</v>
      </c>
      <c r="C536" s="4" t="s">
        <v>4687</v>
      </c>
      <c r="D536" s="4" t="s">
        <v>5064</v>
      </c>
      <c r="E536" s="4" t="s">
        <v>7490</v>
      </c>
      <c r="F536" s="4" t="s">
        <v>4441</v>
      </c>
      <c r="G536" s="4" t="s">
        <v>10739</v>
      </c>
      <c r="H536" s="4">
        <v>-1000</v>
      </c>
      <c r="I536" s="4">
        <v>1000</v>
      </c>
      <c r="K536" s="4" t="s">
        <v>5158</v>
      </c>
      <c r="L536" s="4" t="s">
        <v>5005</v>
      </c>
      <c r="M536" s="4" t="s">
        <v>7078</v>
      </c>
      <c r="O536" s="4" t="s">
        <v>8306</v>
      </c>
    </row>
    <row r="537" spans="2:15" x14ac:dyDescent="0.15">
      <c r="B537" s="4">
        <v>0</v>
      </c>
      <c r="C537" s="4" t="s">
        <v>5473</v>
      </c>
      <c r="D537" s="4" t="s">
        <v>11777</v>
      </c>
      <c r="E537" s="4" t="s">
        <v>2553</v>
      </c>
      <c r="F537" s="4" t="s">
        <v>1852</v>
      </c>
      <c r="G537" s="4" t="s">
        <v>6480</v>
      </c>
      <c r="H537" s="4">
        <v>-1000</v>
      </c>
      <c r="I537" s="4">
        <v>1000</v>
      </c>
      <c r="K537" s="4" t="s">
        <v>5158</v>
      </c>
      <c r="L537" s="4" t="s">
        <v>5005</v>
      </c>
      <c r="M537" s="4" t="s">
        <v>7078</v>
      </c>
      <c r="N537" s="4">
        <v>24592</v>
      </c>
      <c r="O537" s="4" t="s">
        <v>8307</v>
      </c>
    </row>
    <row r="538" spans="2:15" x14ac:dyDescent="0.15">
      <c r="B538" s="4">
        <v>0</v>
      </c>
      <c r="C538" s="4" t="s">
        <v>5474</v>
      </c>
      <c r="D538" s="4" t="s">
        <v>11778</v>
      </c>
      <c r="E538" s="4" t="s">
        <v>2554</v>
      </c>
      <c r="F538" s="4" t="s">
        <v>2066</v>
      </c>
      <c r="G538" s="4" t="s">
        <v>6233</v>
      </c>
      <c r="H538" s="4">
        <v>0</v>
      </c>
      <c r="I538" s="4">
        <v>1000</v>
      </c>
      <c r="K538" s="4" t="s">
        <v>5158</v>
      </c>
      <c r="L538" s="4" t="s">
        <v>5005</v>
      </c>
      <c r="M538" s="4" t="s">
        <v>7078</v>
      </c>
      <c r="O538" s="4" t="s">
        <v>8308</v>
      </c>
    </row>
    <row r="539" spans="2:15" x14ac:dyDescent="0.15">
      <c r="B539" s="4">
        <v>0</v>
      </c>
      <c r="C539" s="4" t="s">
        <v>5475</v>
      </c>
      <c r="D539" s="4" t="s">
        <v>11779</v>
      </c>
      <c r="E539" s="4" t="s">
        <v>2555</v>
      </c>
      <c r="F539" s="4" t="s">
        <v>1853</v>
      </c>
      <c r="G539" s="4" t="s">
        <v>11353</v>
      </c>
      <c r="H539" s="4">
        <v>-1000</v>
      </c>
      <c r="I539" s="4">
        <v>1000</v>
      </c>
      <c r="K539" s="4" t="s">
        <v>5158</v>
      </c>
      <c r="L539" s="4" t="s">
        <v>5005</v>
      </c>
      <c r="M539" s="4" t="s">
        <v>7078</v>
      </c>
      <c r="N539" s="4">
        <v>32943</v>
      </c>
      <c r="O539" s="4" t="s">
        <v>8309</v>
      </c>
    </row>
    <row r="540" spans="2:15" x14ac:dyDescent="0.15">
      <c r="B540" s="4">
        <v>0</v>
      </c>
      <c r="C540" s="4" t="s">
        <v>3576</v>
      </c>
      <c r="D540" s="4" t="s">
        <v>11780</v>
      </c>
      <c r="E540" s="4" t="s">
        <v>5912</v>
      </c>
      <c r="F540" s="4" t="s">
        <v>6528</v>
      </c>
      <c r="G540" s="4" t="s">
        <v>10740</v>
      </c>
      <c r="H540" s="4">
        <v>0</v>
      </c>
      <c r="I540" s="4">
        <v>1000</v>
      </c>
      <c r="K540" s="4" t="s">
        <v>5158</v>
      </c>
      <c r="L540" s="4" t="s">
        <v>4057</v>
      </c>
      <c r="M540" s="4" t="s">
        <v>7079</v>
      </c>
      <c r="N540" s="4">
        <v>19169</v>
      </c>
      <c r="O540" s="4" t="s">
        <v>8310</v>
      </c>
    </row>
    <row r="541" spans="2:15" x14ac:dyDescent="0.15">
      <c r="B541" s="4">
        <v>0</v>
      </c>
      <c r="C541" s="4" t="s">
        <v>4058</v>
      </c>
      <c r="D541" s="4" t="s">
        <v>11781</v>
      </c>
      <c r="E541" s="4" t="s">
        <v>5941</v>
      </c>
      <c r="F541" s="4" t="s">
        <v>6766</v>
      </c>
      <c r="G541" s="4" t="s">
        <v>6094</v>
      </c>
      <c r="H541" s="4">
        <v>0</v>
      </c>
      <c r="I541" s="4">
        <v>1000</v>
      </c>
      <c r="K541" s="4" t="s">
        <v>5158</v>
      </c>
      <c r="L541" s="4" t="s">
        <v>4057</v>
      </c>
      <c r="M541" s="4" t="s">
        <v>7079</v>
      </c>
      <c r="N541" s="4">
        <v>11532</v>
      </c>
      <c r="O541" s="4" t="s">
        <v>8311</v>
      </c>
    </row>
    <row r="542" spans="2:15" x14ac:dyDescent="0.15">
      <c r="B542" s="4">
        <v>0</v>
      </c>
      <c r="C542" s="4" t="s">
        <v>5646</v>
      </c>
      <c r="D542" s="4" t="s">
        <v>11782</v>
      </c>
      <c r="E542" s="4" t="s">
        <v>2713</v>
      </c>
      <c r="F542" s="4" t="s">
        <v>2018</v>
      </c>
      <c r="G542" s="4" t="s">
        <v>6096</v>
      </c>
      <c r="H542" s="4">
        <v>-1000</v>
      </c>
      <c r="I542" s="4">
        <v>0</v>
      </c>
      <c r="K542" s="4" t="s">
        <v>5158</v>
      </c>
      <c r="L542" s="4" t="s">
        <v>4057</v>
      </c>
      <c r="M542" s="4" t="s">
        <v>7079</v>
      </c>
      <c r="N542" s="4">
        <v>20736</v>
      </c>
      <c r="O542" s="4" t="s">
        <v>8312</v>
      </c>
    </row>
    <row r="543" spans="2:15" x14ac:dyDescent="0.15">
      <c r="B543" s="4">
        <v>-3.6038599637162501E-2</v>
      </c>
      <c r="C543" s="4" t="s">
        <v>3554</v>
      </c>
      <c r="D543" s="4" t="s">
        <v>11783</v>
      </c>
      <c r="E543" s="4" t="s">
        <v>3577</v>
      </c>
      <c r="F543" s="4" t="s">
        <v>3578</v>
      </c>
      <c r="G543" s="4" t="s">
        <v>6095</v>
      </c>
      <c r="H543" s="4">
        <v>-1000</v>
      </c>
      <c r="I543" s="4">
        <v>1000</v>
      </c>
      <c r="K543" s="4" t="s">
        <v>5158</v>
      </c>
      <c r="L543" s="4" t="s">
        <v>4057</v>
      </c>
      <c r="M543" s="4" t="s">
        <v>7079</v>
      </c>
      <c r="N543" s="4">
        <v>14089</v>
      </c>
      <c r="O543" s="4" t="s">
        <v>8313</v>
      </c>
    </row>
    <row r="544" spans="2:15" x14ac:dyDescent="0.15">
      <c r="B544" s="4">
        <v>9.3816684593145003E-2</v>
      </c>
      <c r="C544" s="4" t="s">
        <v>3579</v>
      </c>
      <c r="D544" s="4" t="s">
        <v>11784</v>
      </c>
      <c r="E544" s="4" t="s">
        <v>3558</v>
      </c>
      <c r="F544" s="4" t="s">
        <v>2029</v>
      </c>
      <c r="G544" s="4" t="s">
        <v>5893</v>
      </c>
      <c r="H544" s="4">
        <v>0</v>
      </c>
      <c r="I544" s="4">
        <v>1000</v>
      </c>
      <c r="K544" s="4" t="s">
        <v>5158</v>
      </c>
      <c r="L544" s="4" t="s">
        <v>4057</v>
      </c>
      <c r="M544" s="4" t="s">
        <v>7079</v>
      </c>
      <c r="N544" s="4">
        <v>23776</v>
      </c>
      <c r="O544" s="4" t="s">
        <v>8314</v>
      </c>
    </row>
    <row r="545" spans="2:15" x14ac:dyDescent="0.15">
      <c r="B545" s="4">
        <v>-3.9234513560905002E-2</v>
      </c>
      <c r="C545" s="4" t="s">
        <v>3822</v>
      </c>
      <c r="D545" s="4" t="s">
        <v>3572</v>
      </c>
      <c r="E545" s="4" t="s">
        <v>7483</v>
      </c>
      <c r="F545" s="4" t="s">
        <v>11265</v>
      </c>
      <c r="G545" s="4" t="s">
        <v>11356</v>
      </c>
      <c r="H545" s="4">
        <v>-1000</v>
      </c>
      <c r="I545" s="4">
        <v>1000</v>
      </c>
      <c r="K545" s="4" t="s">
        <v>5158</v>
      </c>
      <c r="L545" s="4" t="s">
        <v>4057</v>
      </c>
      <c r="M545" s="4" t="s">
        <v>7079</v>
      </c>
    </row>
    <row r="546" spans="2:15" x14ac:dyDescent="0.15">
      <c r="B546" s="4">
        <v>0</v>
      </c>
      <c r="C546" s="4" t="s">
        <v>3453</v>
      </c>
      <c r="D546" s="4" t="s">
        <v>11785</v>
      </c>
      <c r="E546" s="4" t="s">
        <v>2677</v>
      </c>
      <c r="F546" s="4" t="s">
        <v>2050</v>
      </c>
      <c r="G546" s="4" t="s">
        <v>6095</v>
      </c>
      <c r="H546" s="4">
        <v>-1000</v>
      </c>
      <c r="I546" s="4">
        <v>1000</v>
      </c>
      <c r="K546" s="4" t="s">
        <v>5158</v>
      </c>
      <c r="L546" s="4" t="s">
        <v>4057</v>
      </c>
      <c r="M546" s="4" t="s">
        <v>7079</v>
      </c>
      <c r="N546" s="4">
        <v>22852</v>
      </c>
      <c r="O546" s="4" t="s">
        <v>8315</v>
      </c>
    </row>
    <row r="547" spans="2:15" x14ac:dyDescent="0.15">
      <c r="B547" s="4">
        <v>0</v>
      </c>
      <c r="C547" s="4" t="s">
        <v>3916</v>
      </c>
      <c r="D547" s="4" t="s">
        <v>11786</v>
      </c>
      <c r="E547" s="4" t="s">
        <v>2678</v>
      </c>
      <c r="F547" s="4" t="s">
        <v>2051</v>
      </c>
      <c r="G547" s="4" t="s">
        <v>6095</v>
      </c>
      <c r="H547" s="4">
        <v>-1000</v>
      </c>
      <c r="I547" s="4">
        <v>1000</v>
      </c>
      <c r="K547" s="4" t="s">
        <v>5158</v>
      </c>
      <c r="L547" s="4" t="s">
        <v>4057</v>
      </c>
      <c r="M547" s="4" t="s">
        <v>7079</v>
      </c>
      <c r="N547" s="4">
        <v>19125</v>
      </c>
      <c r="O547" s="4" t="s">
        <v>8316</v>
      </c>
    </row>
    <row r="548" spans="2:15" x14ac:dyDescent="0.15">
      <c r="B548" s="4">
        <v>6.2842442052076494E-2</v>
      </c>
      <c r="C548" s="4" t="s">
        <v>5433</v>
      </c>
      <c r="D548" s="4" t="s">
        <v>11787</v>
      </c>
      <c r="E548" s="4" t="s">
        <v>2684</v>
      </c>
      <c r="F548" s="4" t="s">
        <v>2053</v>
      </c>
      <c r="G548" s="4" t="s">
        <v>10741</v>
      </c>
      <c r="H548" s="4">
        <v>0</v>
      </c>
      <c r="I548" s="4">
        <v>1000</v>
      </c>
      <c r="K548" s="4" t="s">
        <v>5158</v>
      </c>
      <c r="L548" s="4" t="s">
        <v>4057</v>
      </c>
      <c r="M548" s="4" t="s">
        <v>7079</v>
      </c>
      <c r="N548" s="4">
        <v>13313</v>
      </c>
      <c r="O548" s="4" t="s">
        <v>8317</v>
      </c>
    </row>
    <row r="549" spans="2:15" x14ac:dyDescent="0.15">
      <c r="B549" s="4">
        <v>0</v>
      </c>
      <c r="C549" s="4" t="s">
        <v>5684</v>
      </c>
      <c r="D549" s="4" t="s">
        <v>11788</v>
      </c>
      <c r="E549" s="4" t="s">
        <v>7400</v>
      </c>
      <c r="F549" s="4" t="s">
        <v>2062</v>
      </c>
      <c r="G549" s="4" t="s">
        <v>6569</v>
      </c>
      <c r="H549" s="4">
        <v>0</v>
      </c>
      <c r="I549" s="4">
        <v>0</v>
      </c>
      <c r="K549" s="4" t="s">
        <v>5158</v>
      </c>
      <c r="L549" s="4" t="s">
        <v>4057</v>
      </c>
      <c r="M549" s="4" t="s">
        <v>7079</v>
      </c>
      <c r="N549" s="4">
        <v>12921</v>
      </c>
      <c r="O549" s="4" t="s">
        <v>8318</v>
      </c>
    </row>
    <row r="550" spans="2:15" x14ac:dyDescent="0.15">
      <c r="B550" s="4">
        <v>-9.3448020868648493E-2</v>
      </c>
      <c r="C550" s="4" t="s">
        <v>3896</v>
      </c>
      <c r="D550" s="4" t="s">
        <v>11789</v>
      </c>
      <c r="E550" s="4" t="s">
        <v>3605</v>
      </c>
      <c r="F550" s="4" t="s">
        <v>3581</v>
      </c>
      <c r="G550" s="4" t="s">
        <v>5950</v>
      </c>
      <c r="H550" s="4">
        <v>-1000</v>
      </c>
      <c r="I550" s="4">
        <v>1000</v>
      </c>
      <c r="K550" s="4" t="s">
        <v>5158</v>
      </c>
      <c r="L550" s="4" t="s">
        <v>4057</v>
      </c>
      <c r="M550" s="4" t="s">
        <v>7079</v>
      </c>
      <c r="N550" s="4">
        <v>15481</v>
      </c>
      <c r="O550" s="4" t="s">
        <v>8319</v>
      </c>
    </row>
    <row r="551" spans="2:15" x14ac:dyDescent="0.15">
      <c r="B551" s="4">
        <v>0</v>
      </c>
      <c r="C551" s="4" t="s">
        <v>4059</v>
      </c>
      <c r="D551" s="4" t="s">
        <v>11790</v>
      </c>
      <c r="E551" s="4" t="s">
        <v>2703</v>
      </c>
      <c r="F551" s="4" t="s">
        <v>4056</v>
      </c>
      <c r="G551" s="4" t="s">
        <v>6070</v>
      </c>
      <c r="H551" s="4">
        <v>0</v>
      </c>
      <c r="I551" s="4">
        <v>1000</v>
      </c>
      <c r="K551" s="4" t="s">
        <v>5158</v>
      </c>
      <c r="L551" s="4" t="s">
        <v>4057</v>
      </c>
      <c r="M551" s="4" t="s">
        <v>7079</v>
      </c>
      <c r="N551" s="4">
        <v>22108</v>
      </c>
      <c r="O551" s="4" t="s">
        <v>8320</v>
      </c>
    </row>
    <row r="552" spans="2:15" x14ac:dyDescent="0.15">
      <c r="B552" s="4">
        <v>0</v>
      </c>
      <c r="C552" s="4" t="s">
        <v>5344</v>
      </c>
      <c r="D552" s="4" t="s">
        <v>11791</v>
      </c>
      <c r="E552" s="4" t="s">
        <v>2750</v>
      </c>
      <c r="F552" s="4" t="s">
        <v>3850</v>
      </c>
      <c r="G552" s="4" t="s">
        <v>5962</v>
      </c>
      <c r="H552" s="4">
        <v>0</v>
      </c>
      <c r="I552" s="4">
        <v>1000</v>
      </c>
      <c r="K552" s="4" t="s">
        <v>5158</v>
      </c>
      <c r="L552" s="4" t="s">
        <v>4057</v>
      </c>
      <c r="M552" s="4" t="s">
        <v>7079</v>
      </c>
      <c r="N552" s="4">
        <v>14005</v>
      </c>
      <c r="O552" s="4" t="s">
        <v>8321</v>
      </c>
    </row>
    <row r="553" spans="2:15" x14ac:dyDescent="0.15">
      <c r="B553" s="4">
        <v>2.0538967790816799E-2</v>
      </c>
      <c r="C553" s="4" t="s">
        <v>3838</v>
      </c>
      <c r="D553" s="4" t="s">
        <v>11792</v>
      </c>
      <c r="E553" s="4" t="s">
        <v>2582</v>
      </c>
      <c r="F553" s="4" t="s">
        <v>3557</v>
      </c>
      <c r="G553" s="4" t="s">
        <v>6244</v>
      </c>
      <c r="H553" s="4">
        <v>0</v>
      </c>
      <c r="I553" s="4">
        <v>1000</v>
      </c>
      <c r="K553" s="4" t="s">
        <v>5158</v>
      </c>
      <c r="L553" s="4" t="s">
        <v>4057</v>
      </c>
      <c r="M553" s="4" t="s">
        <v>7079</v>
      </c>
      <c r="N553" s="4">
        <v>10840</v>
      </c>
      <c r="O553" s="4" t="s">
        <v>8322</v>
      </c>
    </row>
    <row r="554" spans="2:15" x14ac:dyDescent="0.15">
      <c r="B554" s="4">
        <v>0</v>
      </c>
      <c r="C554" s="4" t="s">
        <v>3900</v>
      </c>
      <c r="D554" s="4" t="s">
        <v>11793</v>
      </c>
      <c r="E554" s="4" t="s">
        <v>2580</v>
      </c>
      <c r="F554" s="4" t="s">
        <v>3996</v>
      </c>
      <c r="G554" s="4" t="s">
        <v>6248</v>
      </c>
      <c r="H554" s="4">
        <v>-1000</v>
      </c>
      <c r="I554" s="4">
        <v>0</v>
      </c>
      <c r="K554" s="4" t="s">
        <v>5158</v>
      </c>
      <c r="L554" s="4" t="s">
        <v>4057</v>
      </c>
      <c r="M554" s="4" t="s">
        <v>7079</v>
      </c>
      <c r="N554" s="4">
        <v>12641</v>
      </c>
      <c r="O554" s="4" t="s">
        <v>8323</v>
      </c>
    </row>
    <row r="555" spans="2:15" x14ac:dyDescent="0.15">
      <c r="B555" s="4">
        <v>-2.9940115454823502E-2</v>
      </c>
      <c r="C555" s="4" t="s">
        <v>3307</v>
      </c>
      <c r="D555" s="4" t="s">
        <v>11794</v>
      </c>
      <c r="E555" s="4" t="s">
        <v>179</v>
      </c>
      <c r="F555" s="4" t="s">
        <v>3373</v>
      </c>
      <c r="G555" s="4" t="s">
        <v>6249</v>
      </c>
      <c r="H555" s="4">
        <v>-1000</v>
      </c>
      <c r="I555" s="4">
        <v>1000</v>
      </c>
      <c r="K555" s="4" t="s">
        <v>5158</v>
      </c>
      <c r="L555" s="4" t="s">
        <v>4057</v>
      </c>
      <c r="M555" s="4" t="s">
        <v>7079</v>
      </c>
      <c r="N555" s="4">
        <v>23516</v>
      </c>
      <c r="O555" s="4" t="s">
        <v>8324</v>
      </c>
    </row>
    <row r="556" spans="2:15" x14ac:dyDescent="0.15">
      <c r="B556" s="4">
        <v>2.0538967790816799E-2</v>
      </c>
      <c r="C556" s="4" t="s">
        <v>3997</v>
      </c>
      <c r="D556" s="4" t="s">
        <v>11795</v>
      </c>
      <c r="E556" s="4" t="s">
        <v>2613</v>
      </c>
      <c r="F556" s="4" t="s">
        <v>3452</v>
      </c>
      <c r="G556" s="4" t="s">
        <v>10742</v>
      </c>
      <c r="H556" s="4">
        <v>0</v>
      </c>
      <c r="I556" s="4">
        <v>1000</v>
      </c>
      <c r="K556" s="4" t="s">
        <v>5158</v>
      </c>
      <c r="L556" s="4" t="s">
        <v>4057</v>
      </c>
      <c r="M556" s="4" t="s">
        <v>7079</v>
      </c>
      <c r="N556" s="4">
        <v>13985</v>
      </c>
      <c r="O556" s="4" t="s">
        <v>8325</v>
      </c>
    </row>
    <row r="557" spans="2:15" x14ac:dyDescent="0.15">
      <c r="B557" s="4">
        <v>0</v>
      </c>
      <c r="C557" s="4" t="s">
        <v>3851</v>
      </c>
      <c r="D557" s="4" t="s">
        <v>11796</v>
      </c>
      <c r="E557" s="4" t="s">
        <v>2614</v>
      </c>
      <c r="F557" s="4" t="s">
        <v>1933</v>
      </c>
      <c r="G557" s="4" t="s">
        <v>6670</v>
      </c>
      <c r="H557" s="4">
        <v>-1000</v>
      </c>
      <c r="I557" s="4">
        <v>0</v>
      </c>
      <c r="K557" s="4" t="s">
        <v>5158</v>
      </c>
      <c r="L557" s="4" t="s">
        <v>4057</v>
      </c>
      <c r="M557" s="4" t="s">
        <v>7079</v>
      </c>
      <c r="N557" s="4">
        <v>15757</v>
      </c>
      <c r="O557" s="4" t="s">
        <v>8326</v>
      </c>
    </row>
    <row r="558" spans="2:15" x14ac:dyDescent="0.15">
      <c r="B558" s="4">
        <v>-6.3567819838537098E-2</v>
      </c>
      <c r="C558" s="4" t="s">
        <v>5496</v>
      </c>
      <c r="D558" s="4" t="s">
        <v>11797</v>
      </c>
      <c r="E558" s="4" t="s">
        <v>2615</v>
      </c>
      <c r="F558" s="4" t="s">
        <v>1933</v>
      </c>
      <c r="G558" s="4" t="s">
        <v>6670</v>
      </c>
      <c r="H558" s="4">
        <v>-1000</v>
      </c>
      <c r="I558" s="4">
        <v>0</v>
      </c>
      <c r="K558" s="4" t="s">
        <v>5158</v>
      </c>
      <c r="L558" s="4" t="s">
        <v>4057</v>
      </c>
      <c r="M558" s="4" t="s">
        <v>7079</v>
      </c>
      <c r="N558" s="4">
        <v>15761</v>
      </c>
      <c r="O558" s="4" t="s">
        <v>8327</v>
      </c>
    </row>
    <row r="559" spans="2:15" x14ac:dyDescent="0.15">
      <c r="B559" s="4">
        <v>-9.3816684593145003E-2</v>
      </c>
      <c r="C559" s="4" t="s">
        <v>3681</v>
      </c>
      <c r="D559" s="4" t="s">
        <v>11798</v>
      </c>
      <c r="E559" s="4" t="s">
        <v>7380</v>
      </c>
      <c r="F559" s="4" t="s">
        <v>3906</v>
      </c>
      <c r="G559" s="4" t="s">
        <v>6055</v>
      </c>
      <c r="H559" s="4">
        <v>-1000</v>
      </c>
      <c r="I559" s="4">
        <v>0</v>
      </c>
      <c r="K559" s="4" t="s">
        <v>5158</v>
      </c>
      <c r="L559" s="4" t="s">
        <v>4057</v>
      </c>
      <c r="M559" s="4" t="s">
        <v>7079</v>
      </c>
      <c r="N559" s="4">
        <v>24284</v>
      </c>
      <c r="O559" s="4" t="s">
        <v>8328</v>
      </c>
    </row>
    <row r="560" spans="2:15" x14ac:dyDescent="0.15">
      <c r="B560" s="4">
        <v>0</v>
      </c>
      <c r="C560" s="4" t="s">
        <v>5647</v>
      </c>
      <c r="D560" s="4" t="s">
        <v>11799</v>
      </c>
      <c r="E560" s="4" t="s">
        <v>2518</v>
      </c>
      <c r="F560" s="4" t="s">
        <v>6652</v>
      </c>
      <c r="G560" s="4" t="s">
        <v>6047</v>
      </c>
      <c r="H560" s="4">
        <v>0</v>
      </c>
      <c r="I560" s="4">
        <v>1000</v>
      </c>
      <c r="K560" s="4" t="s">
        <v>5158</v>
      </c>
      <c r="L560" s="4" t="s">
        <v>4057</v>
      </c>
      <c r="M560" s="4" t="s">
        <v>7079</v>
      </c>
      <c r="N560" s="4">
        <v>28186</v>
      </c>
      <c r="O560" s="4" t="s">
        <v>8329</v>
      </c>
    </row>
    <row r="561" spans="2:16" x14ac:dyDescent="0.15">
      <c r="B561" s="4">
        <v>2.6721101418131299E-3</v>
      </c>
      <c r="C561" s="4" t="s">
        <v>3473</v>
      </c>
      <c r="D561" s="4" t="s">
        <v>11800</v>
      </c>
      <c r="E561" s="4" t="s">
        <v>2524</v>
      </c>
      <c r="F561" s="4" t="s">
        <v>3573</v>
      </c>
      <c r="G561" s="4" t="s">
        <v>10743</v>
      </c>
      <c r="H561" s="4">
        <v>0</v>
      </c>
      <c r="I561" s="4">
        <v>1000</v>
      </c>
      <c r="K561" s="4" t="s">
        <v>5158</v>
      </c>
      <c r="L561" s="4" t="s">
        <v>4057</v>
      </c>
      <c r="M561" s="4" t="s">
        <v>7079</v>
      </c>
      <c r="N561" s="4">
        <v>10532</v>
      </c>
      <c r="O561" s="4" t="s">
        <v>8330</v>
      </c>
    </row>
    <row r="562" spans="2:16" x14ac:dyDescent="0.15">
      <c r="B562" s="4">
        <v>8.9547633562522502E-2</v>
      </c>
      <c r="C562" s="4" t="s">
        <v>4062</v>
      </c>
      <c r="D562" s="4" t="s">
        <v>11801</v>
      </c>
      <c r="E562" s="4" t="s">
        <v>2472</v>
      </c>
      <c r="F562" s="4" t="s">
        <v>3574</v>
      </c>
      <c r="G562" s="4" t="s">
        <v>6911</v>
      </c>
      <c r="H562" s="4">
        <v>-1000</v>
      </c>
      <c r="I562" s="4">
        <v>1000</v>
      </c>
      <c r="K562" s="4" t="s">
        <v>5158</v>
      </c>
      <c r="L562" s="4" t="s">
        <v>4057</v>
      </c>
      <c r="M562" s="4" t="s">
        <v>7079</v>
      </c>
      <c r="N562" s="4">
        <v>24304</v>
      </c>
      <c r="O562" s="4" t="s">
        <v>8331</v>
      </c>
    </row>
    <row r="563" spans="2:16" x14ac:dyDescent="0.15">
      <c r="B563" s="4">
        <v>8.9547633562522502E-2</v>
      </c>
      <c r="C563" s="4" t="s">
        <v>3552</v>
      </c>
      <c r="D563" s="4" t="s">
        <v>11802</v>
      </c>
      <c r="E563" s="4" t="s">
        <v>2462</v>
      </c>
      <c r="F563" s="4" t="s">
        <v>3553</v>
      </c>
      <c r="G563" s="4" t="s">
        <v>6662</v>
      </c>
      <c r="H563" s="4">
        <v>-1000</v>
      </c>
      <c r="I563" s="4">
        <v>1000</v>
      </c>
      <c r="K563" s="4" t="s">
        <v>5158</v>
      </c>
      <c r="L563" s="4" t="s">
        <v>4057</v>
      </c>
      <c r="M563" s="4" t="s">
        <v>7079</v>
      </c>
      <c r="N563" s="4">
        <v>15045</v>
      </c>
      <c r="O563" s="4" t="s">
        <v>8332</v>
      </c>
    </row>
    <row r="564" spans="2:16" x14ac:dyDescent="0.15">
      <c r="B564" s="4">
        <v>8.9547633562522502E-2</v>
      </c>
      <c r="C564" s="4" t="s">
        <v>3898</v>
      </c>
      <c r="D564" s="4" t="s">
        <v>11803</v>
      </c>
      <c r="E564" s="4" t="s">
        <v>2448</v>
      </c>
      <c r="F564" s="4" t="s">
        <v>3899</v>
      </c>
      <c r="G564" s="4" t="s">
        <v>11315</v>
      </c>
      <c r="H564" s="4">
        <v>-1000</v>
      </c>
      <c r="I564" s="4">
        <v>1000</v>
      </c>
      <c r="K564" s="4" t="s">
        <v>5158</v>
      </c>
      <c r="L564" s="4" t="s">
        <v>4057</v>
      </c>
      <c r="M564" s="4" t="s">
        <v>7079</v>
      </c>
      <c r="N564" s="4">
        <v>16945</v>
      </c>
      <c r="O564" s="4" t="s">
        <v>8333</v>
      </c>
    </row>
    <row r="565" spans="2:16" x14ac:dyDescent="0.15">
      <c r="B565" s="4">
        <v>6.2842442052076494E-2</v>
      </c>
      <c r="C565" s="4" t="s">
        <v>5744</v>
      </c>
      <c r="D565" s="4" t="s">
        <v>11804</v>
      </c>
      <c r="E565" s="4" t="s">
        <v>2243</v>
      </c>
      <c r="F565" s="4" t="s">
        <v>6415</v>
      </c>
      <c r="G565" s="4" t="s">
        <v>6409</v>
      </c>
      <c r="H565" s="4">
        <v>-1000</v>
      </c>
      <c r="I565" s="4">
        <v>1000</v>
      </c>
      <c r="K565" s="4" t="s">
        <v>5158</v>
      </c>
      <c r="L565" s="4" t="s">
        <v>4057</v>
      </c>
      <c r="M565" s="4" t="s">
        <v>7079</v>
      </c>
      <c r="N565" s="4">
        <v>10072</v>
      </c>
      <c r="O565" s="4" t="s">
        <v>8334</v>
      </c>
    </row>
    <row r="566" spans="2:16" x14ac:dyDescent="0.15">
      <c r="B566" s="4">
        <v>0</v>
      </c>
      <c r="C566" s="4" t="s">
        <v>5754</v>
      </c>
      <c r="D566" s="4" t="s">
        <v>11805</v>
      </c>
      <c r="E566" s="4" t="s">
        <v>2283</v>
      </c>
      <c r="F566" s="4" t="s">
        <v>2035</v>
      </c>
      <c r="G566" s="4" t="s">
        <v>6258</v>
      </c>
      <c r="H566" s="4">
        <v>-1000</v>
      </c>
      <c r="I566" s="4">
        <v>1000</v>
      </c>
      <c r="K566" s="4" t="s">
        <v>5158</v>
      </c>
      <c r="L566" s="4" t="s">
        <v>4057</v>
      </c>
      <c r="M566" s="4" t="s">
        <v>7079</v>
      </c>
      <c r="N566" s="4">
        <v>17769</v>
      </c>
      <c r="O566" s="4" t="s">
        <v>8335</v>
      </c>
    </row>
    <row r="567" spans="2:16" x14ac:dyDescent="0.15">
      <c r="B567" s="4">
        <v>0</v>
      </c>
      <c r="C567" s="4" t="s">
        <v>5666</v>
      </c>
      <c r="D567" s="4" t="s">
        <v>11806</v>
      </c>
      <c r="E567" s="4" t="s">
        <v>2227</v>
      </c>
      <c r="F567" s="4" t="s">
        <v>2098</v>
      </c>
      <c r="G567" s="4" t="s">
        <v>6269</v>
      </c>
      <c r="H567" s="4">
        <v>0</v>
      </c>
      <c r="I567" s="4">
        <v>1000</v>
      </c>
      <c r="K567" s="4" t="s">
        <v>5158</v>
      </c>
      <c r="L567" s="4" t="s">
        <v>4057</v>
      </c>
      <c r="M567" s="4" t="s">
        <v>7079</v>
      </c>
      <c r="N567" s="4">
        <v>15689</v>
      </c>
      <c r="O567" s="4" t="s">
        <v>8336</v>
      </c>
      <c r="P567" s="4" t="s">
        <v>7432</v>
      </c>
    </row>
    <row r="568" spans="2:16" x14ac:dyDescent="0.15">
      <c r="B568" s="4">
        <v>6.2842442052076494E-2</v>
      </c>
      <c r="C568" s="4" t="s">
        <v>5528</v>
      </c>
      <c r="D568" s="4" t="s">
        <v>11807</v>
      </c>
      <c r="E568" s="4" t="s">
        <v>2208</v>
      </c>
      <c r="F568" s="4" t="s">
        <v>1584</v>
      </c>
      <c r="G568" s="4" t="s">
        <v>6328</v>
      </c>
      <c r="H568" s="4">
        <v>-1000</v>
      </c>
      <c r="I568" s="4">
        <v>1000</v>
      </c>
      <c r="K568" s="4" t="s">
        <v>5158</v>
      </c>
      <c r="L568" s="4" t="s">
        <v>4057</v>
      </c>
      <c r="M568" s="4" t="s">
        <v>7079</v>
      </c>
      <c r="N568" s="4">
        <v>32463</v>
      </c>
      <c r="O568" s="4" t="s">
        <v>8337</v>
      </c>
    </row>
    <row r="569" spans="2:16" x14ac:dyDescent="0.15">
      <c r="B569" s="4">
        <v>-6.2842442052076494E-2</v>
      </c>
      <c r="C569" s="4" t="s">
        <v>11261</v>
      </c>
      <c r="D569" s="4" t="s">
        <v>11262</v>
      </c>
      <c r="E569" s="4" t="s">
        <v>11263</v>
      </c>
      <c r="F569" s="4" t="s">
        <v>11264</v>
      </c>
      <c r="G569" s="4" t="s">
        <v>11186</v>
      </c>
      <c r="H569" s="4">
        <v>-1000</v>
      </c>
      <c r="I569" s="4">
        <v>1000</v>
      </c>
      <c r="K569" s="4" t="s">
        <v>5158</v>
      </c>
      <c r="L569" s="4" t="s">
        <v>4057</v>
      </c>
      <c r="M569" s="4" t="s">
        <v>7079</v>
      </c>
    </row>
    <row r="570" spans="2:16" x14ac:dyDescent="0.15">
      <c r="B570" s="4">
        <v>0</v>
      </c>
      <c r="C570" s="4" t="s">
        <v>5802</v>
      </c>
      <c r="D570" s="4" t="s">
        <v>11808</v>
      </c>
      <c r="E570" s="4" t="s">
        <v>2126</v>
      </c>
      <c r="F570" s="4" t="s">
        <v>1596</v>
      </c>
      <c r="G570" s="4" t="s">
        <v>11348</v>
      </c>
      <c r="H570" s="4">
        <v>-1000</v>
      </c>
      <c r="I570" s="4">
        <v>1000</v>
      </c>
      <c r="K570" s="4" t="s">
        <v>5158</v>
      </c>
      <c r="L570" s="4" t="s">
        <v>4057</v>
      </c>
      <c r="M570" s="4" t="s">
        <v>7079</v>
      </c>
      <c r="N570" s="4">
        <v>36407</v>
      </c>
      <c r="O570" s="4" t="s">
        <v>8338</v>
      </c>
    </row>
    <row r="571" spans="2:16" x14ac:dyDescent="0.15">
      <c r="B571" s="4">
        <v>0</v>
      </c>
      <c r="C571" s="4" t="s">
        <v>5817</v>
      </c>
      <c r="D571" s="4" t="s">
        <v>11809</v>
      </c>
      <c r="E571" s="4" t="s">
        <v>2169</v>
      </c>
      <c r="F571" s="4" t="s">
        <v>1961</v>
      </c>
      <c r="G571" s="4" t="s">
        <v>6552</v>
      </c>
      <c r="H571" s="4">
        <v>-1000</v>
      </c>
      <c r="I571" s="4">
        <v>1000</v>
      </c>
      <c r="K571" s="4" t="s">
        <v>5158</v>
      </c>
      <c r="L571" s="4" t="s">
        <v>4057</v>
      </c>
      <c r="M571" s="4" t="s">
        <v>7079</v>
      </c>
      <c r="N571" s="4">
        <v>39975</v>
      </c>
      <c r="O571" s="4" t="s">
        <v>8339</v>
      </c>
    </row>
    <row r="572" spans="2:16" x14ac:dyDescent="0.15">
      <c r="B572" s="4">
        <v>0</v>
      </c>
      <c r="C572" s="4" t="s">
        <v>5818</v>
      </c>
      <c r="D572" s="4" t="s">
        <v>11810</v>
      </c>
      <c r="E572" s="4" t="s">
        <v>2170</v>
      </c>
      <c r="F572" s="4" t="s">
        <v>1961</v>
      </c>
      <c r="G572" s="4" t="s">
        <v>6552</v>
      </c>
      <c r="H572" s="4">
        <v>-1000</v>
      </c>
      <c r="I572" s="4">
        <v>1000</v>
      </c>
      <c r="K572" s="4" t="s">
        <v>5158</v>
      </c>
      <c r="L572" s="4" t="s">
        <v>4057</v>
      </c>
      <c r="M572" s="4" t="s">
        <v>7079</v>
      </c>
      <c r="N572" s="4">
        <v>40671</v>
      </c>
      <c r="O572" s="4" t="s">
        <v>8340</v>
      </c>
    </row>
    <row r="573" spans="2:16" x14ac:dyDescent="0.15">
      <c r="B573" s="4">
        <v>0</v>
      </c>
      <c r="C573" s="4" t="s">
        <v>208</v>
      </c>
      <c r="D573" s="4" t="s">
        <v>3660</v>
      </c>
      <c r="E573" s="4" t="s">
        <v>7430</v>
      </c>
      <c r="H573" s="4">
        <v>-1000</v>
      </c>
      <c r="I573" s="4">
        <v>1000</v>
      </c>
      <c r="K573" s="4" t="s">
        <v>7281</v>
      </c>
      <c r="L573" s="4" t="s">
        <v>4057</v>
      </c>
      <c r="M573" s="4" t="s">
        <v>7079</v>
      </c>
      <c r="O573" s="4" t="s">
        <v>8341</v>
      </c>
    </row>
    <row r="574" spans="2:16" x14ac:dyDescent="0.15">
      <c r="B574" s="4">
        <v>0</v>
      </c>
      <c r="C574" s="4" t="s">
        <v>5575</v>
      </c>
      <c r="D574" s="4" t="s">
        <v>11811</v>
      </c>
      <c r="E574" s="4" t="s">
        <v>116</v>
      </c>
      <c r="F574" s="4" t="s">
        <v>2119</v>
      </c>
      <c r="G574" s="4" t="s">
        <v>5937</v>
      </c>
      <c r="H574" s="4">
        <v>-1000</v>
      </c>
      <c r="I574" s="4">
        <v>0</v>
      </c>
      <c r="K574" s="4" t="s">
        <v>5158</v>
      </c>
      <c r="L574" s="4" t="s">
        <v>5051</v>
      </c>
      <c r="M574" s="4" t="s">
        <v>7080</v>
      </c>
      <c r="N574" s="4">
        <v>11364</v>
      </c>
      <c r="O574" s="4" t="s">
        <v>8342</v>
      </c>
    </row>
    <row r="575" spans="2:16" x14ac:dyDescent="0.15">
      <c r="B575" s="4">
        <v>-0.94501854442199296</v>
      </c>
      <c r="C575" s="4" t="s">
        <v>5052</v>
      </c>
      <c r="D575" s="4" t="s">
        <v>11812</v>
      </c>
      <c r="E575" s="4" t="s">
        <v>138</v>
      </c>
      <c r="F575" s="4" t="s">
        <v>5065</v>
      </c>
      <c r="G575" s="4" t="s">
        <v>5938</v>
      </c>
      <c r="H575" s="4">
        <v>-1000</v>
      </c>
      <c r="I575" s="4">
        <v>0</v>
      </c>
      <c r="K575" s="4" t="s">
        <v>5158</v>
      </c>
      <c r="L575" s="4" t="s">
        <v>5051</v>
      </c>
      <c r="M575" s="4" t="s">
        <v>7080</v>
      </c>
      <c r="N575" s="4">
        <v>18157</v>
      </c>
      <c r="O575" s="4" t="s">
        <v>8343</v>
      </c>
    </row>
    <row r="576" spans="2:16" x14ac:dyDescent="0.15">
      <c r="B576" s="4">
        <v>0.59735043350904504</v>
      </c>
      <c r="C576" s="4" t="s">
        <v>4900</v>
      </c>
      <c r="D576" s="4" t="s">
        <v>7829</v>
      </c>
      <c r="E576" s="4" t="s">
        <v>7457</v>
      </c>
      <c r="F576" s="4" t="s">
        <v>5297</v>
      </c>
      <c r="G576" s="4" t="s">
        <v>11204</v>
      </c>
      <c r="H576" s="4">
        <v>0</v>
      </c>
      <c r="I576" s="4">
        <v>1000</v>
      </c>
      <c r="K576" s="4" t="s">
        <v>5158</v>
      </c>
      <c r="L576" s="4" t="s">
        <v>5051</v>
      </c>
      <c r="M576" s="4" t="s">
        <v>7080</v>
      </c>
      <c r="O576" s="4" t="s">
        <v>8344</v>
      </c>
    </row>
    <row r="577" spans="2:15" x14ac:dyDescent="0.15">
      <c r="B577" s="4">
        <v>4.0289795064748203E-2</v>
      </c>
      <c r="C577" s="4" t="s">
        <v>3129</v>
      </c>
      <c r="D577" s="4" t="s">
        <v>11813</v>
      </c>
      <c r="E577" s="4" t="s">
        <v>5913</v>
      </c>
      <c r="F577" s="4" t="s">
        <v>3019</v>
      </c>
      <c r="G577" s="4" t="s">
        <v>6071</v>
      </c>
      <c r="H577" s="4">
        <v>0</v>
      </c>
      <c r="I577" s="4">
        <v>1000</v>
      </c>
      <c r="K577" s="4" t="s">
        <v>5158</v>
      </c>
      <c r="L577" s="4" t="s">
        <v>5051</v>
      </c>
      <c r="M577" s="4" t="s">
        <v>7080</v>
      </c>
      <c r="N577" s="4">
        <v>23176</v>
      </c>
      <c r="O577" s="4" t="s">
        <v>8345</v>
      </c>
    </row>
    <row r="578" spans="2:15" x14ac:dyDescent="0.15">
      <c r="B578" s="4">
        <v>0</v>
      </c>
      <c r="C578" s="4" t="s">
        <v>5394</v>
      </c>
      <c r="D578" s="4" t="s">
        <v>11814</v>
      </c>
      <c r="E578" s="4" t="s">
        <v>2654</v>
      </c>
      <c r="F578" s="4" t="s">
        <v>2026</v>
      </c>
      <c r="G578" s="4" t="s">
        <v>5889</v>
      </c>
      <c r="H578" s="4">
        <v>0</v>
      </c>
      <c r="I578" s="4">
        <v>1000</v>
      </c>
      <c r="K578" s="4" t="s">
        <v>5158</v>
      </c>
      <c r="L578" s="4" t="s">
        <v>5051</v>
      </c>
      <c r="M578" s="4" t="s">
        <v>7080</v>
      </c>
      <c r="N578" s="4">
        <v>10388</v>
      </c>
      <c r="O578" s="4" t="s">
        <v>8346</v>
      </c>
    </row>
    <row r="579" spans="2:15" x14ac:dyDescent="0.15">
      <c r="B579" s="4">
        <v>-3.01798007134884E-2</v>
      </c>
      <c r="C579" s="4" t="s">
        <v>3186</v>
      </c>
      <c r="D579" s="4" t="s">
        <v>3218</v>
      </c>
      <c r="E579" s="4" t="s">
        <v>336</v>
      </c>
      <c r="F579" s="4" t="s">
        <v>222</v>
      </c>
      <c r="G579" s="4" t="s">
        <v>5938</v>
      </c>
      <c r="H579" s="4">
        <v>-1000</v>
      </c>
      <c r="I579" s="4">
        <v>0</v>
      </c>
      <c r="K579" s="4" t="s">
        <v>7281</v>
      </c>
      <c r="L579" s="4" t="s">
        <v>5051</v>
      </c>
      <c r="M579" s="4" t="s">
        <v>7080</v>
      </c>
      <c r="O579" s="4" t="s">
        <v>8347</v>
      </c>
    </row>
    <row r="580" spans="2:15" x14ac:dyDescent="0.15">
      <c r="B580" s="4">
        <v>1.21628552672879</v>
      </c>
      <c r="C580" s="4" t="s">
        <v>4671</v>
      </c>
      <c r="D580" s="4" t="s">
        <v>11815</v>
      </c>
      <c r="E580" s="4" t="s">
        <v>119</v>
      </c>
      <c r="F580" s="4" t="s">
        <v>5200</v>
      </c>
      <c r="G580" s="4" t="s">
        <v>6127</v>
      </c>
      <c r="H580" s="4">
        <v>-1000</v>
      </c>
      <c r="I580" s="4">
        <v>1000</v>
      </c>
      <c r="K580" s="4" t="s">
        <v>5158</v>
      </c>
      <c r="L580" s="4" t="s">
        <v>5051</v>
      </c>
      <c r="M580" s="4" t="s">
        <v>7080</v>
      </c>
      <c r="N580" s="4">
        <v>10164</v>
      </c>
      <c r="O580" s="4" t="s">
        <v>8348</v>
      </c>
    </row>
    <row r="581" spans="2:15" x14ac:dyDescent="0.15">
      <c r="B581" s="4">
        <v>0</v>
      </c>
      <c r="C581" s="4" t="s">
        <v>3023</v>
      </c>
      <c r="D581" s="4" t="s">
        <v>3024</v>
      </c>
      <c r="E581" s="4" t="s">
        <v>442</v>
      </c>
      <c r="F581" s="4" t="s">
        <v>222</v>
      </c>
      <c r="G581" s="4" t="s">
        <v>5938</v>
      </c>
      <c r="H581" s="4">
        <v>-1000</v>
      </c>
      <c r="I581" s="4">
        <v>0</v>
      </c>
      <c r="K581" s="4" t="s">
        <v>7281</v>
      </c>
      <c r="L581" s="4" t="s">
        <v>5051</v>
      </c>
      <c r="M581" s="4" t="s">
        <v>7080</v>
      </c>
      <c r="O581" s="4" t="s">
        <v>8349</v>
      </c>
    </row>
    <row r="582" spans="2:15" x14ac:dyDescent="0.15">
      <c r="B582" s="4">
        <v>0</v>
      </c>
      <c r="C582" s="4" t="s">
        <v>2832</v>
      </c>
      <c r="D582" s="4" t="s">
        <v>11816</v>
      </c>
      <c r="E582" s="4" t="s">
        <v>2748</v>
      </c>
      <c r="F582" s="4" t="s">
        <v>6425</v>
      </c>
      <c r="G582" s="4" t="s">
        <v>6078</v>
      </c>
      <c r="H582" s="4">
        <v>0</v>
      </c>
      <c r="I582" s="4">
        <v>1000</v>
      </c>
      <c r="K582" s="4" t="s">
        <v>5158</v>
      </c>
      <c r="L582" s="4" t="s">
        <v>5051</v>
      </c>
      <c r="M582" s="4" t="s">
        <v>7080</v>
      </c>
      <c r="N582" s="4">
        <v>25294</v>
      </c>
      <c r="O582" s="4" t="s">
        <v>8350</v>
      </c>
    </row>
    <row r="583" spans="2:15" x14ac:dyDescent="0.15">
      <c r="B583" s="4">
        <v>0</v>
      </c>
      <c r="C583" s="4" t="s">
        <v>5442</v>
      </c>
      <c r="D583" s="4" t="s">
        <v>11817</v>
      </c>
      <c r="E583" s="4" t="s">
        <v>2744</v>
      </c>
      <c r="F583" s="4" t="s">
        <v>2026</v>
      </c>
      <c r="G583" s="4" t="s">
        <v>5889</v>
      </c>
      <c r="H583" s="4">
        <v>0</v>
      </c>
      <c r="I583" s="4">
        <v>1000</v>
      </c>
      <c r="K583" s="4" t="s">
        <v>5158</v>
      </c>
      <c r="L583" s="4" t="s">
        <v>5051</v>
      </c>
      <c r="M583" s="4" t="s">
        <v>7080</v>
      </c>
      <c r="O583" s="4" t="s">
        <v>8351</v>
      </c>
    </row>
    <row r="584" spans="2:15" x14ac:dyDescent="0.15">
      <c r="B584" s="4">
        <v>0</v>
      </c>
      <c r="C584" s="4" t="s">
        <v>5677</v>
      </c>
      <c r="D584" s="4" t="s">
        <v>11818</v>
      </c>
      <c r="E584" s="4" t="s">
        <v>184</v>
      </c>
      <c r="F584" s="4" t="s">
        <v>6424</v>
      </c>
      <c r="G584" s="4" t="s">
        <v>6404</v>
      </c>
      <c r="H584" s="4">
        <v>-1000</v>
      </c>
      <c r="I584" s="4">
        <v>0</v>
      </c>
      <c r="K584" s="4" t="s">
        <v>5158</v>
      </c>
      <c r="L584" s="4" t="s">
        <v>5051</v>
      </c>
      <c r="M584" s="4" t="s">
        <v>7080</v>
      </c>
      <c r="N584" s="4">
        <v>25290</v>
      </c>
      <c r="O584" s="4" t="s">
        <v>8352</v>
      </c>
    </row>
    <row r="585" spans="2:15" x14ac:dyDescent="0.15">
      <c r="B585" s="4">
        <v>1.6820020281642001</v>
      </c>
      <c r="C585" s="4" t="s">
        <v>5037</v>
      </c>
      <c r="D585" s="4" t="s">
        <v>11819</v>
      </c>
      <c r="E585" s="4" t="s">
        <v>2708</v>
      </c>
      <c r="F585" s="4" t="s">
        <v>2116</v>
      </c>
      <c r="G585" s="4" t="s">
        <v>10744</v>
      </c>
      <c r="H585" s="4">
        <v>-1000</v>
      </c>
      <c r="I585" s="4">
        <v>1000</v>
      </c>
      <c r="K585" s="4" t="s">
        <v>5158</v>
      </c>
      <c r="L585" s="4" t="s">
        <v>5051</v>
      </c>
      <c r="M585" s="4" t="s">
        <v>7080</v>
      </c>
      <c r="N585" s="4">
        <v>11064</v>
      </c>
      <c r="O585" s="4" t="s">
        <v>8353</v>
      </c>
    </row>
    <row r="586" spans="2:15" x14ac:dyDescent="0.15">
      <c r="B586" s="4">
        <v>0</v>
      </c>
      <c r="C586" s="4" t="s">
        <v>5007</v>
      </c>
      <c r="D586" s="4" t="s">
        <v>11820</v>
      </c>
      <c r="E586" s="4" t="s">
        <v>217</v>
      </c>
      <c r="F586" s="4" t="s">
        <v>6429</v>
      </c>
      <c r="G586" s="4" t="s">
        <v>10745</v>
      </c>
      <c r="H586" s="4">
        <v>-1000</v>
      </c>
      <c r="I586" s="4">
        <v>1000</v>
      </c>
      <c r="K586" s="4" t="s">
        <v>5158</v>
      </c>
      <c r="L586" s="4" t="s">
        <v>5051</v>
      </c>
      <c r="M586" s="4" t="s">
        <v>7080</v>
      </c>
      <c r="N586" s="4">
        <v>23536</v>
      </c>
      <c r="O586" s="4" t="s">
        <v>8354</v>
      </c>
    </row>
    <row r="587" spans="2:15" x14ac:dyDescent="0.15">
      <c r="B587" s="4">
        <v>3.27401245220502</v>
      </c>
      <c r="C587" s="4" t="s">
        <v>5113</v>
      </c>
      <c r="D587" s="4" t="s">
        <v>11821</v>
      </c>
      <c r="E587" s="4" t="s">
        <v>117</v>
      </c>
      <c r="F587" s="4" t="s">
        <v>5118</v>
      </c>
      <c r="G587" s="4" t="s">
        <v>5964</v>
      </c>
      <c r="H587" s="4">
        <v>-1000</v>
      </c>
      <c r="I587" s="4">
        <v>1000</v>
      </c>
      <c r="K587" s="4" t="s">
        <v>5158</v>
      </c>
      <c r="L587" s="4" t="s">
        <v>5051</v>
      </c>
      <c r="M587" s="4" t="s">
        <v>7080</v>
      </c>
      <c r="N587" s="4">
        <v>18585</v>
      </c>
      <c r="O587" s="4" t="s">
        <v>8355</v>
      </c>
    </row>
    <row r="588" spans="2:15" x14ac:dyDescent="0.15">
      <c r="B588" s="4">
        <v>0</v>
      </c>
      <c r="C588" s="4" t="s">
        <v>5349</v>
      </c>
      <c r="D588" s="4" t="s">
        <v>11822</v>
      </c>
      <c r="E588" s="4" t="s">
        <v>118</v>
      </c>
      <c r="F588" s="4" t="s">
        <v>6431</v>
      </c>
      <c r="G588" s="4" t="s">
        <v>11378</v>
      </c>
      <c r="H588" s="4">
        <v>0</v>
      </c>
      <c r="I588" s="4">
        <v>1000</v>
      </c>
      <c r="K588" s="4" t="s">
        <v>5158</v>
      </c>
      <c r="L588" s="4" t="s">
        <v>5051</v>
      </c>
      <c r="M588" s="4" t="s">
        <v>7080</v>
      </c>
      <c r="N588" s="4">
        <v>14669</v>
      </c>
      <c r="O588" s="4" t="s">
        <v>8356</v>
      </c>
    </row>
    <row r="589" spans="2:15" x14ac:dyDescent="0.15">
      <c r="B589" s="4">
        <v>-0.51592153796969697</v>
      </c>
      <c r="C589" s="4" t="s">
        <v>4672</v>
      </c>
      <c r="D589" s="4" t="s">
        <v>11201</v>
      </c>
      <c r="E589" s="4" t="s">
        <v>2656</v>
      </c>
      <c r="F589" s="4" t="s">
        <v>11202</v>
      </c>
      <c r="G589" s="4" t="s">
        <v>11203</v>
      </c>
      <c r="H589" s="4">
        <v>-1000</v>
      </c>
      <c r="I589" s="4">
        <v>1000</v>
      </c>
      <c r="K589" s="4" t="s">
        <v>5158</v>
      </c>
      <c r="L589" s="4" t="s">
        <v>5051</v>
      </c>
      <c r="M589" s="4" t="s">
        <v>7080</v>
      </c>
    </row>
    <row r="590" spans="2:15" x14ac:dyDescent="0.15">
      <c r="B590" s="4">
        <v>-7.6739979338973399</v>
      </c>
      <c r="C590" s="4" t="s">
        <v>5350</v>
      </c>
      <c r="D590" s="4" t="s">
        <v>11823</v>
      </c>
      <c r="E590" s="4" t="s">
        <v>2609</v>
      </c>
      <c r="F590" s="4" t="s">
        <v>6832</v>
      </c>
      <c r="G590" s="4" t="s">
        <v>5972</v>
      </c>
      <c r="H590" s="4">
        <v>-1000</v>
      </c>
      <c r="I590" s="4">
        <v>1000</v>
      </c>
      <c r="K590" s="4" t="s">
        <v>5158</v>
      </c>
      <c r="L590" s="4" t="s">
        <v>5051</v>
      </c>
      <c r="M590" s="4" t="s">
        <v>7080</v>
      </c>
      <c r="N590" s="4">
        <v>10296</v>
      </c>
      <c r="O590" s="4" t="s">
        <v>8357</v>
      </c>
    </row>
    <row r="591" spans="2:15" x14ac:dyDescent="0.15">
      <c r="B591" s="4">
        <v>-1.6820020281642001</v>
      </c>
      <c r="C591" s="4" t="s">
        <v>5351</v>
      </c>
      <c r="D591" s="4" t="s">
        <v>11824</v>
      </c>
      <c r="E591" s="4" t="s">
        <v>4901</v>
      </c>
      <c r="F591" s="4" t="s">
        <v>4620</v>
      </c>
      <c r="G591" s="4" t="s">
        <v>5989</v>
      </c>
      <c r="H591" s="4">
        <v>-1000</v>
      </c>
      <c r="I591" s="4">
        <v>0</v>
      </c>
      <c r="K591" s="4" t="s">
        <v>5158</v>
      </c>
      <c r="L591" s="4" t="s">
        <v>5051</v>
      </c>
      <c r="M591" s="4" t="s">
        <v>7080</v>
      </c>
      <c r="N591" s="4">
        <v>14729</v>
      </c>
      <c r="O591" s="4" t="s">
        <v>8358</v>
      </c>
    </row>
    <row r="592" spans="2:15" x14ac:dyDescent="0.15">
      <c r="B592" s="4">
        <v>0</v>
      </c>
      <c r="C592" s="4" t="s">
        <v>4985</v>
      </c>
      <c r="D592" s="4" t="s">
        <v>11825</v>
      </c>
      <c r="E592" s="4" t="s">
        <v>182</v>
      </c>
      <c r="F592" s="4" t="s">
        <v>4620</v>
      </c>
      <c r="G592" s="4" t="s">
        <v>5989</v>
      </c>
      <c r="H592" s="4">
        <v>-1000</v>
      </c>
      <c r="I592" s="4">
        <v>1000</v>
      </c>
      <c r="K592" s="4" t="s">
        <v>5158</v>
      </c>
      <c r="L592" s="4" t="s">
        <v>5051</v>
      </c>
      <c r="M592" s="4" t="s">
        <v>7080</v>
      </c>
      <c r="O592" s="4" t="s">
        <v>8358</v>
      </c>
    </row>
    <row r="593" spans="2:15" x14ac:dyDescent="0.15">
      <c r="B593" s="4">
        <v>0</v>
      </c>
      <c r="C593" s="4" t="s">
        <v>5321</v>
      </c>
      <c r="D593" s="4" t="s">
        <v>11826</v>
      </c>
      <c r="E593" s="4" t="s">
        <v>120</v>
      </c>
      <c r="F593" s="4" t="s">
        <v>6433</v>
      </c>
      <c r="G593" s="4" t="s">
        <v>6011</v>
      </c>
      <c r="H593" s="4">
        <v>-1000</v>
      </c>
      <c r="I593" s="4">
        <v>0</v>
      </c>
      <c r="K593" s="4" t="s">
        <v>5158</v>
      </c>
      <c r="L593" s="4" t="s">
        <v>5051</v>
      </c>
      <c r="M593" s="4" t="s">
        <v>7080</v>
      </c>
      <c r="N593" s="4" t="s">
        <v>757</v>
      </c>
      <c r="O593" s="4" t="s">
        <v>8359</v>
      </c>
    </row>
    <row r="594" spans="2:15" x14ac:dyDescent="0.15">
      <c r="B594" s="4">
        <v>8.1899194718670305</v>
      </c>
      <c r="C594" s="4" t="s">
        <v>5170</v>
      </c>
      <c r="D594" s="4" t="s">
        <v>11827</v>
      </c>
      <c r="E594" s="4" t="s">
        <v>52</v>
      </c>
      <c r="F594" s="4" t="s">
        <v>5112</v>
      </c>
      <c r="G594" s="4" t="s">
        <v>6247</v>
      </c>
      <c r="H594" s="4">
        <v>-1000</v>
      </c>
      <c r="I594" s="4">
        <v>1000</v>
      </c>
      <c r="K594" s="4" t="s">
        <v>5158</v>
      </c>
      <c r="L594" s="4" t="s">
        <v>5051</v>
      </c>
      <c r="M594" s="4" t="s">
        <v>7080</v>
      </c>
      <c r="N594" s="4">
        <v>14801</v>
      </c>
      <c r="O594" s="4" t="s">
        <v>8360</v>
      </c>
    </row>
    <row r="595" spans="2:15" x14ac:dyDescent="0.15">
      <c r="B595" s="4">
        <v>-1.21628552672879</v>
      </c>
      <c r="C595" s="4" t="s">
        <v>4505</v>
      </c>
      <c r="D595" s="4" t="s">
        <v>11828</v>
      </c>
      <c r="E595" s="4" t="s">
        <v>183</v>
      </c>
      <c r="F595" s="4" t="s">
        <v>6838</v>
      </c>
      <c r="G595" s="4" t="s">
        <v>6250</v>
      </c>
      <c r="H595" s="4">
        <v>-1000</v>
      </c>
      <c r="I595" s="4">
        <v>1000</v>
      </c>
      <c r="K595" s="4" t="s">
        <v>5158</v>
      </c>
      <c r="L595" s="4" t="s">
        <v>5051</v>
      </c>
      <c r="M595" s="4" t="s">
        <v>7080</v>
      </c>
      <c r="N595" s="4">
        <v>15901</v>
      </c>
      <c r="O595" s="4" t="s">
        <v>8361</v>
      </c>
    </row>
    <row r="596" spans="2:15" x14ac:dyDescent="0.15">
      <c r="B596" s="4">
        <v>0</v>
      </c>
      <c r="C596" s="4" t="s">
        <v>5451</v>
      </c>
      <c r="D596" s="4" t="s">
        <v>11829</v>
      </c>
      <c r="E596" s="4" t="s">
        <v>2644</v>
      </c>
      <c r="F596" s="4" t="s">
        <v>5106</v>
      </c>
      <c r="G596" s="4" t="s">
        <v>6085</v>
      </c>
      <c r="H596" s="4">
        <v>0</v>
      </c>
      <c r="I596" s="4">
        <v>1000</v>
      </c>
      <c r="K596" s="4" t="s">
        <v>5158</v>
      </c>
      <c r="L596" s="4" t="s">
        <v>5051</v>
      </c>
      <c r="M596" s="4" t="s">
        <v>7080</v>
      </c>
      <c r="O596" s="4" t="s">
        <v>8362</v>
      </c>
    </row>
    <row r="597" spans="2:15" x14ac:dyDescent="0.15">
      <c r="B597" s="4">
        <v>0</v>
      </c>
      <c r="C597" s="4" t="s">
        <v>5452</v>
      </c>
      <c r="D597" s="4" t="s">
        <v>11830</v>
      </c>
      <c r="E597" s="4" t="s">
        <v>216</v>
      </c>
      <c r="F597" s="4" t="s">
        <v>2078</v>
      </c>
      <c r="G597" s="4" t="s">
        <v>6461</v>
      </c>
      <c r="H597" s="4">
        <v>-1000</v>
      </c>
      <c r="I597" s="4">
        <v>1000</v>
      </c>
      <c r="K597" s="4" t="s">
        <v>5158</v>
      </c>
      <c r="L597" s="4" t="s">
        <v>5051</v>
      </c>
      <c r="M597" s="4" t="s">
        <v>7080</v>
      </c>
      <c r="N597" s="4">
        <v>10264</v>
      </c>
      <c r="O597" s="4" t="s">
        <v>8363</v>
      </c>
    </row>
    <row r="598" spans="2:15" x14ac:dyDescent="0.15">
      <c r="B598" s="4">
        <v>0</v>
      </c>
      <c r="C598" s="4" t="s">
        <v>5381</v>
      </c>
      <c r="D598" s="4" t="s">
        <v>11831</v>
      </c>
      <c r="E598" s="4" t="s">
        <v>139</v>
      </c>
      <c r="F598" s="4" t="s">
        <v>2083</v>
      </c>
      <c r="G598" s="4" t="s">
        <v>10746</v>
      </c>
      <c r="H598" s="4">
        <v>0</v>
      </c>
      <c r="I598" s="4">
        <v>1000</v>
      </c>
      <c r="K598" s="4" t="s">
        <v>5158</v>
      </c>
      <c r="L598" s="4" t="s">
        <v>5051</v>
      </c>
      <c r="M598" s="4" t="s">
        <v>7080</v>
      </c>
      <c r="N598" s="4">
        <v>19189</v>
      </c>
      <c r="O598" s="4" t="s">
        <v>8364</v>
      </c>
    </row>
    <row r="599" spans="2:15" x14ac:dyDescent="0.15">
      <c r="B599" s="4">
        <v>0</v>
      </c>
      <c r="C599" s="4" t="s">
        <v>5606</v>
      </c>
      <c r="D599" s="4" t="s">
        <v>11832</v>
      </c>
      <c r="E599" s="4" t="s">
        <v>2620</v>
      </c>
      <c r="F599" s="4" t="s">
        <v>5106</v>
      </c>
      <c r="G599" s="4" t="s">
        <v>6085</v>
      </c>
      <c r="H599" s="4">
        <v>0</v>
      </c>
      <c r="I599" s="4">
        <v>1000</v>
      </c>
      <c r="K599" s="4" t="s">
        <v>5158</v>
      </c>
      <c r="L599" s="4" t="s">
        <v>5051</v>
      </c>
      <c r="M599" s="4" t="s">
        <v>7080</v>
      </c>
      <c r="O599" s="4" t="s">
        <v>8365</v>
      </c>
    </row>
    <row r="600" spans="2:15" x14ac:dyDescent="0.15">
      <c r="B600" s="4">
        <v>0</v>
      </c>
      <c r="C600" s="4" t="s">
        <v>5661</v>
      </c>
      <c r="D600" s="4" t="s">
        <v>11833</v>
      </c>
      <c r="E600" s="4" t="s">
        <v>131</v>
      </c>
      <c r="F600" s="4" t="s">
        <v>5871</v>
      </c>
      <c r="G600" s="4" t="s">
        <v>6103</v>
      </c>
      <c r="H600" s="4">
        <v>-1000</v>
      </c>
      <c r="I600" s="4">
        <v>1000</v>
      </c>
      <c r="K600" s="4" t="s">
        <v>5158</v>
      </c>
      <c r="L600" s="4" t="s">
        <v>5051</v>
      </c>
      <c r="M600" s="4" t="s">
        <v>7080</v>
      </c>
      <c r="N600" s="4">
        <v>16249</v>
      </c>
      <c r="O600" s="4" t="s">
        <v>8366</v>
      </c>
    </row>
    <row r="601" spans="2:15" x14ac:dyDescent="0.15">
      <c r="B601" s="4">
        <v>0</v>
      </c>
      <c r="C601" s="4" t="s">
        <v>5662</v>
      </c>
      <c r="D601" s="4" t="s">
        <v>11833</v>
      </c>
      <c r="E601" s="4" t="s">
        <v>181</v>
      </c>
      <c r="F601" s="4" t="s">
        <v>1968</v>
      </c>
      <c r="G601" s="4" t="s">
        <v>6103</v>
      </c>
      <c r="H601" s="4">
        <v>-1000</v>
      </c>
      <c r="I601" s="4">
        <v>1000</v>
      </c>
      <c r="K601" s="4" t="s">
        <v>5158</v>
      </c>
      <c r="L601" s="4" t="s">
        <v>5051</v>
      </c>
      <c r="M601" s="4" t="s">
        <v>7080</v>
      </c>
      <c r="O601" s="4" t="s">
        <v>8367</v>
      </c>
    </row>
    <row r="602" spans="2:15" x14ac:dyDescent="0.15">
      <c r="B602" s="4">
        <v>0</v>
      </c>
      <c r="C602" s="4" t="s">
        <v>4450</v>
      </c>
      <c r="D602" s="4" t="s">
        <v>11834</v>
      </c>
      <c r="E602" s="4" t="s">
        <v>141</v>
      </c>
      <c r="F602" s="4" t="s">
        <v>1968</v>
      </c>
      <c r="G602" s="4" t="s">
        <v>6103</v>
      </c>
      <c r="H602" s="4">
        <v>-1000</v>
      </c>
      <c r="I602" s="4">
        <v>1000</v>
      </c>
      <c r="K602" s="4" t="s">
        <v>5158</v>
      </c>
      <c r="L602" s="4" t="s">
        <v>5051</v>
      </c>
      <c r="M602" s="4" t="s">
        <v>7080</v>
      </c>
      <c r="O602" s="4" t="s">
        <v>8368</v>
      </c>
    </row>
    <row r="603" spans="2:15" x14ac:dyDescent="0.15">
      <c r="B603" s="4">
        <v>0</v>
      </c>
      <c r="C603" s="4" t="s">
        <v>4451</v>
      </c>
      <c r="D603" s="4" t="s">
        <v>11835</v>
      </c>
      <c r="E603" s="4" t="s">
        <v>7442</v>
      </c>
      <c r="F603" s="4" t="s">
        <v>2116</v>
      </c>
      <c r="G603" s="4" t="s">
        <v>10744</v>
      </c>
      <c r="H603" s="4">
        <v>-1000</v>
      </c>
      <c r="I603" s="4">
        <v>1000</v>
      </c>
      <c r="K603" s="4" t="s">
        <v>5158</v>
      </c>
      <c r="L603" s="4" t="s">
        <v>5051</v>
      </c>
      <c r="M603" s="4" t="s">
        <v>7080</v>
      </c>
      <c r="O603" s="4" t="s">
        <v>8353</v>
      </c>
    </row>
    <row r="604" spans="2:15" x14ac:dyDescent="0.15">
      <c r="B604" s="4">
        <v>-0.37076966394258098</v>
      </c>
      <c r="C604" s="4" t="s">
        <v>3742</v>
      </c>
      <c r="D604" s="4" t="s">
        <v>11836</v>
      </c>
      <c r="E604" s="4" t="s">
        <v>7421</v>
      </c>
      <c r="F604" s="4" t="s">
        <v>3521</v>
      </c>
      <c r="G604" s="4" t="s">
        <v>6466</v>
      </c>
      <c r="H604" s="4">
        <v>-1000</v>
      </c>
      <c r="I604" s="4">
        <v>0</v>
      </c>
      <c r="K604" s="4" t="s">
        <v>5158</v>
      </c>
      <c r="L604" s="4" t="s">
        <v>5942</v>
      </c>
      <c r="M604" s="4" t="s">
        <v>7081</v>
      </c>
      <c r="N604" s="4">
        <v>12128</v>
      </c>
      <c r="O604" s="4" t="s">
        <v>8369</v>
      </c>
    </row>
    <row r="605" spans="2:15" x14ac:dyDescent="0.15">
      <c r="B605" s="4">
        <v>0</v>
      </c>
      <c r="C605" s="4" t="s">
        <v>5421</v>
      </c>
      <c r="D605" s="4" t="s">
        <v>11837</v>
      </c>
      <c r="E605" s="4" t="s">
        <v>54</v>
      </c>
      <c r="F605" s="4" t="s">
        <v>6529</v>
      </c>
      <c r="G605" s="4" t="s">
        <v>5892</v>
      </c>
      <c r="H605" s="4">
        <v>-1000</v>
      </c>
      <c r="I605" s="4">
        <v>0</v>
      </c>
      <c r="K605" s="4" t="s">
        <v>5158</v>
      </c>
      <c r="L605" s="4" t="s">
        <v>5942</v>
      </c>
      <c r="M605" s="4" t="s">
        <v>7081</v>
      </c>
      <c r="N605" s="4">
        <v>18169</v>
      </c>
      <c r="O605" s="4" t="s">
        <v>8370</v>
      </c>
    </row>
    <row r="606" spans="2:15" x14ac:dyDescent="0.15">
      <c r="B606" s="4">
        <v>3.6154514040812498E-2</v>
      </c>
      <c r="C606" s="4" t="s">
        <v>5422</v>
      </c>
      <c r="D606" s="4" t="s">
        <v>11838</v>
      </c>
      <c r="E606" s="4" t="s">
        <v>7718</v>
      </c>
      <c r="F606" s="4" t="s">
        <v>2028</v>
      </c>
      <c r="G606" s="5" t="s">
        <v>7585</v>
      </c>
      <c r="H606" s="4">
        <v>0</v>
      </c>
      <c r="I606" s="4">
        <v>1000</v>
      </c>
      <c r="K606" s="4" t="s">
        <v>5158</v>
      </c>
      <c r="L606" s="4" t="s">
        <v>5942</v>
      </c>
      <c r="M606" s="4" t="s">
        <v>7081</v>
      </c>
      <c r="N606" s="4">
        <v>25311</v>
      </c>
      <c r="O606" s="4" t="s">
        <v>8371</v>
      </c>
    </row>
    <row r="607" spans="2:15" x14ac:dyDescent="0.15">
      <c r="B607" s="4">
        <v>0</v>
      </c>
      <c r="C607" s="4" t="s">
        <v>5596</v>
      </c>
      <c r="D607" s="4" t="s">
        <v>11839</v>
      </c>
      <c r="E607" s="4" t="s">
        <v>2676</v>
      </c>
      <c r="F607" s="4" t="s">
        <v>1887</v>
      </c>
      <c r="G607" s="4" t="s">
        <v>6134</v>
      </c>
      <c r="H607" s="4">
        <v>0</v>
      </c>
      <c r="I607" s="4">
        <v>1000</v>
      </c>
      <c r="K607" s="4" t="s">
        <v>5158</v>
      </c>
      <c r="L607" s="4" t="s">
        <v>5942</v>
      </c>
      <c r="M607" s="4" t="s">
        <v>7081</v>
      </c>
      <c r="N607" s="4">
        <v>19833</v>
      </c>
      <c r="O607" s="4" t="s">
        <v>8372</v>
      </c>
    </row>
    <row r="608" spans="2:15" x14ac:dyDescent="0.15">
      <c r="B608" s="4">
        <v>3.6154514040812498E-2</v>
      </c>
      <c r="C608" s="5" t="s">
        <v>5549</v>
      </c>
      <c r="D608" s="4" t="s">
        <v>11840</v>
      </c>
      <c r="E608" s="4" t="s">
        <v>53</v>
      </c>
      <c r="F608" s="4" t="s">
        <v>4897</v>
      </c>
      <c r="G608" s="4" t="s">
        <v>6235</v>
      </c>
      <c r="H608" s="4">
        <v>0</v>
      </c>
      <c r="I608" s="4">
        <v>1000</v>
      </c>
      <c r="K608" s="4" t="s">
        <v>5158</v>
      </c>
      <c r="L608" s="4" t="s">
        <v>5942</v>
      </c>
      <c r="M608" s="4" t="s">
        <v>7081</v>
      </c>
      <c r="N608" s="4">
        <v>14369</v>
      </c>
      <c r="O608" s="4" t="s">
        <v>8373</v>
      </c>
    </row>
    <row r="609" spans="2:15" x14ac:dyDescent="0.15">
      <c r="B609" s="4">
        <v>0</v>
      </c>
      <c r="C609" s="4" t="s">
        <v>5387</v>
      </c>
      <c r="D609" s="4" t="s">
        <v>11841</v>
      </c>
      <c r="E609" s="4" t="s">
        <v>175</v>
      </c>
      <c r="F609" s="4" t="s">
        <v>1931</v>
      </c>
      <c r="G609" s="4" t="s">
        <v>6668</v>
      </c>
      <c r="H609" s="4">
        <v>-1000</v>
      </c>
      <c r="I609" s="4">
        <v>0</v>
      </c>
      <c r="K609" s="4" t="s">
        <v>5158</v>
      </c>
      <c r="L609" s="4" t="s">
        <v>5942</v>
      </c>
      <c r="M609" s="4" t="s">
        <v>7081</v>
      </c>
      <c r="N609" s="4">
        <v>18841</v>
      </c>
      <c r="O609" s="4" t="s">
        <v>8374</v>
      </c>
    </row>
    <row r="610" spans="2:15" x14ac:dyDescent="0.15">
      <c r="B610" s="4">
        <v>3.6154514040812498E-2</v>
      </c>
      <c r="C610" s="4" t="s">
        <v>5145</v>
      </c>
      <c r="D610" s="4" t="s">
        <v>11842</v>
      </c>
      <c r="E610" s="4" t="s">
        <v>10556</v>
      </c>
      <c r="F610" s="4" t="s">
        <v>4602</v>
      </c>
      <c r="G610" s="4" t="s">
        <v>6468</v>
      </c>
      <c r="H610" s="4">
        <v>0</v>
      </c>
      <c r="I610" s="4">
        <v>1000</v>
      </c>
      <c r="K610" s="4" t="s">
        <v>3653</v>
      </c>
      <c r="L610" s="4" t="s">
        <v>5942</v>
      </c>
      <c r="M610" s="4" t="s">
        <v>7081</v>
      </c>
      <c r="N610" s="4">
        <v>36631</v>
      </c>
      <c r="O610" s="4" t="s">
        <v>8375</v>
      </c>
    </row>
    <row r="611" spans="2:15" x14ac:dyDescent="0.15">
      <c r="B611" s="4">
        <v>0</v>
      </c>
      <c r="C611" s="4" t="s">
        <v>5427</v>
      </c>
      <c r="D611" s="4" t="s">
        <v>11843</v>
      </c>
      <c r="E611" s="4" t="s">
        <v>2737</v>
      </c>
      <c r="F611" s="4" t="s">
        <v>6770</v>
      </c>
      <c r="G611" s="4" t="s">
        <v>5895</v>
      </c>
      <c r="H611" s="4">
        <v>0</v>
      </c>
      <c r="I611" s="4">
        <v>1000</v>
      </c>
      <c r="K611" s="4" t="s">
        <v>5158</v>
      </c>
      <c r="L611" s="4" t="s">
        <v>3902</v>
      </c>
      <c r="M611" s="4" t="s">
        <v>7082</v>
      </c>
      <c r="N611" s="4">
        <v>22040</v>
      </c>
      <c r="O611" s="4" t="s">
        <v>8376</v>
      </c>
    </row>
    <row r="612" spans="2:15" x14ac:dyDescent="0.15">
      <c r="B612" s="4">
        <v>-9.5433831206912598E-3</v>
      </c>
      <c r="C612" s="4" t="s">
        <v>3903</v>
      </c>
      <c r="D612" s="4" t="s">
        <v>11844</v>
      </c>
      <c r="E612" s="4" t="s">
        <v>2659</v>
      </c>
      <c r="F612" s="4" t="s">
        <v>3901</v>
      </c>
      <c r="G612" s="4" t="s">
        <v>5990</v>
      </c>
      <c r="H612" s="4">
        <v>-1000</v>
      </c>
      <c r="I612" s="4">
        <v>1000</v>
      </c>
      <c r="K612" s="4" t="s">
        <v>5158</v>
      </c>
      <c r="L612" s="4" t="s">
        <v>3902</v>
      </c>
      <c r="M612" s="4" t="s">
        <v>7082</v>
      </c>
      <c r="N612" s="4">
        <v>18473</v>
      </c>
      <c r="O612" s="4" t="s">
        <v>8377</v>
      </c>
    </row>
    <row r="613" spans="2:15" x14ac:dyDescent="0.15">
      <c r="B613" s="4">
        <v>9.5433831206912598E-3</v>
      </c>
      <c r="C613" s="4" t="s">
        <v>3913</v>
      </c>
      <c r="D613" s="4" t="s">
        <v>11333</v>
      </c>
      <c r="E613" s="4" t="s">
        <v>2635</v>
      </c>
      <c r="F613" s="4" t="s">
        <v>1794</v>
      </c>
      <c r="G613" s="4" t="s">
        <v>6008</v>
      </c>
      <c r="H613" s="4">
        <v>-1000</v>
      </c>
      <c r="I613" s="4">
        <v>1000</v>
      </c>
      <c r="K613" s="4" t="s">
        <v>5158</v>
      </c>
      <c r="L613" s="4" t="s">
        <v>3902</v>
      </c>
      <c r="M613" s="4" t="s">
        <v>7082</v>
      </c>
    </row>
    <row r="614" spans="2:15" x14ac:dyDescent="0.15">
      <c r="B614" s="4">
        <v>0</v>
      </c>
      <c r="C614" s="4" t="s">
        <v>5359</v>
      </c>
      <c r="D614" s="4" t="s">
        <v>11845</v>
      </c>
      <c r="E614" s="4" t="s">
        <v>2636</v>
      </c>
      <c r="F614" s="4" t="s">
        <v>1794</v>
      </c>
      <c r="G614" s="4" t="s">
        <v>6008</v>
      </c>
      <c r="H614" s="4">
        <v>0</v>
      </c>
      <c r="I614" s="4">
        <v>1000</v>
      </c>
      <c r="K614" s="4" t="s">
        <v>5158</v>
      </c>
      <c r="L614" s="4" t="s">
        <v>3902</v>
      </c>
      <c r="M614" s="4" t="s">
        <v>7082</v>
      </c>
      <c r="N614" s="4">
        <v>33803</v>
      </c>
      <c r="O614" s="4" t="s">
        <v>8378</v>
      </c>
    </row>
    <row r="615" spans="2:15" x14ac:dyDescent="0.15">
      <c r="B615" s="4">
        <v>0</v>
      </c>
      <c r="C615" s="4" t="s">
        <v>5360</v>
      </c>
      <c r="D615" s="4" t="s">
        <v>11846</v>
      </c>
      <c r="E615" s="4" t="s">
        <v>2637</v>
      </c>
      <c r="F615" s="4" t="s">
        <v>6835</v>
      </c>
      <c r="G615" s="4" t="s">
        <v>6129</v>
      </c>
      <c r="H615" s="4">
        <v>0</v>
      </c>
      <c r="I615" s="4">
        <v>1000</v>
      </c>
      <c r="K615" s="4" t="s">
        <v>5158</v>
      </c>
      <c r="L615" s="4" t="s">
        <v>3902</v>
      </c>
      <c r="M615" s="4" t="s">
        <v>7082</v>
      </c>
      <c r="N615" s="4">
        <v>20840</v>
      </c>
      <c r="O615" s="4" t="s">
        <v>8379</v>
      </c>
    </row>
    <row r="616" spans="2:15" x14ac:dyDescent="0.15">
      <c r="B616" s="4">
        <v>0</v>
      </c>
      <c r="C616" s="4" t="s">
        <v>5408</v>
      </c>
      <c r="D616" s="4" t="s">
        <v>11847</v>
      </c>
      <c r="E616" s="4" t="s">
        <v>2514</v>
      </c>
      <c r="F616" s="4" t="s">
        <v>1794</v>
      </c>
      <c r="G616" s="4" t="s">
        <v>6008</v>
      </c>
      <c r="H616" s="4">
        <v>0</v>
      </c>
      <c r="I616" s="4">
        <v>1000</v>
      </c>
      <c r="K616" s="4" t="s">
        <v>5158</v>
      </c>
      <c r="L616" s="4" t="s">
        <v>3902</v>
      </c>
      <c r="M616" s="4" t="s">
        <v>7082</v>
      </c>
      <c r="N616" s="4">
        <v>33799</v>
      </c>
      <c r="O616" s="4" t="s">
        <v>8380</v>
      </c>
    </row>
    <row r="617" spans="2:15" x14ac:dyDescent="0.15">
      <c r="B617" s="4">
        <v>9.5433831206912598E-3</v>
      </c>
      <c r="C617" s="4" t="s">
        <v>3988</v>
      </c>
      <c r="D617" s="4" t="s">
        <v>11848</v>
      </c>
      <c r="E617" s="4" t="s">
        <v>2515</v>
      </c>
      <c r="F617" s="4" t="s">
        <v>1973</v>
      </c>
      <c r="G617" s="4" t="s">
        <v>6112</v>
      </c>
      <c r="H617" s="4">
        <v>0</v>
      </c>
      <c r="I617" s="4">
        <v>1000</v>
      </c>
      <c r="K617" s="4" t="s">
        <v>5158</v>
      </c>
      <c r="L617" s="4" t="s">
        <v>3902</v>
      </c>
      <c r="M617" s="4" t="s">
        <v>7082</v>
      </c>
      <c r="N617" s="4">
        <v>14465</v>
      </c>
      <c r="O617" s="4" t="s">
        <v>8381</v>
      </c>
    </row>
    <row r="618" spans="2:15" x14ac:dyDescent="0.15">
      <c r="B618" s="4">
        <v>-9.5433831206912598E-3</v>
      </c>
      <c r="C618" s="4" t="s">
        <v>3462</v>
      </c>
      <c r="D618" s="4" t="s">
        <v>11849</v>
      </c>
      <c r="E618" s="4" t="s">
        <v>3837</v>
      </c>
      <c r="F618" s="4" t="s">
        <v>3832</v>
      </c>
      <c r="G618" s="4" t="s">
        <v>6363</v>
      </c>
      <c r="H618" s="4">
        <v>-1000</v>
      </c>
      <c r="I618" s="4">
        <v>1000</v>
      </c>
      <c r="K618" s="4" t="s">
        <v>5158</v>
      </c>
      <c r="L618" s="4" t="s">
        <v>3902</v>
      </c>
      <c r="M618" s="4" t="s">
        <v>7082</v>
      </c>
      <c r="N618" s="4">
        <v>23744</v>
      </c>
      <c r="O618" s="4" t="s">
        <v>8382</v>
      </c>
    </row>
    <row r="619" spans="2:15" x14ac:dyDescent="0.15">
      <c r="B619" s="4">
        <v>9.5433831206912598E-3</v>
      </c>
      <c r="C619" s="4" t="s">
        <v>3457</v>
      </c>
      <c r="D619" s="4" t="s">
        <v>11850</v>
      </c>
      <c r="E619" s="4" t="s">
        <v>2402</v>
      </c>
      <c r="F619" s="4" t="s">
        <v>3691</v>
      </c>
      <c r="G619" s="4" t="s">
        <v>6374</v>
      </c>
      <c r="H619" s="4">
        <v>0</v>
      </c>
      <c r="I619" s="4">
        <v>1000</v>
      </c>
      <c r="K619" s="4" t="s">
        <v>5158</v>
      </c>
      <c r="L619" s="4" t="s">
        <v>3902</v>
      </c>
      <c r="M619" s="4" t="s">
        <v>7082</v>
      </c>
      <c r="N619" s="4">
        <v>11040</v>
      </c>
      <c r="O619" s="4" t="s">
        <v>8383</v>
      </c>
    </row>
    <row r="620" spans="2:15" x14ac:dyDescent="0.15">
      <c r="B620" s="4">
        <v>9.5433831206912598E-3</v>
      </c>
      <c r="C620" s="4" t="s">
        <v>3518</v>
      </c>
      <c r="D620" s="4" t="s">
        <v>11851</v>
      </c>
      <c r="E620" s="4" t="s">
        <v>2443</v>
      </c>
      <c r="F620" s="4" t="s">
        <v>1798</v>
      </c>
      <c r="G620" s="4" t="s">
        <v>6695</v>
      </c>
      <c r="H620" s="4">
        <v>-1000</v>
      </c>
      <c r="I620" s="4">
        <v>1000</v>
      </c>
      <c r="K620" s="4" t="s">
        <v>5158</v>
      </c>
      <c r="L620" s="4" t="s">
        <v>3902</v>
      </c>
      <c r="M620" s="4" t="s">
        <v>7082</v>
      </c>
      <c r="N620" s="4">
        <v>22828</v>
      </c>
      <c r="O620" s="4" t="s">
        <v>8384</v>
      </c>
    </row>
    <row r="621" spans="2:15" x14ac:dyDescent="0.15">
      <c r="B621" s="4">
        <v>9.5433831206912598E-3</v>
      </c>
      <c r="C621" s="4" t="s">
        <v>3456</v>
      </c>
      <c r="D621" s="4" t="s">
        <v>11852</v>
      </c>
      <c r="E621" s="4" t="s">
        <v>2444</v>
      </c>
      <c r="F621" s="4" t="s">
        <v>3486</v>
      </c>
      <c r="G621" s="4" t="s">
        <v>6140</v>
      </c>
      <c r="H621" s="4">
        <v>-1000</v>
      </c>
      <c r="I621" s="4">
        <v>1000</v>
      </c>
      <c r="K621" s="4" t="s">
        <v>5158</v>
      </c>
      <c r="L621" s="4" t="s">
        <v>3902</v>
      </c>
      <c r="M621" s="4" t="s">
        <v>7082</v>
      </c>
      <c r="N621" s="4">
        <v>20049</v>
      </c>
      <c r="O621" s="4" t="s">
        <v>8385</v>
      </c>
    </row>
    <row r="622" spans="2:15" x14ac:dyDescent="0.15">
      <c r="B622" s="4">
        <v>9.5433831206912598E-3</v>
      </c>
      <c r="C622" s="4" t="s">
        <v>3455</v>
      </c>
      <c r="D622" s="4" t="s">
        <v>7895</v>
      </c>
      <c r="E622" s="4" t="s">
        <v>2410</v>
      </c>
      <c r="F622" s="4" t="s">
        <v>6802</v>
      </c>
      <c r="G622" s="4" t="s">
        <v>6172</v>
      </c>
      <c r="H622" s="4">
        <v>-1000</v>
      </c>
      <c r="I622" s="4">
        <v>1000</v>
      </c>
      <c r="K622" s="4" t="s">
        <v>5158</v>
      </c>
      <c r="L622" s="4" t="s">
        <v>3902</v>
      </c>
      <c r="M622" s="4" t="s">
        <v>7082</v>
      </c>
      <c r="N622" s="4">
        <v>24793</v>
      </c>
      <c r="O622" s="4" t="s">
        <v>8386</v>
      </c>
    </row>
    <row r="623" spans="2:15" x14ac:dyDescent="0.15">
      <c r="B623" s="4">
        <v>9.5433831206912598E-3</v>
      </c>
      <c r="C623" s="4" t="s">
        <v>3484</v>
      </c>
      <c r="D623" s="4" t="s">
        <v>11853</v>
      </c>
      <c r="E623" s="4" t="s">
        <v>3985</v>
      </c>
      <c r="F623" s="4" t="s">
        <v>3986</v>
      </c>
      <c r="G623" s="4" t="s">
        <v>6189</v>
      </c>
      <c r="H623" s="4">
        <v>-1000</v>
      </c>
      <c r="I623" s="4">
        <v>1000</v>
      </c>
      <c r="K623" s="4" t="s">
        <v>5158</v>
      </c>
      <c r="L623" s="4" t="s">
        <v>3902</v>
      </c>
      <c r="M623" s="4" t="s">
        <v>7082</v>
      </c>
      <c r="N623" s="4">
        <v>15469</v>
      </c>
      <c r="O623" s="4" t="s">
        <v>8387</v>
      </c>
    </row>
    <row r="624" spans="2:15" x14ac:dyDescent="0.15">
      <c r="B624" s="4">
        <v>0</v>
      </c>
      <c r="C624" s="4" t="s">
        <v>5519</v>
      </c>
      <c r="D624" s="4" t="s">
        <v>11854</v>
      </c>
      <c r="E624" s="4" t="s">
        <v>2388</v>
      </c>
      <c r="F624" s="4" t="s">
        <v>6655</v>
      </c>
      <c r="G624" s="4" t="s">
        <v>6047</v>
      </c>
      <c r="H624" s="4">
        <v>0</v>
      </c>
      <c r="I624" s="4">
        <v>1000</v>
      </c>
      <c r="K624" s="4" t="s">
        <v>5158</v>
      </c>
      <c r="L624" s="4" t="s">
        <v>3902</v>
      </c>
      <c r="M624" s="4" t="s">
        <v>7082</v>
      </c>
      <c r="O624" s="4" t="s">
        <v>8388</v>
      </c>
    </row>
    <row r="625" spans="2:16" x14ac:dyDescent="0.15">
      <c r="B625" s="4">
        <v>0</v>
      </c>
      <c r="C625" s="4" t="s">
        <v>5361</v>
      </c>
      <c r="D625" s="4" t="s">
        <v>11855</v>
      </c>
      <c r="E625" s="4" t="s">
        <v>7023</v>
      </c>
      <c r="F625" s="4" t="s">
        <v>1795</v>
      </c>
      <c r="G625" s="4" t="s">
        <v>6009</v>
      </c>
      <c r="H625" s="4">
        <v>-1000</v>
      </c>
      <c r="I625" s="4">
        <v>1000</v>
      </c>
      <c r="K625" s="4" t="s">
        <v>5158</v>
      </c>
      <c r="L625" s="4" t="s">
        <v>315</v>
      </c>
      <c r="M625" s="4" t="s">
        <v>7083</v>
      </c>
      <c r="N625" s="4">
        <v>16949</v>
      </c>
      <c r="O625" s="4" t="s">
        <v>8389</v>
      </c>
    </row>
    <row r="626" spans="2:16" x14ac:dyDescent="0.15">
      <c r="B626" s="4">
        <v>0</v>
      </c>
      <c r="C626" s="4" t="s">
        <v>5396</v>
      </c>
      <c r="D626" s="4" t="s">
        <v>11856</v>
      </c>
      <c r="E626" s="4" t="s">
        <v>316</v>
      </c>
      <c r="F626" s="4" t="s">
        <v>1796</v>
      </c>
      <c r="G626" s="4" t="s">
        <v>6010</v>
      </c>
      <c r="H626" s="4">
        <v>0</v>
      </c>
      <c r="I626" s="4">
        <v>1000</v>
      </c>
      <c r="K626" s="4" t="s">
        <v>5158</v>
      </c>
      <c r="L626" s="4" t="s">
        <v>5944</v>
      </c>
      <c r="M626" s="4" t="s">
        <v>7083</v>
      </c>
      <c r="N626" s="4">
        <v>27670</v>
      </c>
      <c r="O626" s="4" t="s">
        <v>8390</v>
      </c>
    </row>
    <row r="627" spans="2:16" x14ac:dyDescent="0.15">
      <c r="B627" s="4">
        <v>0</v>
      </c>
      <c r="C627" s="4" t="s">
        <v>5319</v>
      </c>
      <c r="D627" s="4" t="s">
        <v>11857</v>
      </c>
      <c r="E627" s="4" t="s">
        <v>25</v>
      </c>
      <c r="F627" s="4" t="s">
        <v>1796</v>
      </c>
      <c r="G627" s="4" t="s">
        <v>6010</v>
      </c>
      <c r="H627" s="4">
        <v>0</v>
      </c>
      <c r="I627" s="4">
        <v>1000</v>
      </c>
      <c r="K627" s="4" t="s">
        <v>5158</v>
      </c>
      <c r="L627" s="4" t="s">
        <v>5944</v>
      </c>
      <c r="M627" s="4" t="s">
        <v>7083</v>
      </c>
      <c r="N627" s="4">
        <v>30735</v>
      </c>
      <c r="O627" s="4" t="s">
        <v>8391</v>
      </c>
    </row>
    <row r="628" spans="2:16" x14ac:dyDescent="0.15">
      <c r="B628" s="4">
        <v>2.6469779601696897E-23</v>
      </c>
      <c r="C628" s="4" t="s">
        <v>5320</v>
      </c>
      <c r="D628" s="4" t="s">
        <v>11858</v>
      </c>
      <c r="E628" s="4" t="s">
        <v>2697</v>
      </c>
      <c r="F628" s="4" t="s">
        <v>1796</v>
      </c>
      <c r="G628" s="4" t="s">
        <v>6010</v>
      </c>
      <c r="H628" s="4">
        <v>0</v>
      </c>
      <c r="I628" s="4">
        <v>1000</v>
      </c>
      <c r="K628" s="4" t="s">
        <v>5158</v>
      </c>
      <c r="L628" s="4" t="s">
        <v>317</v>
      </c>
      <c r="M628" s="4" t="s">
        <v>7083</v>
      </c>
      <c r="N628" s="4">
        <v>30739</v>
      </c>
      <c r="O628" s="4" t="s">
        <v>8392</v>
      </c>
    </row>
    <row r="629" spans="2:16" x14ac:dyDescent="0.15">
      <c r="B629" s="4">
        <v>0</v>
      </c>
      <c r="C629" s="4" t="s">
        <v>5634</v>
      </c>
      <c r="D629" s="4" t="s">
        <v>11859</v>
      </c>
      <c r="E629" s="4" t="s">
        <v>318</v>
      </c>
      <c r="F629" s="4" t="s">
        <v>6642</v>
      </c>
      <c r="G629" s="4" t="s">
        <v>6233</v>
      </c>
      <c r="H629" s="4">
        <v>-1000</v>
      </c>
      <c r="I629" s="4">
        <v>1000</v>
      </c>
      <c r="K629" s="4" t="s">
        <v>5158</v>
      </c>
      <c r="L629" s="4" t="s">
        <v>5944</v>
      </c>
      <c r="M629" s="4" t="s">
        <v>7083</v>
      </c>
      <c r="O629" s="4" t="s">
        <v>8393</v>
      </c>
    </row>
    <row r="630" spans="2:16" x14ac:dyDescent="0.15">
      <c r="B630" s="4">
        <v>0</v>
      </c>
      <c r="C630" s="4" t="s">
        <v>5640</v>
      </c>
      <c r="D630" s="4" t="s">
        <v>11860</v>
      </c>
      <c r="E630" s="4" t="s">
        <v>2469</v>
      </c>
      <c r="F630" s="4" t="s">
        <v>1702</v>
      </c>
      <c r="G630" s="4" t="s">
        <v>6371</v>
      </c>
      <c r="H630" s="4">
        <v>0</v>
      </c>
      <c r="I630" s="4">
        <v>1000</v>
      </c>
      <c r="K630" s="4" t="s">
        <v>5158</v>
      </c>
      <c r="L630" s="4" t="s">
        <v>5944</v>
      </c>
      <c r="M630" s="4" t="s">
        <v>7083</v>
      </c>
      <c r="N630" s="4">
        <v>15553</v>
      </c>
      <c r="O630" s="4" t="s">
        <v>8394</v>
      </c>
      <c r="P630" s="4" t="s">
        <v>7422</v>
      </c>
    </row>
    <row r="631" spans="2:16" x14ac:dyDescent="0.15">
      <c r="B631" s="4">
        <v>0</v>
      </c>
      <c r="C631" s="4" t="s">
        <v>5641</v>
      </c>
      <c r="D631" s="4" t="s">
        <v>11861</v>
      </c>
      <c r="E631" s="4" t="s">
        <v>2467</v>
      </c>
      <c r="F631" s="4" t="s">
        <v>1702</v>
      </c>
      <c r="G631" s="4" t="s">
        <v>6371</v>
      </c>
      <c r="H631" s="4">
        <v>-1000</v>
      </c>
      <c r="I631" s="4">
        <v>1000</v>
      </c>
      <c r="K631" s="4" t="s">
        <v>5158</v>
      </c>
      <c r="L631" s="4" t="s">
        <v>5944</v>
      </c>
      <c r="M631" s="4" t="s">
        <v>7083</v>
      </c>
      <c r="O631" s="4" t="s">
        <v>8395</v>
      </c>
      <c r="P631" s="4" t="s">
        <v>7422</v>
      </c>
    </row>
    <row r="632" spans="2:16" x14ac:dyDescent="0.15">
      <c r="B632" s="4">
        <v>0</v>
      </c>
      <c r="C632" s="4" t="s">
        <v>5642</v>
      </c>
      <c r="D632" s="4" t="s">
        <v>11862</v>
      </c>
      <c r="E632" s="4" t="s">
        <v>174</v>
      </c>
      <c r="F632" s="4" t="s">
        <v>1706</v>
      </c>
      <c r="G632" s="4" t="s">
        <v>6377</v>
      </c>
      <c r="H632" s="4">
        <v>-1000</v>
      </c>
      <c r="I632" s="4">
        <v>1000</v>
      </c>
      <c r="K632" s="4" t="s">
        <v>5158</v>
      </c>
      <c r="L632" s="4" t="s">
        <v>5944</v>
      </c>
      <c r="M632" s="4" t="s">
        <v>7083</v>
      </c>
      <c r="N632" s="4">
        <v>14425</v>
      </c>
      <c r="O632" s="4" t="s">
        <v>8396</v>
      </c>
      <c r="P632" s="4" t="s">
        <v>7432</v>
      </c>
    </row>
    <row r="633" spans="2:16" x14ac:dyDescent="0.15">
      <c r="B633" s="4">
        <v>0</v>
      </c>
      <c r="C633" s="4" t="s">
        <v>5792</v>
      </c>
      <c r="D633" s="4" t="s">
        <v>11863</v>
      </c>
      <c r="E633" s="4" t="s">
        <v>2162</v>
      </c>
      <c r="F633" s="4" t="s">
        <v>1987</v>
      </c>
      <c r="G633" s="4" t="s">
        <v>6009</v>
      </c>
      <c r="H633" s="4">
        <v>-1000</v>
      </c>
      <c r="I633" s="4">
        <v>1000</v>
      </c>
      <c r="K633" s="4" t="s">
        <v>5158</v>
      </c>
      <c r="L633" s="4" t="s">
        <v>5944</v>
      </c>
      <c r="M633" s="4" t="s">
        <v>7083</v>
      </c>
      <c r="N633" s="4">
        <v>25832</v>
      </c>
      <c r="O633" s="4" t="s">
        <v>8397</v>
      </c>
      <c r="P633" s="4" t="s">
        <v>7422</v>
      </c>
    </row>
    <row r="634" spans="2:16" x14ac:dyDescent="0.15">
      <c r="B634" s="4">
        <v>0</v>
      </c>
      <c r="C634" s="4" t="s">
        <v>5306</v>
      </c>
      <c r="D634" s="4" t="s">
        <v>11864</v>
      </c>
      <c r="E634" s="4" t="s">
        <v>6863</v>
      </c>
      <c r="F634" s="4" t="s">
        <v>2041</v>
      </c>
      <c r="G634" s="4" t="s">
        <v>6273</v>
      </c>
      <c r="H634" s="4">
        <v>-1000</v>
      </c>
      <c r="I634" s="4">
        <v>1000</v>
      </c>
      <c r="K634" s="4" t="s">
        <v>5158</v>
      </c>
      <c r="L634" s="4" t="s">
        <v>6000</v>
      </c>
      <c r="M634" s="4" t="s">
        <v>7084</v>
      </c>
      <c r="N634" s="4">
        <v>17665</v>
      </c>
      <c r="O634" s="4" t="s">
        <v>8398</v>
      </c>
    </row>
    <row r="635" spans="2:16" x14ac:dyDescent="0.15">
      <c r="B635" s="4">
        <v>0</v>
      </c>
      <c r="C635" s="4" t="s">
        <v>5613</v>
      </c>
      <c r="D635" s="4" t="s">
        <v>11865</v>
      </c>
      <c r="E635" s="4" t="s">
        <v>7873</v>
      </c>
      <c r="F635" s="4" t="s">
        <v>2042</v>
      </c>
      <c r="G635" s="4" t="s">
        <v>6274</v>
      </c>
      <c r="H635" s="4">
        <v>0</v>
      </c>
      <c r="I635" s="4">
        <v>1000</v>
      </c>
      <c r="K635" s="4" t="s">
        <v>5158</v>
      </c>
      <c r="L635" s="4" t="s">
        <v>6000</v>
      </c>
      <c r="M635" s="4" t="s">
        <v>7084</v>
      </c>
      <c r="N635" s="4">
        <v>16585</v>
      </c>
      <c r="O635" s="4" t="s">
        <v>8399</v>
      </c>
    </row>
    <row r="636" spans="2:16" x14ac:dyDescent="0.15">
      <c r="B636" s="4">
        <v>0</v>
      </c>
      <c r="C636" s="4" t="s">
        <v>5614</v>
      </c>
      <c r="D636" s="4" t="s">
        <v>11866</v>
      </c>
      <c r="E636" s="4" t="s">
        <v>7413</v>
      </c>
      <c r="F636" s="4" t="s">
        <v>2042</v>
      </c>
      <c r="G636" s="4" t="s">
        <v>6274</v>
      </c>
      <c r="H636" s="4">
        <v>0</v>
      </c>
      <c r="I636" s="4">
        <v>1000</v>
      </c>
      <c r="K636" s="4" t="s">
        <v>5158</v>
      </c>
      <c r="L636" s="4" t="s">
        <v>6000</v>
      </c>
      <c r="M636" s="4" t="s">
        <v>7084</v>
      </c>
    </row>
    <row r="637" spans="2:16" x14ac:dyDescent="0.15">
      <c r="B637" s="4">
        <v>0</v>
      </c>
      <c r="C637" s="4" t="s">
        <v>5615</v>
      </c>
      <c r="D637" s="4" t="s">
        <v>11867</v>
      </c>
      <c r="E637" s="4" t="s">
        <v>7008</v>
      </c>
      <c r="F637" s="4" t="s">
        <v>2041</v>
      </c>
      <c r="G637" s="4" t="s">
        <v>6273</v>
      </c>
      <c r="H637" s="4">
        <v>-1000</v>
      </c>
      <c r="I637" s="4">
        <v>1000</v>
      </c>
      <c r="K637" s="4" t="s">
        <v>5158</v>
      </c>
      <c r="L637" s="4" t="s">
        <v>6000</v>
      </c>
      <c r="M637" s="4" t="s">
        <v>7084</v>
      </c>
      <c r="O637" s="4" t="s">
        <v>8400</v>
      </c>
    </row>
    <row r="638" spans="2:16" x14ac:dyDescent="0.15">
      <c r="B638" s="4">
        <v>0</v>
      </c>
      <c r="C638" s="4" t="s">
        <v>5616</v>
      </c>
      <c r="D638" s="4" t="s">
        <v>7893</v>
      </c>
      <c r="E638" s="4" t="s">
        <v>2264</v>
      </c>
      <c r="F638" s="4" t="s">
        <v>2043</v>
      </c>
      <c r="G638" s="4" t="s">
        <v>6275</v>
      </c>
      <c r="H638" s="4">
        <v>0</v>
      </c>
      <c r="I638" s="4">
        <v>1000</v>
      </c>
      <c r="K638" s="4" t="s">
        <v>5158</v>
      </c>
      <c r="L638" s="4" t="s">
        <v>6000</v>
      </c>
      <c r="M638" s="4" t="s">
        <v>7084</v>
      </c>
      <c r="N638" s="4">
        <v>12913</v>
      </c>
      <c r="O638" s="4" t="s">
        <v>8401</v>
      </c>
    </row>
    <row r="639" spans="2:16" x14ac:dyDescent="0.15">
      <c r="B639" s="4">
        <v>1.32348898008484E-23</v>
      </c>
      <c r="C639" s="4" t="s">
        <v>5617</v>
      </c>
      <c r="D639" s="4" t="s">
        <v>7894</v>
      </c>
      <c r="E639" s="4" t="s">
        <v>2265</v>
      </c>
      <c r="F639" s="4" t="s">
        <v>2043</v>
      </c>
      <c r="G639" s="4" t="s">
        <v>6275</v>
      </c>
      <c r="H639" s="4">
        <v>0</v>
      </c>
      <c r="I639" s="4">
        <v>1000</v>
      </c>
      <c r="K639" s="4" t="s">
        <v>5158</v>
      </c>
      <c r="L639" s="4" t="s">
        <v>6000</v>
      </c>
      <c r="M639" s="4" t="s">
        <v>7084</v>
      </c>
      <c r="N639" s="4">
        <v>20473</v>
      </c>
      <c r="O639" s="4" t="s">
        <v>8402</v>
      </c>
    </row>
    <row r="640" spans="2:16" x14ac:dyDescent="0.15">
      <c r="B640" s="4">
        <v>0</v>
      </c>
      <c r="C640" s="4" t="s">
        <v>5819</v>
      </c>
      <c r="D640" s="4" t="s">
        <v>11868</v>
      </c>
      <c r="E640" s="4" t="s">
        <v>2173</v>
      </c>
      <c r="F640" s="4" t="s">
        <v>2043</v>
      </c>
      <c r="G640" s="4" t="s">
        <v>6275</v>
      </c>
      <c r="H640" s="4">
        <v>0</v>
      </c>
      <c r="I640" s="4">
        <v>1000</v>
      </c>
      <c r="K640" s="4" t="s">
        <v>5158</v>
      </c>
      <c r="L640" s="4" t="s">
        <v>6000</v>
      </c>
      <c r="M640" s="4" t="s">
        <v>7084</v>
      </c>
      <c r="N640" s="4">
        <v>49288</v>
      </c>
      <c r="O640" s="4" t="s">
        <v>8403</v>
      </c>
    </row>
    <row r="641" spans="2:16" x14ac:dyDescent="0.15">
      <c r="B641" s="4">
        <v>0</v>
      </c>
      <c r="C641" s="4" t="s">
        <v>5397</v>
      </c>
      <c r="D641" s="4" t="s">
        <v>11869</v>
      </c>
      <c r="E641" s="4" t="s">
        <v>2584</v>
      </c>
      <c r="F641" s="4" t="s">
        <v>2075</v>
      </c>
      <c r="G641" s="4" t="s">
        <v>6016</v>
      </c>
      <c r="H641" s="4">
        <v>-1000</v>
      </c>
      <c r="I641" s="4">
        <v>1000</v>
      </c>
      <c r="K641" s="4" t="s">
        <v>5158</v>
      </c>
      <c r="L641" s="4" t="s">
        <v>3310</v>
      </c>
      <c r="M641" s="4" t="s">
        <v>7085</v>
      </c>
      <c r="N641" s="4">
        <v>23104</v>
      </c>
      <c r="O641" s="4" t="s">
        <v>8404</v>
      </c>
    </row>
    <row r="642" spans="2:16" x14ac:dyDescent="0.15">
      <c r="B642" s="4">
        <v>0</v>
      </c>
      <c r="C642" s="4" t="s">
        <v>5628</v>
      </c>
      <c r="D642" s="4" t="s">
        <v>11870</v>
      </c>
      <c r="E642" s="4" t="s">
        <v>2455</v>
      </c>
      <c r="F642" s="4" t="s">
        <v>1787</v>
      </c>
      <c r="G642" s="4" t="s">
        <v>6364</v>
      </c>
      <c r="H642" s="4">
        <v>-1000</v>
      </c>
      <c r="I642" s="4">
        <v>0</v>
      </c>
      <c r="K642" s="4" t="s">
        <v>5158</v>
      </c>
      <c r="L642" s="4" t="s">
        <v>3310</v>
      </c>
      <c r="M642" s="4" t="s">
        <v>7085</v>
      </c>
      <c r="N642" s="4">
        <v>14053</v>
      </c>
      <c r="O642" s="4" t="s">
        <v>8405</v>
      </c>
    </row>
    <row r="643" spans="2:16" x14ac:dyDescent="0.15">
      <c r="B643" s="4">
        <v>0</v>
      </c>
      <c r="C643" s="4" t="s">
        <v>5637</v>
      </c>
      <c r="D643" s="4" t="s">
        <v>11871</v>
      </c>
      <c r="E643" s="4" t="s">
        <v>2510</v>
      </c>
      <c r="F643" s="4" t="s">
        <v>1614</v>
      </c>
      <c r="G643" s="4" t="s">
        <v>6368</v>
      </c>
      <c r="H643" s="4">
        <v>-1000</v>
      </c>
      <c r="I643" s="4">
        <v>1000</v>
      </c>
      <c r="K643" s="4" t="s">
        <v>5158</v>
      </c>
      <c r="L643" s="4" t="s">
        <v>3310</v>
      </c>
      <c r="M643" s="4" t="s">
        <v>7085</v>
      </c>
      <c r="N643" s="4">
        <v>11500</v>
      </c>
      <c r="O643" s="4" t="s">
        <v>8406</v>
      </c>
    </row>
    <row r="644" spans="2:16" x14ac:dyDescent="0.15">
      <c r="B644" s="4">
        <v>0</v>
      </c>
      <c r="C644" s="4" t="s">
        <v>5638</v>
      </c>
      <c r="D644" s="4" t="s">
        <v>11872</v>
      </c>
      <c r="E644" s="4" t="s">
        <v>2511</v>
      </c>
      <c r="F644" s="4" t="s">
        <v>1701</v>
      </c>
      <c r="G644" s="4" t="s">
        <v>6369</v>
      </c>
      <c r="H644" s="4">
        <v>-1000</v>
      </c>
      <c r="I644" s="4">
        <v>1000</v>
      </c>
      <c r="K644" s="4" t="s">
        <v>5158</v>
      </c>
      <c r="L644" s="4" t="s">
        <v>3310</v>
      </c>
      <c r="M644" s="4" t="s">
        <v>7085</v>
      </c>
      <c r="N644" s="4">
        <v>23448</v>
      </c>
      <c r="O644" s="4" t="s">
        <v>8407</v>
      </c>
    </row>
    <row r="645" spans="2:16" x14ac:dyDescent="0.15">
      <c r="B645" s="4">
        <v>1.06919502243389E-3</v>
      </c>
      <c r="C645" s="4" t="s">
        <v>3112</v>
      </c>
      <c r="D645" s="4" t="s">
        <v>3063</v>
      </c>
      <c r="E645" s="4" t="s">
        <v>7472</v>
      </c>
      <c r="F645" s="4" t="s">
        <v>3311</v>
      </c>
      <c r="K645" s="4" t="s">
        <v>5158</v>
      </c>
      <c r="L645" s="4" t="s">
        <v>3310</v>
      </c>
      <c r="M645" s="4" t="s">
        <v>7085</v>
      </c>
      <c r="O645" s="4" t="s">
        <v>8408</v>
      </c>
      <c r="P645" s="4" t="s">
        <v>15</v>
      </c>
    </row>
    <row r="646" spans="2:16" x14ac:dyDescent="0.15">
      <c r="B646" s="4">
        <v>2.1383900448677701E-3</v>
      </c>
      <c r="C646" s="4" t="s">
        <v>3117</v>
      </c>
      <c r="D646" s="4" t="s">
        <v>11873</v>
      </c>
      <c r="E646" s="4" t="s">
        <v>7055</v>
      </c>
      <c r="F646" s="4" t="s">
        <v>3496</v>
      </c>
      <c r="G646" s="4" t="s">
        <v>5985</v>
      </c>
      <c r="H646" s="4">
        <v>-1000</v>
      </c>
      <c r="I646" s="4">
        <v>1000</v>
      </c>
      <c r="K646" s="4" t="s">
        <v>5158</v>
      </c>
      <c r="L646" s="4" t="s">
        <v>3310</v>
      </c>
      <c r="M646" s="4" t="s">
        <v>7085</v>
      </c>
      <c r="N646" s="4">
        <v>17817</v>
      </c>
      <c r="O646" s="4" t="s">
        <v>8409</v>
      </c>
    </row>
    <row r="647" spans="2:16" x14ac:dyDescent="0.15">
      <c r="B647" s="4">
        <v>2.1383900448677701E-3</v>
      </c>
      <c r="C647" s="4" t="s">
        <v>3316</v>
      </c>
      <c r="D647" s="4" t="s">
        <v>11874</v>
      </c>
      <c r="E647" s="4" t="s">
        <v>7009</v>
      </c>
      <c r="F647" s="4" t="s">
        <v>3317</v>
      </c>
      <c r="G647" s="4" t="s">
        <v>6173</v>
      </c>
      <c r="H647" s="4">
        <v>-1000</v>
      </c>
      <c r="I647" s="4">
        <v>1000</v>
      </c>
      <c r="K647" s="4" t="s">
        <v>5158</v>
      </c>
      <c r="L647" s="4" t="s">
        <v>3310</v>
      </c>
      <c r="M647" s="4" t="s">
        <v>7085</v>
      </c>
      <c r="N647" s="4">
        <v>13925</v>
      </c>
      <c r="O647" s="4" t="s">
        <v>8410</v>
      </c>
    </row>
    <row r="648" spans="2:16" x14ac:dyDescent="0.15">
      <c r="B648" s="4">
        <v>2.1383900448677701E-3</v>
      </c>
      <c r="C648" s="4" t="s">
        <v>3061</v>
      </c>
      <c r="D648" s="4" t="s">
        <v>11875</v>
      </c>
      <c r="E648" s="4" t="s">
        <v>2346</v>
      </c>
      <c r="F648" s="4" t="s">
        <v>1993</v>
      </c>
      <c r="G648" s="4" t="s">
        <v>6183</v>
      </c>
      <c r="H648" s="4">
        <v>-1000</v>
      </c>
      <c r="I648" s="4">
        <v>1000</v>
      </c>
      <c r="K648" s="4" t="s">
        <v>5158</v>
      </c>
      <c r="L648" s="4" t="s">
        <v>3310</v>
      </c>
      <c r="M648" s="4" t="s">
        <v>7085</v>
      </c>
      <c r="N648" s="4">
        <v>25209</v>
      </c>
      <c r="O648" s="4" t="s">
        <v>8411</v>
      </c>
    </row>
    <row r="649" spans="2:16" x14ac:dyDescent="0.15">
      <c r="B649" s="4">
        <v>1.06919502243389E-3</v>
      </c>
      <c r="C649" s="4" t="s">
        <v>3101</v>
      </c>
      <c r="D649" s="4" t="s">
        <v>11876</v>
      </c>
      <c r="E649" s="4" t="s">
        <v>2378</v>
      </c>
      <c r="F649" s="4" t="s">
        <v>3378</v>
      </c>
      <c r="G649" s="4" t="s">
        <v>6186</v>
      </c>
      <c r="H649" s="4">
        <v>0</v>
      </c>
      <c r="I649" s="4">
        <v>1000</v>
      </c>
      <c r="K649" s="4" t="s">
        <v>5158</v>
      </c>
      <c r="L649" s="4" t="s">
        <v>3310</v>
      </c>
      <c r="M649" s="4" t="s">
        <v>7085</v>
      </c>
      <c r="N649" s="4">
        <v>22668</v>
      </c>
      <c r="O649" s="4" t="s">
        <v>8412</v>
      </c>
    </row>
    <row r="650" spans="2:16" x14ac:dyDescent="0.15">
      <c r="B650" s="4">
        <v>0</v>
      </c>
      <c r="C650" s="4" t="s">
        <v>5328</v>
      </c>
      <c r="D650" s="4" t="s">
        <v>11877</v>
      </c>
      <c r="E650" s="4" t="s">
        <v>2341</v>
      </c>
      <c r="F650" s="4" t="s">
        <v>2004</v>
      </c>
      <c r="G650" s="4" t="s">
        <v>6206</v>
      </c>
      <c r="H650" s="4">
        <v>-1000</v>
      </c>
      <c r="I650" s="4">
        <v>1000</v>
      </c>
      <c r="K650" s="4" t="s">
        <v>5158</v>
      </c>
      <c r="L650" s="4" t="s">
        <v>3310</v>
      </c>
      <c r="M650" s="4" t="s">
        <v>7085</v>
      </c>
      <c r="N650" s="4">
        <v>17577</v>
      </c>
      <c r="O650" s="4" t="s">
        <v>8413</v>
      </c>
    </row>
    <row r="651" spans="2:16" x14ac:dyDescent="0.15">
      <c r="B651" s="4">
        <v>0</v>
      </c>
      <c r="C651" s="4" t="s">
        <v>5589</v>
      </c>
      <c r="D651" s="4" t="s">
        <v>11878</v>
      </c>
      <c r="E651" s="4" t="s">
        <v>2302</v>
      </c>
      <c r="F651" s="4" t="s">
        <v>1772</v>
      </c>
      <c r="G651" s="4" t="s">
        <v>6455</v>
      </c>
      <c r="H651" s="4">
        <v>-1000</v>
      </c>
      <c r="I651" s="4">
        <v>1000</v>
      </c>
      <c r="K651" s="4" t="s">
        <v>5158</v>
      </c>
      <c r="L651" s="4" t="s">
        <v>3310</v>
      </c>
      <c r="M651" s="4" t="s">
        <v>7085</v>
      </c>
      <c r="N651" s="4">
        <v>27465</v>
      </c>
      <c r="O651" s="4" t="s">
        <v>8414</v>
      </c>
    </row>
    <row r="652" spans="2:16" x14ac:dyDescent="0.15">
      <c r="B652" s="4">
        <v>0</v>
      </c>
      <c r="C652" s="4" t="s">
        <v>5590</v>
      </c>
      <c r="D652" s="4" t="s">
        <v>11879</v>
      </c>
      <c r="E652" s="4" t="s">
        <v>2303</v>
      </c>
      <c r="F652" s="4" t="s">
        <v>1773</v>
      </c>
      <c r="G652" s="4" t="s">
        <v>6456</v>
      </c>
      <c r="H652" s="4">
        <v>-1000</v>
      </c>
      <c r="I652" s="4">
        <v>1000</v>
      </c>
      <c r="K652" s="4" t="s">
        <v>5158</v>
      </c>
      <c r="L652" s="4" t="s">
        <v>3310</v>
      </c>
      <c r="M652" s="4" t="s">
        <v>7085</v>
      </c>
      <c r="O652" s="4" t="s">
        <v>8415</v>
      </c>
    </row>
    <row r="653" spans="2:16" x14ac:dyDescent="0.15">
      <c r="B653" s="4">
        <v>0</v>
      </c>
      <c r="C653" s="4" t="s">
        <v>5591</v>
      </c>
      <c r="D653" s="4" t="s">
        <v>11880</v>
      </c>
      <c r="E653" s="4" t="s">
        <v>2304</v>
      </c>
      <c r="F653" s="4" t="s">
        <v>1774</v>
      </c>
      <c r="G653" s="4" t="s">
        <v>6457</v>
      </c>
      <c r="H653" s="4">
        <v>-1000</v>
      </c>
      <c r="I653" s="4">
        <v>1000</v>
      </c>
      <c r="K653" s="4" t="s">
        <v>5158</v>
      </c>
      <c r="L653" s="4" t="s">
        <v>3310</v>
      </c>
      <c r="M653" s="4" t="s">
        <v>7085</v>
      </c>
      <c r="N653" s="4">
        <v>27473</v>
      </c>
      <c r="O653" s="4" t="s">
        <v>8416</v>
      </c>
    </row>
    <row r="654" spans="2:16" x14ac:dyDescent="0.15">
      <c r="B654" s="4">
        <v>0</v>
      </c>
      <c r="C654" s="4" t="s">
        <v>5592</v>
      </c>
      <c r="D654" s="4" t="s">
        <v>11881</v>
      </c>
      <c r="E654" s="4" t="s">
        <v>2300</v>
      </c>
      <c r="F654" s="4" t="s">
        <v>1775</v>
      </c>
      <c r="G654" s="4" t="s">
        <v>6458</v>
      </c>
      <c r="H654" s="4">
        <v>-1000</v>
      </c>
      <c r="I654" s="4">
        <v>1000</v>
      </c>
      <c r="K654" s="4" t="s">
        <v>5158</v>
      </c>
      <c r="L654" s="4" t="s">
        <v>3310</v>
      </c>
      <c r="M654" s="4" t="s">
        <v>7085</v>
      </c>
      <c r="N654" s="4">
        <v>28518</v>
      </c>
      <c r="O654" s="4" t="s">
        <v>8417</v>
      </c>
    </row>
    <row r="655" spans="2:16" x14ac:dyDescent="0.15">
      <c r="B655" s="4">
        <v>0</v>
      </c>
      <c r="C655" s="4" t="s">
        <v>5861</v>
      </c>
      <c r="D655" s="4" t="s">
        <v>11882</v>
      </c>
      <c r="E655" s="4" t="s">
        <v>2181</v>
      </c>
      <c r="F655" s="4" t="s">
        <v>1773</v>
      </c>
      <c r="G655" s="4" t="s">
        <v>6456</v>
      </c>
      <c r="H655" s="4">
        <v>-1000</v>
      </c>
      <c r="I655" s="4">
        <v>1000</v>
      </c>
      <c r="K655" s="4" t="s">
        <v>5158</v>
      </c>
      <c r="L655" s="4" t="s">
        <v>3310</v>
      </c>
      <c r="M655" s="4" t="s">
        <v>7085</v>
      </c>
      <c r="N655" s="4">
        <v>27489</v>
      </c>
      <c r="O655" s="4" t="s">
        <v>8418</v>
      </c>
    </row>
    <row r="656" spans="2:16" x14ac:dyDescent="0.15">
      <c r="B656" s="4">
        <v>0</v>
      </c>
      <c r="C656" s="4" t="s">
        <v>5862</v>
      </c>
      <c r="D656" s="4" t="s">
        <v>11883</v>
      </c>
      <c r="E656" s="4" t="s">
        <v>2182</v>
      </c>
      <c r="F656" s="4" t="s">
        <v>1773</v>
      </c>
      <c r="G656" s="4" t="s">
        <v>6456</v>
      </c>
      <c r="H656" s="4">
        <v>-1000</v>
      </c>
      <c r="I656" s="4">
        <v>1000</v>
      </c>
      <c r="K656" s="4" t="s">
        <v>5158</v>
      </c>
      <c r="L656" s="4" t="s">
        <v>3310</v>
      </c>
      <c r="M656" s="4" t="s">
        <v>7085</v>
      </c>
      <c r="O656" s="4" t="s">
        <v>8419</v>
      </c>
    </row>
    <row r="657" spans="2:15" x14ac:dyDescent="0.15">
      <c r="B657" s="4">
        <v>0</v>
      </c>
      <c r="C657" s="4" t="s">
        <v>5795</v>
      </c>
      <c r="D657" s="4" t="s">
        <v>11884</v>
      </c>
      <c r="E657" s="4" t="s">
        <v>2220</v>
      </c>
      <c r="F657" s="4" t="s">
        <v>1760</v>
      </c>
      <c r="G657" s="4" t="s">
        <v>6318</v>
      </c>
      <c r="H657" s="4">
        <v>-1000</v>
      </c>
      <c r="I657" s="4">
        <v>1000</v>
      </c>
      <c r="K657" s="4" t="s">
        <v>5158</v>
      </c>
      <c r="L657" s="4" t="s">
        <v>3310</v>
      </c>
      <c r="M657" s="4" t="s">
        <v>7085</v>
      </c>
      <c r="N657" s="4">
        <v>27570</v>
      </c>
      <c r="O657" s="4" t="s">
        <v>8420</v>
      </c>
    </row>
    <row r="658" spans="2:15" x14ac:dyDescent="0.15">
      <c r="B658" s="4">
        <v>0</v>
      </c>
      <c r="C658" s="4" t="s">
        <v>5796</v>
      </c>
      <c r="D658" s="4" t="s">
        <v>11885</v>
      </c>
      <c r="E658" s="4" t="s">
        <v>2221</v>
      </c>
      <c r="F658" s="4" t="s">
        <v>1583</v>
      </c>
      <c r="G658" s="4" t="s">
        <v>6458</v>
      </c>
      <c r="H658" s="4">
        <v>-1000</v>
      </c>
      <c r="I658" s="4">
        <v>1000</v>
      </c>
      <c r="K658" s="4" t="s">
        <v>5158</v>
      </c>
      <c r="L658" s="4" t="s">
        <v>3310</v>
      </c>
      <c r="M658" s="4" t="s">
        <v>7085</v>
      </c>
      <c r="N658" s="4">
        <v>28522</v>
      </c>
      <c r="O658" s="4" t="s">
        <v>8421</v>
      </c>
    </row>
    <row r="659" spans="2:15" x14ac:dyDescent="0.15">
      <c r="B659" s="4">
        <v>0</v>
      </c>
      <c r="C659" s="4" t="s">
        <v>5797</v>
      </c>
      <c r="D659" s="4" t="s">
        <v>11886</v>
      </c>
      <c r="E659" s="4" t="s">
        <v>2225</v>
      </c>
      <c r="F659" s="4" t="s">
        <v>1812</v>
      </c>
      <c r="G659" s="4" t="s">
        <v>6319</v>
      </c>
      <c r="H659" s="4">
        <v>-1000</v>
      </c>
      <c r="I659" s="4">
        <v>1000</v>
      </c>
      <c r="K659" s="4" t="s">
        <v>5158</v>
      </c>
      <c r="L659" s="4" t="s">
        <v>3310</v>
      </c>
      <c r="M659" s="4" t="s">
        <v>7085</v>
      </c>
      <c r="N659" s="4">
        <v>27461</v>
      </c>
      <c r="O659" s="4" t="s">
        <v>8422</v>
      </c>
    </row>
    <row r="660" spans="2:15" x14ac:dyDescent="0.15">
      <c r="B660" s="4">
        <v>0</v>
      </c>
      <c r="C660" s="4" t="s">
        <v>5798</v>
      </c>
      <c r="D660" s="4" t="s">
        <v>11887</v>
      </c>
      <c r="E660" s="4" t="s">
        <v>2226</v>
      </c>
      <c r="F660" s="4" t="s">
        <v>1982</v>
      </c>
      <c r="G660" s="4" t="s">
        <v>6320</v>
      </c>
      <c r="H660" s="4">
        <v>-1000</v>
      </c>
      <c r="I660" s="4">
        <v>1000</v>
      </c>
      <c r="K660" s="4" t="s">
        <v>5158</v>
      </c>
      <c r="L660" s="4" t="s">
        <v>3310</v>
      </c>
      <c r="M660" s="4" t="s">
        <v>7085</v>
      </c>
      <c r="O660" s="4" t="s">
        <v>8423</v>
      </c>
    </row>
    <row r="661" spans="2:15" x14ac:dyDescent="0.15">
      <c r="B661" s="4">
        <v>0</v>
      </c>
      <c r="C661" s="4" t="s">
        <v>5799</v>
      </c>
      <c r="D661" s="4" t="s">
        <v>11888</v>
      </c>
      <c r="E661" s="4" t="s">
        <v>6861</v>
      </c>
      <c r="F661" s="4" t="s">
        <v>1982</v>
      </c>
      <c r="G661" s="4" t="s">
        <v>6320</v>
      </c>
      <c r="H661" s="4">
        <v>-1000</v>
      </c>
      <c r="I661" s="4">
        <v>1000</v>
      </c>
      <c r="K661" s="4" t="s">
        <v>5158</v>
      </c>
      <c r="L661" s="4" t="s">
        <v>3310</v>
      </c>
      <c r="M661" s="4" t="s">
        <v>7085</v>
      </c>
      <c r="O661" s="4" t="s">
        <v>8424</v>
      </c>
    </row>
    <row r="662" spans="2:15" x14ac:dyDescent="0.15">
      <c r="B662" s="4">
        <v>0</v>
      </c>
      <c r="C662" s="4" t="s">
        <v>5787</v>
      </c>
      <c r="D662" s="4" t="s">
        <v>11889</v>
      </c>
      <c r="E662" s="4" t="s">
        <v>6862</v>
      </c>
      <c r="F662" s="4" t="s">
        <v>1982</v>
      </c>
      <c r="G662" s="4" t="s">
        <v>6320</v>
      </c>
      <c r="H662" s="4">
        <v>-1000</v>
      </c>
      <c r="I662" s="4">
        <v>1000</v>
      </c>
      <c r="K662" s="4" t="s">
        <v>5158</v>
      </c>
      <c r="L662" s="4" t="s">
        <v>3310</v>
      </c>
      <c r="M662" s="4" t="s">
        <v>7085</v>
      </c>
      <c r="O662" s="4" t="s">
        <v>8425</v>
      </c>
    </row>
    <row r="663" spans="2:15" x14ac:dyDescent="0.15">
      <c r="B663" s="4">
        <v>0</v>
      </c>
      <c r="C663" s="4" t="s">
        <v>5833</v>
      </c>
      <c r="D663" s="4" t="s">
        <v>11890</v>
      </c>
      <c r="E663" s="4" t="s">
        <v>2130</v>
      </c>
      <c r="F663" s="4" t="s">
        <v>1762</v>
      </c>
      <c r="G663" s="4" t="s">
        <v>6369</v>
      </c>
      <c r="H663" s="4">
        <v>-1000</v>
      </c>
      <c r="I663" s="4">
        <v>1000</v>
      </c>
      <c r="K663" s="4" t="s">
        <v>5158</v>
      </c>
      <c r="L663" s="4" t="s">
        <v>3310</v>
      </c>
      <c r="M663" s="4" t="s">
        <v>7085</v>
      </c>
      <c r="O663" s="4" t="s">
        <v>8426</v>
      </c>
    </row>
    <row r="664" spans="2:15" x14ac:dyDescent="0.15">
      <c r="B664" s="4">
        <v>2.8821379061296799E-2</v>
      </c>
      <c r="C664" s="4" t="s">
        <v>3907</v>
      </c>
      <c r="D664" s="4" t="s">
        <v>11891</v>
      </c>
      <c r="E664" s="4" t="s">
        <v>2754</v>
      </c>
      <c r="F664" s="4" t="s">
        <v>2027</v>
      </c>
      <c r="G664" s="4" t="s">
        <v>5890</v>
      </c>
      <c r="H664" s="4">
        <v>-1000</v>
      </c>
      <c r="I664" s="4">
        <v>1000</v>
      </c>
      <c r="K664" s="4" t="s">
        <v>5158</v>
      </c>
      <c r="L664" s="4" t="s">
        <v>3466</v>
      </c>
      <c r="M664" s="4" t="s">
        <v>7086</v>
      </c>
      <c r="N664" s="4">
        <v>15101</v>
      </c>
      <c r="O664" s="4" t="s">
        <v>8427</v>
      </c>
    </row>
    <row r="665" spans="2:15" x14ac:dyDescent="0.15">
      <c r="B665" s="4">
        <v>3.0248864754607901E-2</v>
      </c>
      <c r="C665" s="4" t="s">
        <v>3852</v>
      </c>
      <c r="D665" s="4" t="s">
        <v>11892</v>
      </c>
      <c r="E665" s="4" t="s">
        <v>7382</v>
      </c>
      <c r="F665" s="4" t="s">
        <v>3904</v>
      </c>
      <c r="G665" s="4" t="s">
        <v>6102</v>
      </c>
      <c r="H665" s="4">
        <v>-1000</v>
      </c>
      <c r="I665" s="4">
        <v>1000</v>
      </c>
      <c r="K665" s="4" t="s">
        <v>5158</v>
      </c>
      <c r="L665" s="4" t="s">
        <v>3466</v>
      </c>
      <c r="M665" s="4" t="s">
        <v>7086</v>
      </c>
      <c r="N665" s="4">
        <v>15393</v>
      </c>
      <c r="O665" s="4" t="s">
        <v>8428</v>
      </c>
    </row>
    <row r="666" spans="2:15" x14ac:dyDescent="0.15">
      <c r="B666" s="4">
        <v>1.42748569331109E-3</v>
      </c>
      <c r="C666" s="4" t="s">
        <v>3780</v>
      </c>
      <c r="D666" s="4" t="s">
        <v>11893</v>
      </c>
      <c r="E666" s="4" t="s">
        <v>7390</v>
      </c>
      <c r="F666" s="4" t="s">
        <v>1970</v>
      </c>
      <c r="G666" s="4" t="s">
        <v>6107</v>
      </c>
      <c r="H666" s="4">
        <v>0</v>
      </c>
      <c r="I666" s="4">
        <v>1000</v>
      </c>
      <c r="K666" s="4" t="s">
        <v>5158</v>
      </c>
      <c r="L666" s="4" t="s">
        <v>3466</v>
      </c>
      <c r="M666" s="4" t="s">
        <v>7086</v>
      </c>
      <c r="N666" s="4">
        <v>23676</v>
      </c>
      <c r="O666" s="4" t="s">
        <v>8429</v>
      </c>
    </row>
    <row r="667" spans="2:15" x14ac:dyDescent="0.15">
      <c r="B667" s="4">
        <v>0</v>
      </c>
      <c r="C667" s="4" t="s">
        <v>5671</v>
      </c>
      <c r="D667" s="4" t="s">
        <v>11894</v>
      </c>
      <c r="E667" s="4" t="s">
        <v>7381</v>
      </c>
      <c r="F667" s="4" t="s">
        <v>4063</v>
      </c>
      <c r="G667" s="4" t="s">
        <v>6147</v>
      </c>
      <c r="H667" s="4">
        <v>-1000</v>
      </c>
      <c r="I667" s="4">
        <v>0</v>
      </c>
      <c r="K667" s="4" t="s">
        <v>5158</v>
      </c>
      <c r="L667" s="4" t="s">
        <v>319</v>
      </c>
      <c r="M667" s="4" t="s">
        <v>320</v>
      </c>
      <c r="N667" s="4">
        <v>35323</v>
      </c>
      <c r="O667" s="4" t="s">
        <v>8430</v>
      </c>
    </row>
    <row r="668" spans="2:15" x14ac:dyDescent="0.15">
      <c r="B668" s="4">
        <v>-3.0248864754607901E-2</v>
      </c>
      <c r="C668" s="4" t="s">
        <v>3819</v>
      </c>
      <c r="D668" s="4" t="s">
        <v>11895</v>
      </c>
      <c r="E668" s="4" t="s">
        <v>3655</v>
      </c>
      <c r="F668" s="4" t="s">
        <v>4063</v>
      </c>
      <c r="G668" s="4" t="s">
        <v>6147</v>
      </c>
      <c r="H668" s="4">
        <v>-1000</v>
      </c>
      <c r="I668" s="4">
        <v>0</v>
      </c>
      <c r="K668" s="4" t="s">
        <v>5158</v>
      </c>
      <c r="L668" s="4" t="s">
        <v>319</v>
      </c>
      <c r="M668" s="4" t="s">
        <v>320</v>
      </c>
      <c r="N668" s="4">
        <v>35331</v>
      </c>
      <c r="O668" s="4" t="s">
        <v>8431</v>
      </c>
    </row>
    <row r="669" spans="2:15" x14ac:dyDescent="0.15">
      <c r="B669" s="4">
        <v>0</v>
      </c>
      <c r="C669" s="4" t="s">
        <v>5512</v>
      </c>
      <c r="D669" s="4" t="s">
        <v>7892</v>
      </c>
      <c r="E669" s="4" t="s">
        <v>2406</v>
      </c>
      <c r="F669" s="4" t="s">
        <v>2073</v>
      </c>
      <c r="G669" s="4" t="s">
        <v>5981</v>
      </c>
      <c r="H669" s="4">
        <v>-1000</v>
      </c>
      <c r="I669" s="4">
        <v>1000</v>
      </c>
      <c r="K669" s="4" t="s">
        <v>5158</v>
      </c>
      <c r="L669" s="4" t="s">
        <v>3466</v>
      </c>
      <c r="M669" s="4" t="s">
        <v>7086</v>
      </c>
      <c r="N669" s="4">
        <v>25315</v>
      </c>
      <c r="O669" s="4" t="s">
        <v>8432</v>
      </c>
    </row>
    <row r="670" spans="2:15" x14ac:dyDescent="0.15">
      <c r="B670" s="4">
        <v>0</v>
      </c>
      <c r="C670" s="4" t="s">
        <v>5513</v>
      </c>
      <c r="D670" s="4" t="s">
        <v>11896</v>
      </c>
      <c r="E670" s="4" t="s">
        <v>2407</v>
      </c>
      <c r="F670" s="4" t="s">
        <v>2074</v>
      </c>
      <c r="G670" s="4" t="s">
        <v>5982</v>
      </c>
      <c r="H670" s="4">
        <v>-1000</v>
      </c>
      <c r="I670" s="4">
        <v>1000</v>
      </c>
      <c r="K670" s="4" t="s">
        <v>5158</v>
      </c>
      <c r="L670" s="4" t="s">
        <v>3466</v>
      </c>
      <c r="M670" s="4" t="s">
        <v>7086</v>
      </c>
      <c r="N670" s="4">
        <v>11960</v>
      </c>
      <c r="O670" s="4" t="s">
        <v>8433</v>
      </c>
    </row>
    <row r="671" spans="2:15" x14ac:dyDescent="0.15">
      <c r="B671" s="4">
        <v>1.42748569331109E-3</v>
      </c>
      <c r="C671" s="4" t="s">
        <v>3118</v>
      </c>
      <c r="D671" s="4" t="s">
        <v>11897</v>
      </c>
      <c r="E671" s="4" t="s">
        <v>7394</v>
      </c>
      <c r="F671" s="4" t="s">
        <v>1992</v>
      </c>
      <c r="G671" s="4" t="s">
        <v>6187</v>
      </c>
      <c r="H671" s="4">
        <v>0</v>
      </c>
      <c r="I671" s="4">
        <v>1000</v>
      </c>
      <c r="K671" s="4" t="s">
        <v>5158</v>
      </c>
      <c r="L671" s="4" t="s">
        <v>3466</v>
      </c>
      <c r="M671" s="4" t="s">
        <v>7086</v>
      </c>
      <c r="N671" s="4">
        <v>28374</v>
      </c>
      <c r="O671" s="4" t="s">
        <v>8434</v>
      </c>
    </row>
    <row r="672" spans="2:15" x14ac:dyDescent="0.15">
      <c r="B672" s="4">
        <v>-3.0248864754607901E-2</v>
      </c>
      <c r="C672" s="4" t="s">
        <v>3471</v>
      </c>
      <c r="D672" s="4" t="s">
        <v>11898</v>
      </c>
      <c r="E672" s="4" t="s">
        <v>7818</v>
      </c>
      <c r="F672" s="4" t="s">
        <v>3406</v>
      </c>
      <c r="G672" s="4" t="s">
        <v>6268</v>
      </c>
      <c r="H672" s="4">
        <v>-1000</v>
      </c>
      <c r="I672" s="4">
        <v>1000</v>
      </c>
      <c r="K672" s="4" t="s">
        <v>5158</v>
      </c>
      <c r="L672" s="4" t="s">
        <v>3466</v>
      </c>
      <c r="M672" s="4" t="s">
        <v>7086</v>
      </c>
      <c r="N672" s="4">
        <v>23988</v>
      </c>
      <c r="O672" s="4" t="s">
        <v>8435</v>
      </c>
    </row>
    <row r="673" spans="2:15" x14ac:dyDescent="0.15">
      <c r="B673" s="4">
        <v>3.0248864754607901E-2</v>
      </c>
      <c r="C673" s="4" t="s">
        <v>3695</v>
      </c>
      <c r="D673" s="4" t="s">
        <v>11899</v>
      </c>
      <c r="E673" s="4" t="s">
        <v>7379</v>
      </c>
      <c r="F673" s="4" t="s">
        <v>3770</v>
      </c>
      <c r="G673" s="4" t="s">
        <v>6334</v>
      </c>
      <c r="H673" s="4">
        <v>-1000</v>
      </c>
      <c r="I673" s="4">
        <v>1000</v>
      </c>
      <c r="K673" s="4" t="s">
        <v>5158</v>
      </c>
      <c r="L673" s="4" t="s">
        <v>278</v>
      </c>
      <c r="M673" s="4" t="s">
        <v>337</v>
      </c>
      <c r="N673" s="4">
        <v>34171</v>
      </c>
      <c r="O673" s="4" t="s">
        <v>8436</v>
      </c>
    </row>
    <row r="674" spans="2:15" x14ac:dyDescent="0.15">
      <c r="B674" s="4">
        <v>0</v>
      </c>
      <c r="C674" s="4" t="s">
        <v>3771</v>
      </c>
      <c r="D674" s="4" t="s">
        <v>11900</v>
      </c>
      <c r="E674" s="4" t="s">
        <v>2720</v>
      </c>
      <c r="F674" s="4" t="s">
        <v>3411</v>
      </c>
      <c r="G674" s="4" t="s">
        <v>5891</v>
      </c>
      <c r="H674" s="4">
        <v>0</v>
      </c>
      <c r="I674" s="4">
        <v>1000</v>
      </c>
      <c r="K674" s="4" t="s">
        <v>5158</v>
      </c>
      <c r="L674" s="4" t="s">
        <v>3993</v>
      </c>
      <c r="M674" s="4" t="s">
        <v>7087</v>
      </c>
      <c r="N674" s="4">
        <v>22352</v>
      </c>
      <c r="O674" s="4" t="s">
        <v>8437</v>
      </c>
    </row>
    <row r="675" spans="2:15" x14ac:dyDescent="0.15">
      <c r="B675" s="4">
        <v>0</v>
      </c>
      <c r="C675" s="4" t="s">
        <v>5494</v>
      </c>
      <c r="D675" s="4" t="s">
        <v>11901</v>
      </c>
      <c r="E675" s="4" t="s">
        <v>2500</v>
      </c>
      <c r="F675" s="4" t="s">
        <v>2094</v>
      </c>
      <c r="G675" s="4" t="s">
        <v>6557</v>
      </c>
      <c r="H675" s="4">
        <v>0</v>
      </c>
      <c r="I675" s="4">
        <v>1000</v>
      </c>
      <c r="K675" s="4" t="s">
        <v>5158</v>
      </c>
      <c r="L675" s="4" t="s">
        <v>3993</v>
      </c>
      <c r="M675" s="4" t="s">
        <v>7087</v>
      </c>
      <c r="N675" s="4">
        <v>12064</v>
      </c>
      <c r="O675" s="4" t="s">
        <v>8438</v>
      </c>
    </row>
    <row r="676" spans="2:15" x14ac:dyDescent="0.15">
      <c r="B676" s="4">
        <v>0</v>
      </c>
      <c r="C676" s="4" t="s">
        <v>5413</v>
      </c>
      <c r="D676" s="4" t="s">
        <v>7891</v>
      </c>
      <c r="E676" s="4" t="s">
        <v>2423</v>
      </c>
      <c r="F676" s="4" t="s">
        <v>6644</v>
      </c>
      <c r="G676" s="4" t="s">
        <v>6749</v>
      </c>
      <c r="H676" s="4">
        <v>-1000</v>
      </c>
      <c r="I676" s="4">
        <v>1000</v>
      </c>
      <c r="K676" s="4" t="s">
        <v>5158</v>
      </c>
      <c r="L676" s="4" t="s">
        <v>3993</v>
      </c>
      <c r="M676" s="4" t="s">
        <v>7087</v>
      </c>
      <c r="O676" s="4" t="s">
        <v>8439</v>
      </c>
    </row>
    <row r="677" spans="2:15" x14ac:dyDescent="0.15">
      <c r="B677" s="4">
        <v>0</v>
      </c>
      <c r="C677" s="4" t="s">
        <v>5699</v>
      </c>
      <c r="D677" s="4" t="s">
        <v>11902</v>
      </c>
      <c r="E677" s="4" t="s">
        <v>2370</v>
      </c>
      <c r="F677" s="4" t="s">
        <v>6644</v>
      </c>
      <c r="G677" s="4" t="s">
        <v>6749</v>
      </c>
      <c r="H677" s="4">
        <v>-1000</v>
      </c>
      <c r="I677" s="4">
        <v>1000</v>
      </c>
      <c r="K677" s="4" t="s">
        <v>5158</v>
      </c>
      <c r="L677" s="4" t="s">
        <v>3993</v>
      </c>
      <c r="M677" s="4" t="s">
        <v>7087</v>
      </c>
      <c r="O677" s="4" t="s">
        <v>8440</v>
      </c>
    </row>
    <row r="678" spans="2:15" x14ac:dyDescent="0.15">
      <c r="B678" s="4">
        <v>0</v>
      </c>
      <c r="C678" s="4" t="s">
        <v>5700</v>
      </c>
      <c r="D678" s="4" t="s">
        <v>11902</v>
      </c>
      <c r="E678" s="4" t="s">
        <v>2371</v>
      </c>
      <c r="F678" s="4" t="s">
        <v>6644</v>
      </c>
      <c r="G678" s="4" t="s">
        <v>6749</v>
      </c>
      <c r="H678" s="4">
        <v>-1000</v>
      </c>
      <c r="I678" s="4">
        <v>1000</v>
      </c>
      <c r="K678" s="4" t="s">
        <v>5158</v>
      </c>
      <c r="L678" s="4" t="s">
        <v>3993</v>
      </c>
      <c r="M678" s="4" t="s">
        <v>7087</v>
      </c>
      <c r="O678" s="4" t="s">
        <v>8441</v>
      </c>
    </row>
    <row r="679" spans="2:15" x14ac:dyDescent="0.15">
      <c r="B679" s="4">
        <v>0</v>
      </c>
      <c r="C679" s="4" t="s">
        <v>5526</v>
      </c>
      <c r="D679" s="4" t="s">
        <v>11903</v>
      </c>
      <c r="E679" s="4" t="s">
        <v>2369</v>
      </c>
      <c r="F679" s="4" t="s">
        <v>6649</v>
      </c>
      <c r="G679" s="4" t="s">
        <v>10747</v>
      </c>
      <c r="H679" s="4">
        <v>0</v>
      </c>
      <c r="I679" s="4">
        <v>1000</v>
      </c>
      <c r="K679" s="4" t="s">
        <v>5158</v>
      </c>
      <c r="L679" s="4" t="s">
        <v>6120</v>
      </c>
      <c r="M679" s="4" t="s">
        <v>7088</v>
      </c>
      <c r="O679" s="4" t="s">
        <v>8442</v>
      </c>
    </row>
    <row r="680" spans="2:15" x14ac:dyDescent="0.15">
      <c r="B680" s="4">
        <v>0</v>
      </c>
      <c r="C680" s="4" t="s">
        <v>5409</v>
      </c>
      <c r="D680" s="4" t="s">
        <v>11904</v>
      </c>
      <c r="E680" s="4" t="s">
        <v>7301</v>
      </c>
      <c r="F680" s="4" t="s">
        <v>1974</v>
      </c>
      <c r="G680" s="4" t="s">
        <v>6113</v>
      </c>
      <c r="H680" s="4">
        <v>0</v>
      </c>
      <c r="I680" s="4">
        <v>1000</v>
      </c>
      <c r="K680" s="4" t="s">
        <v>5158</v>
      </c>
      <c r="L680" s="4" t="s">
        <v>5919</v>
      </c>
      <c r="M680" s="4" t="s">
        <v>7089</v>
      </c>
      <c r="N680" s="4">
        <v>19841</v>
      </c>
      <c r="O680" s="4" t="s">
        <v>8443</v>
      </c>
    </row>
    <row r="681" spans="2:15" x14ac:dyDescent="0.15">
      <c r="B681" s="4">
        <v>0</v>
      </c>
      <c r="C681" s="4" t="s">
        <v>5598</v>
      </c>
      <c r="D681" s="4" t="s">
        <v>11905</v>
      </c>
      <c r="E681" s="4" t="s">
        <v>2276</v>
      </c>
      <c r="F681" s="4" t="s">
        <v>1777</v>
      </c>
      <c r="G681" s="4" t="s">
        <v>6383</v>
      </c>
      <c r="H681" s="4">
        <v>0</v>
      </c>
      <c r="I681" s="4">
        <v>1000</v>
      </c>
      <c r="K681" s="4" t="s">
        <v>5158</v>
      </c>
      <c r="L681" s="4" t="s">
        <v>5919</v>
      </c>
      <c r="M681" s="4" t="s">
        <v>7089</v>
      </c>
      <c r="N681" s="4">
        <v>23416</v>
      </c>
      <c r="O681" s="4" t="s">
        <v>8444</v>
      </c>
    </row>
    <row r="682" spans="2:15" x14ac:dyDescent="0.15">
      <c r="B682" s="4">
        <v>0</v>
      </c>
      <c r="C682" s="4" t="s">
        <v>5739</v>
      </c>
      <c r="D682" s="4" t="s">
        <v>11906</v>
      </c>
      <c r="E682" s="4" t="s">
        <v>2285</v>
      </c>
      <c r="F682" s="4" t="s">
        <v>1863</v>
      </c>
      <c r="G682" s="4" t="s">
        <v>6404</v>
      </c>
      <c r="H682" s="4">
        <v>0</v>
      </c>
      <c r="I682" s="4">
        <v>1000</v>
      </c>
      <c r="K682" s="4" t="s">
        <v>5158</v>
      </c>
      <c r="L682" s="4" t="s">
        <v>5919</v>
      </c>
      <c r="M682" s="4" t="s">
        <v>7089</v>
      </c>
      <c r="N682" s="4">
        <v>19985</v>
      </c>
      <c r="O682" s="4" t="s">
        <v>8445</v>
      </c>
    </row>
    <row r="683" spans="2:15" x14ac:dyDescent="0.15">
      <c r="B683" s="4">
        <v>1.1593158499239E-4</v>
      </c>
      <c r="C683" s="4" t="s">
        <v>5740</v>
      </c>
      <c r="D683" s="4" t="s">
        <v>11907</v>
      </c>
      <c r="E683" s="4" t="s">
        <v>2255</v>
      </c>
      <c r="F683" s="4" t="s">
        <v>1864</v>
      </c>
      <c r="G683" s="4" t="s">
        <v>6405</v>
      </c>
      <c r="H683" s="4">
        <v>0</v>
      </c>
      <c r="I683" s="4">
        <v>1000</v>
      </c>
      <c r="K683" s="4" t="s">
        <v>5158</v>
      </c>
      <c r="L683" s="4" t="s">
        <v>5919</v>
      </c>
      <c r="M683" s="4" t="s">
        <v>7089</v>
      </c>
      <c r="N683" s="4">
        <v>21040</v>
      </c>
      <c r="O683" s="4" t="s">
        <v>8446</v>
      </c>
    </row>
    <row r="684" spans="2:15" x14ac:dyDescent="0.15">
      <c r="B684" s="4">
        <v>0</v>
      </c>
      <c r="C684" s="4" t="s">
        <v>5498</v>
      </c>
      <c r="D684" s="4" t="s">
        <v>7890</v>
      </c>
      <c r="E684" s="4" t="s">
        <v>2269</v>
      </c>
      <c r="F684" s="4" t="s">
        <v>1974</v>
      </c>
      <c r="G684" s="4" t="s">
        <v>6113</v>
      </c>
      <c r="H684" s="4">
        <v>0</v>
      </c>
      <c r="I684" s="4">
        <v>1000</v>
      </c>
      <c r="K684" s="4" t="s">
        <v>5158</v>
      </c>
      <c r="L684" s="4" t="s">
        <v>5919</v>
      </c>
      <c r="M684" s="4" t="s">
        <v>7089</v>
      </c>
      <c r="N684" s="4">
        <v>24686</v>
      </c>
      <c r="O684" s="4" t="s">
        <v>8447</v>
      </c>
    </row>
    <row r="685" spans="2:15" x14ac:dyDescent="0.15">
      <c r="B685" s="4">
        <v>0</v>
      </c>
      <c r="C685" s="4" t="s">
        <v>5836</v>
      </c>
      <c r="D685" s="4" t="s">
        <v>11908</v>
      </c>
      <c r="E685" s="4" t="s">
        <v>2179</v>
      </c>
      <c r="F685" s="4" t="s">
        <v>3581</v>
      </c>
      <c r="G685" s="4" t="s">
        <v>5950</v>
      </c>
      <c r="H685" s="4">
        <v>-1000</v>
      </c>
      <c r="I685" s="4">
        <v>1000</v>
      </c>
      <c r="K685" s="4" t="s">
        <v>5158</v>
      </c>
      <c r="L685" s="4" t="s">
        <v>5919</v>
      </c>
      <c r="M685" s="4" t="s">
        <v>7089</v>
      </c>
      <c r="O685" s="4" t="s">
        <v>8448</v>
      </c>
    </row>
    <row r="686" spans="2:15" x14ac:dyDescent="0.15">
      <c r="B686" s="4">
        <v>0</v>
      </c>
      <c r="C686" s="4" t="s">
        <v>5847</v>
      </c>
      <c r="D686" s="4" t="s">
        <v>11909</v>
      </c>
      <c r="E686" s="4" t="s">
        <v>2270</v>
      </c>
      <c r="F686" s="4" t="s">
        <v>1878</v>
      </c>
      <c r="G686" s="4" t="s">
        <v>6307</v>
      </c>
      <c r="H686" s="4">
        <v>0</v>
      </c>
      <c r="I686" s="4">
        <v>1000</v>
      </c>
      <c r="K686" s="4" t="s">
        <v>5158</v>
      </c>
      <c r="L686" s="4" t="s">
        <v>5919</v>
      </c>
      <c r="M686" s="4" t="s">
        <v>7089</v>
      </c>
      <c r="O686" s="4" t="s">
        <v>8449</v>
      </c>
    </row>
    <row r="687" spans="2:15" x14ac:dyDescent="0.15">
      <c r="B687" s="4">
        <v>0</v>
      </c>
      <c r="C687" s="4" t="s">
        <v>5848</v>
      </c>
      <c r="D687" s="4" t="s">
        <v>11910</v>
      </c>
      <c r="E687" s="4" t="s">
        <v>2234</v>
      </c>
      <c r="F687" s="4" t="s">
        <v>1879</v>
      </c>
      <c r="G687" s="4" t="s">
        <v>6307</v>
      </c>
      <c r="H687" s="4">
        <v>-1000</v>
      </c>
      <c r="I687" s="4">
        <v>1000</v>
      </c>
      <c r="K687" s="4" t="s">
        <v>5158</v>
      </c>
      <c r="L687" s="4" t="s">
        <v>5919</v>
      </c>
      <c r="M687" s="4" t="s">
        <v>7089</v>
      </c>
      <c r="O687" s="4" t="s">
        <v>8450</v>
      </c>
    </row>
    <row r="688" spans="2:15" x14ac:dyDescent="0.15">
      <c r="B688" s="4">
        <v>0</v>
      </c>
      <c r="C688" s="4" t="s">
        <v>5345</v>
      </c>
      <c r="D688" s="4" t="s">
        <v>11911</v>
      </c>
      <c r="E688" s="4" t="s">
        <v>2706</v>
      </c>
      <c r="F688" s="4" t="s">
        <v>1892</v>
      </c>
      <c r="G688" s="4" t="s">
        <v>5963</v>
      </c>
      <c r="H688" s="4">
        <v>-1000</v>
      </c>
      <c r="I688" s="4">
        <v>1000</v>
      </c>
      <c r="K688" s="4" t="s">
        <v>5158</v>
      </c>
      <c r="L688" s="4" t="s">
        <v>5921</v>
      </c>
      <c r="M688" s="4" t="s">
        <v>7090</v>
      </c>
      <c r="N688" s="4">
        <v>21184</v>
      </c>
      <c r="O688" s="4" t="s">
        <v>8451</v>
      </c>
    </row>
    <row r="689" spans="2:15" x14ac:dyDescent="0.15">
      <c r="B689" s="4">
        <v>0</v>
      </c>
      <c r="C689" s="4" t="s">
        <v>5669</v>
      </c>
      <c r="D689" s="4" t="s">
        <v>11912</v>
      </c>
      <c r="E689" s="4" t="s">
        <v>6992</v>
      </c>
      <c r="F689" s="4" t="s">
        <v>1800</v>
      </c>
      <c r="G689" s="4" t="s">
        <v>6142</v>
      </c>
      <c r="H689" s="4">
        <v>-1000</v>
      </c>
      <c r="I689" s="4">
        <v>1000</v>
      </c>
      <c r="K689" s="4" t="s">
        <v>5158</v>
      </c>
      <c r="L689" s="4" t="s">
        <v>5921</v>
      </c>
      <c r="M689" s="4" t="s">
        <v>7090</v>
      </c>
      <c r="O689" s="4" t="s">
        <v>8452</v>
      </c>
    </row>
    <row r="690" spans="2:15" x14ac:dyDescent="0.15">
      <c r="B690" s="4">
        <v>0</v>
      </c>
      <c r="C690" s="4" t="s">
        <v>5863</v>
      </c>
      <c r="D690" s="4" t="s">
        <v>11913</v>
      </c>
      <c r="E690" s="4" t="s">
        <v>6993</v>
      </c>
      <c r="F690" s="4" t="s">
        <v>1800</v>
      </c>
      <c r="G690" s="4" t="s">
        <v>6142</v>
      </c>
      <c r="H690" s="4">
        <v>-1000</v>
      </c>
      <c r="I690" s="4">
        <v>1000</v>
      </c>
      <c r="K690" s="4" t="s">
        <v>5158</v>
      </c>
      <c r="L690" s="4" t="s">
        <v>5921</v>
      </c>
      <c r="M690" s="4" t="s">
        <v>7090</v>
      </c>
      <c r="N690" s="4">
        <v>53396</v>
      </c>
      <c r="O690" s="4" t="s">
        <v>8453</v>
      </c>
    </row>
    <row r="691" spans="2:15" x14ac:dyDescent="0.15">
      <c r="B691" s="4">
        <v>2.3182880730001401E-4</v>
      </c>
      <c r="C691" s="4" t="s">
        <v>3362</v>
      </c>
      <c r="D691" s="4" t="s">
        <v>11914</v>
      </c>
      <c r="E691" s="4" t="s">
        <v>2760</v>
      </c>
      <c r="F691" s="4" t="s">
        <v>3055</v>
      </c>
      <c r="G691" s="4" t="s">
        <v>6477</v>
      </c>
      <c r="H691" s="4">
        <v>-1000</v>
      </c>
      <c r="I691" s="4">
        <v>1000</v>
      </c>
      <c r="K691" s="4" t="s">
        <v>5158</v>
      </c>
      <c r="L691" s="4" t="s">
        <v>3320</v>
      </c>
      <c r="M691" s="4" t="s">
        <v>7091</v>
      </c>
      <c r="N691" s="4">
        <v>18629</v>
      </c>
      <c r="O691" s="4" t="s">
        <v>8454</v>
      </c>
    </row>
    <row r="692" spans="2:15" x14ac:dyDescent="0.15">
      <c r="B692" s="4">
        <v>0</v>
      </c>
      <c r="C692" s="4" t="s">
        <v>3321</v>
      </c>
      <c r="D692" s="4" t="s">
        <v>11915</v>
      </c>
      <c r="E692" s="4" t="s">
        <v>2761</v>
      </c>
      <c r="F692" s="4" t="s">
        <v>6757</v>
      </c>
      <c r="G692" s="4" t="s">
        <v>10748</v>
      </c>
      <c r="H692" s="4">
        <v>-1000</v>
      </c>
      <c r="I692" s="4">
        <v>1000</v>
      </c>
      <c r="K692" s="4" t="s">
        <v>5158</v>
      </c>
      <c r="L692" s="4" t="s">
        <v>3320</v>
      </c>
      <c r="M692" s="4" t="s">
        <v>7091</v>
      </c>
      <c r="N692" s="4">
        <v>11692</v>
      </c>
      <c r="O692" s="4" t="s">
        <v>8455</v>
      </c>
    </row>
    <row r="693" spans="2:15" x14ac:dyDescent="0.15">
      <c r="B693" s="4">
        <v>1.18232691723012E-3</v>
      </c>
      <c r="C693" s="4" t="s">
        <v>5567</v>
      </c>
      <c r="D693" s="4" t="s">
        <v>11916</v>
      </c>
      <c r="E693" s="4" t="s">
        <v>2715</v>
      </c>
      <c r="F693" s="4" t="s">
        <v>6758</v>
      </c>
      <c r="G693" s="4" t="s">
        <v>6027</v>
      </c>
      <c r="H693" s="4">
        <v>-1000</v>
      </c>
      <c r="I693" s="4">
        <v>1000</v>
      </c>
      <c r="K693" s="4" t="s">
        <v>5158</v>
      </c>
      <c r="L693" s="4" t="s">
        <v>3320</v>
      </c>
      <c r="M693" s="4" t="s">
        <v>7091</v>
      </c>
      <c r="N693" s="4">
        <v>21360</v>
      </c>
      <c r="O693" s="4" t="s">
        <v>8456</v>
      </c>
    </row>
    <row r="694" spans="2:15" x14ac:dyDescent="0.15">
      <c r="B694" s="4">
        <v>0</v>
      </c>
      <c r="C694" s="4" t="s">
        <v>3306</v>
      </c>
      <c r="D694" s="4" t="s">
        <v>11917</v>
      </c>
      <c r="E694" s="4" t="s">
        <v>5910</v>
      </c>
      <c r="F694" s="4" t="s">
        <v>3102</v>
      </c>
      <c r="G694" s="4" t="s">
        <v>5925</v>
      </c>
      <c r="H694" s="4">
        <v>0</v>
      </c>
      <c r="I694" s="4">
        <v>1000</v>
      </c>
      <c r="K694" s="4" t="s">
        <v>5158</v>
      </c>
      <c r="L694" s="4" t="s">
        <v>3320</v>
      </c>
      <c r="M694" s="4" t="s">
        <v>7091</v>
      </c>
      <c r="N694" s="4">
        <v>21188</v>
      </c>
      <c r="O694" s="4" t="s">
        <v>8457</v>
      </c>
    </row>
    <row r="695" spans="2:15" x14ac:dyDescent="0.15">
      <c r="B695" s="4">
        <v>0</v>
      </c>
      <c r="C695" s="4" t="s">
        <v>3366</v>
      </c>
      <c r="D695" s="4" t="s">
        <v>11918</v>
      </c>
      <c r="E695" s="4" t="s">
        <v>5995</v>
      </c>
      <c r="F695" s="4" t="s">
        <v>3226</v>
      </c>
      <c r="G695" s="4" t="s">
        <v>6074</v>
      </c>
      <c r="H695" s="4">
        <v>0</v>
      </c>
      <c r="I695" s="4">
        <v>1000</v>
      </c>
      <c r="K695" s="4" t="s">
        <v>5158</v>
      </c>
      <c r="L695" s="4" t="s">
        <v>3320</v>
      </c>
      <c r="M695" s="4" t="s">
        <v>7091</v>
      </c>
      <c r="N695" s="4">
        <v>24384</v>
      </c>
      <c r="O695" s="4" t="s">
        <v>8458</v>
      </c>
    </row>
    <row r="696" spans="2:15" x14ac:dyDescent="0.15">
      <c r="B696" s="4">
        <v>1.2982413208801301E-3</v>
      </c>
      <c r="C696" s="4" t="s">
        <v>5423</v>
      </c>
      <c r="D696" s="4" t="s">
        <v>11919</v>
      </c>
      <c r="E696" s="4" t="s">
        <v>2721</v>
      </c>
      <c r="F696" s="4" t="s">
        <v>2030</v>
      </c>
      <c r="G696" s="4" t="s">
        <v>6092</v>
      </c>
      <c r="H696" s="4">
        <v>0</v>
      </c>
      <c r="I696" s="4">
        <v>1000</v>
      </c>
      <c r="K696" s="4" t="s">
        <v>5158</v>
      </c>
      <c r="L696" s="4" t="s">
        <v>3320</v>
      </c>
      <c r="M696" s="4" t="s">
        <v>7091</v>
      </c>
      <c r="N696" s="4">
        <v>25876</v>
      </c>
      <c r="O696" s="4" t="s">
        <v>8459</v>
      </c>
    </row>
    <row r="697" spans="2:15" x14ac:dyDescent="0.15">
      <c r="B697" s="4">
        <v>0</v>
      </c>
      <c r="C697" s="4" t="s">
        <v>5332</v>
      </c>
      <c r="D697" s="4" t="s">
        <v>11920</v>
      </c>
      <c r="E697" s="4" t="s">
        <v>2608</v>
      </c>
      <c r="F697" s="4" t="s">
        <v>1902</v>
      </c>
      <c r="G697" s="4" t="s">
        <v>6227</v>
      </c>
      <c r="H697" s="4">
        <v>-1000</v>
      </c>
      <c r="I697" s="4">
        <v>1000</v>
      </c>
      <c r="K697" s="4" t="s">
        <v>5158</v>
      </c>
      <c r="L697" s="4" t="s">
        <v>3320</v>
      </c>
      <c r="M697" s="4" t="s">
        <v>7091</v>
      </c>
      <c r="N697" s="4">
        <v>14545</v>
      </c>
      <c r="O697" s="4" t="s">
        <v>8460</v>
      </c>
    </row>
    <row r="698" spans="2:15" x14ac:dyDescent="0.15">
      <c r="B698" s="4">
        <v>-1.18232691723012E-3</v>
      </c>
      <c r="C698" s="4" t="s">
        <v>5490</v>
      </c>
      <c r="D698" s="4" t="s">
        <v>11921</v>
      </c>
      <c r="E698" s="4" t="s">
        <v>2539</v>
      </c>
      <c r="F698" s="4" t="s">
        <v>2093</v>
      </c>
      <c r="G698" s="4" t="s">
        <v>6806</v>
      </c>
      <c r="H698" s="4">
        <v>-1000</v>
      </c>
      <c r="I698" s="4">
        <v>1000</v>
      </c>
      <c r="K698" s="4" t="s">
        <v>5158</v>
      </c>
      <c r="L698" s="4" t="s">
        <v>3320</v>
      </c>
      <c r="M698" s="4" t="s">
        <v>7091</v>
      </c>
      <c r="N698" s="4">
        <v>12400</v>
      </c>
      <c r="O698" s="4" t="s">
        <v>8461</v>
      </c>
    </row>
    <row r="699" spans="2:15" x14ac:dyDescent="0.15">
      <c r="B699" s="4">
        <v>0</v>
      </c>
      <c r="C699" s="4" t="s">
        <v>5491</v>
      </c>
      <c r="D699" s="4" t="s">
        <v>11922</v>
      </c>
      <c r="E699" s="4" t="s">
        <v>2591</v>
      </c>
      <c r="F699" s="4" t="s">
        <v>6657</v>
      </c>
      <c r="G699" s="4" t="s">
        <v>10749</v>
      </c>
      <c r="H699" s="4">
        <v>-1000</v>
      </c>
      <c r="I699" s="4">
        <v>1000</v>
      </c>
      <c r="K699" s="4" t="s">
        <v>5158</v>
      </c>
      <c r="L699" s="4" t="s">
        <v>3320</v>
      </c>
      <c r="M699" s="4" t="s">
        <v>7091</v>
      </c>
      <c r="N699" s="4">
        <v>30815</v>
      </c>
      <c r="O699" s="4" t="s">
        <v>8462</v>
      </c>
    </row>
    <row r="700" spans="2:15" x14ac:dyDescent="0.15">
      <c r="B700" s="4">
        <v>0</v>
      </c>
      <c r="C700" s="4" t="s">
        <v>3223</v>
      </c>
      <c r="D700" s="4" t="s">
        <v>11916</v>
      </c>
      <c r="E700" s="4" t="s">
        <v>3487</v>
      </c>
      <c r="F700" s="4" t="s">
        <v>6758</v>
      </c>
      <c r="G700" s="4" t="s">
        <v>6027</v>
      </c>
      <c r="H700" s="4">
        <v>-1000</v>
      </c>
      <c r="I700" s="4">
        <v>1000</v>
      </c>
      <c r="K700" s="4" t="s">
        <v>5158</v>
      </c>
      <c r="L700" s="4" t="s">
        <v>3320</v>
      </c>
      <c r="M700" s="4" t="s">
        <v>7091</v>
      </c>
      <c r="N700" s="4">
        <v>22860</v>
      </c>
      <c r="O700" s="4" t="s">
        <v>8463</v>
      </c>
    </row>
    <row r="701" spans="2:15" x14ac:dyDescent="0.15">
      <c r="B701" s="4">
        <v>0</v>
      </c>
      <c r="C701" s="4" t="s">
        <v>5636</v>
      </c>
      <c r="D701" s="4" t="s">
        <v>11923</v>
      </c>
      <c r="E701" s="4" t="s">
        <v>2512</v>
      </c>
      <c r="F701" s="4" t="s">
        <v>6657</v>
      </c>
      <c r="G701" s="4" t="s">
        <v>10749</v>
      </c>
      <c r="H701" s="4">
        <v>0</v>
      </c>
      <c r="I701" s="4">
        <v>1000</v>
      </c>
      <c r="K701" s="4" t="s">
        <v>5158</v>
      </c>
      <c r="L701" s="4" t="s">
        <v>3320</v>
      </c>
      <c r="M701" s="4" t="s">
        <v>7091</v>
      </c>
      <c r="N701" s="4">
        <v>30935</v>
      </c>
      <c r="O701" s="4" t="s">
        <v>8464</v>
      </c>
    </row>
    <row r="702" spans="2:15" x14ac:dyDescent="0.15">
      <c r="B702" s="4">
        <v>-1.2982413208801301E-3</v>
      </c>
      <c r="C702" s="4" t="s">
        <v>3104</v>
      </c>
      <c r="D702" s="4" t="s">
        <v>11924</v>
      </c>
      <c r="E702" s="4" t="s">
        <v>2509</v>
      </c>
      <c r="F702" s="4" t="s">
        <v>3417</v>
      </c>
      <c r="G702" s="4" t="s">
        <v>6367</v>
      </c>
      <c r="H702" s="4">
        <v>-1000</v>
      </c>
      <c r="I702" s="4">
        <v>1000</v>
      </c>
      <c r="K702" s="4" t="s">
        <v>5158</v>
      </c>
      <c r="L702" s="4" t="s">
        <v>3320</v>
      </c>
      <c r="M702" s="4" t="s">
        <v>7091</v>
      </c>
      <c r="N702" s="4">
        <v>12733</v>
      </c>
      <c r="O702" s="4" t="s">
        <v>8465</v>
      </c>
    </row>
    <row r="703" spans="2:15" x14ac:dyDescent="0.15">
      <c r="B703" s="4">
        <v>-1.2982413208801301E-3</v>
      </c>
      <c r="C703" s="4" t="s">
        <v>3495</v>
      </c>
      <c r="D703" s="4" t="s">
        <v>11925</v>
      </c>
      <c r="E703" s="4" t="s">
        <v>2425</v>
      </c>
      <c r="F703" s="4" t="s">
        <v>3364</v>
      </c>
      <c r="G703" s="4" t="s">
        <v>6155</v>
      </c>
      <c r="H703" s="4">
        <v>-1000</v>
      </c>
      <c r="I703" s="4">
        <v>0</v>
      </c>
      <c r="K703" s="4" t="s">
        <v>5158</v>
      </c>
      <c r="L703" s="4" t="s">
        <v>3320</v>
      </c>
      <c r="M703" s="4" t="s">
        <v>7091</v>
      </c>
      <c r="N703" s="4">
        <v>25888</v>
      </c>
      <c r="O703" s="4" t="s">
        <v>8466</v>
      </c>
    </row>
    <row r="704" spans="2:15" x14ac:dyDescent="0.15">
      <c r="B704" s="4">
        <v>0</v>
      </c>
      <c r="C704" s="4" t="s">
        <v>5577</v>
      </c>
      <c r="D704" s="4" t="s">
        <v>11926</v>
      </c>
      <c r="E704" s="4" t="s">
        <v>49</v>
      </c>
      <c r="F704" s="4" t="s">
        <v>6762</v>
      </c>
      <c r="G704" s="4" t="s">
        <v>10750</v>
      </c>
      <c r="H704" s="4">
        <v>-1000</v>
      </c>
      <c r="I704" s="4">
        <v>0</v>
      </c>
      <c r="K704" s="4" t="s">
        <v>5158</v>
      </c>
      <c r="L704" s="4" t="s">
        <v>3522</v>
      </c>
      <c r="M704" s="4" t="s">
        <v>7092</v>
      </c>
      <c r="N704" s="4">
        <v>11612</v>
      </c>
      <c r="O704" s="4" t="s">
        <v>8467</v>
      </c>
    </row>
    <row r="705" spans="2:16" x14ac:dyDescent="0.15">
      <c r="B705" s="4">
        <v>0</v>
      </c>
      <c r="C705" s="4" t="s">
        <v>5428</v>
      </c>
      <c r="D705" s="4" t="s">
        <v>11927</v>
      </c>
      <c r="E705" s="4" t="s">
        <v>2679</v>
      </c>
      <c r="F705" s="4" t="s">
        <v>6174</v>
      </c>
      <c r="G705" s="4" t="s">
        <v>5904</v>
      </c>
      <c r="H705" s="4">
        <v>-1000</v>
      </c>
      <c r="I705" s="4">
        <v>1000</v>
      </c>
      <c r="K705" s="4" t="s">
        <v>5158</v>
      </c>
      <c r="L705" s="4" t="s">
        <v>3522</v>
      </c>
      <c r="M705" s="4" t="s">
        <v>7092</v>
      </c>
      <c r="N705" s="4">
        <v>21724</v>
      </c>
      <c r="O705" s="4" t="s">
        <v>8468</v>
      </c>
    </row>
    <row r="706" spans="2:16" x14ac:dyDescent="0.15">
      <c r="B706" s="4">
        <v>0</v>
      </c>
      <c r="C706" s="4" t="s">
        <v>5680</v>
      </c>
      <c r="D706" s="4" t="s">
        <v>11928</v>
      </c>
      <c r="E706" s="4" t="s">
        <v>2657</v>
      </c>
      <c r="F706" s="4" t="s">
        <v>2059</v>
      </c>
      <c r="G706" s="4" t="s">
        <v>6566</v>
      </c>
      <c r="H706" s="4">
        <v>-1000</v>
      </c>
      <c r="I706" s="4">
        <v>0</v>
      </c>
      <c r="K706" s="4" t="s">
        <v>5158</v>
      </c>
      <c r="L706" s="4" t="s">
        <v>3522</v>
      </c>
      <c r="M706" s="4" t="s">
        <v>7092</v>
      </c>
      <c r="N706" s="4">
        <v>18041</v>
      </c>
      <c r="O706" s="4" t="s">
        <v>8469</v>
      </c>
    </row>
    <row r="707" spans="2:16" x14ac:dyDescent="0.15">
      <c r="C707" s="5" t="s">
        <v>12545</v>
      </c>
      <c r="D707" s="5" t="s">
        <v>12546</v>
      </c>
      <c r="E707" s="5" t="s">
        <v>12547</v>
      </c>
      <c r="F707" s="5" t="s">
        <v>12548</v>
      </c>
      <c r="G707" s="5" t="s">
        <v>10751</v>
      </c>
      <c r="H707" s="5">
        <v>0</v>
      </c>
      <c r="I707" s="5">
        <v>1000</v>
      </c>
      <c r="K707" s="5" t="s">
        <v>5158</v>
      </c>
      <c r="L707" s="4" t="s">
        <v>3522</v>
      </c>
      <c r="M707" s="4" t="s">
        <v>7092</v>
      </c>
    </row>
    <row r="708" spans="2:16" x14ac:dyDescent="0.15">
      <c r="B708" s="4">
        <v>0</v>
      </c>
      <c r="C708" s="4" t="s">
        <v>5681</v>
      </c>
      <c r="D708" s="4" t="s">
        <v>11929</v>
      </c>
      <c r="E708" s="4" t="s">
        <v>2658</v>
      </c>
      <c r="F708" s="4" t="s">
        <v>2060</v>
      </c>
      <c r="G708" s="5" t="s">
        <v>6567</v>
      </c>
      <c r="H708" s="4">
        <v>-1000</v>
      </c>
      <c r="I708" s="4">
        <v>0</v>
      </c>
      <c r="K708" s="4" t="s">
        <v>5158</v>
      </c>
      <c r="L708" s="4" t="s">
        <v>3522</v>
      </c>
      <c r="M708" s="4" t="s">
        <v>7092</v>
      </c>
      <c r="N708" s="4">
        <v>21828</v>
      </c>
      <c r="O708" s="4" t="s">
        <v>8470</v>
      </c>
    </row>
    <row r="709" spans="2:16" x14ac:dyDescent="0.15">
      <c r="B709" s="4">
        <v>0</v>
      </c>
      <c r="C709" s="4" t="s">
        <v>5554</v>
      </c>
      <c r="D709" s="4" t="s">
        <v>11930</v>
      </c>
      <c r="E709" s="4" t="s">
        <v>7418</v>
      </c>
      <c r="F709" s="4" t="s">
        <v>6436</v>
      </c>
      <c r="G709" s="4" t="s">
        <v>5907</v>
      </c>
      <c r="H709" s="4">
        <v>0</v>
      </c>
      <c r="I709" s="4">
        <v>1000</v>
      </c>
      <c r="K709" s="4" t="s">
        <v>5158</v>
      </c>
      <c r="L709" s="4" t="s">
        <v>3522</v>
      </c>
      <c r="M709" s="4" t="s">
        <v>7092</v>
      </c>
      <c r="N709" s="4">
        <v>30755</v>
      </c>
      <c r="O709" s="4" t="s">
        <v>8471</v>
      </c>
    </row>
    <row r="710" spans="2:16" x14ac:dyDescent="0.15">
      <c r="B710" s="4">
        <v>0</v>
      </c>
      <c r="C710" s="4" t="s">
        <v>3682</v>
      </c>
      <c r="D710" s="4" t="s">
        <v>11199</v>
      </c>
      <c r="E710" s="4" t="s">
        <v>2445</v>
      </c>
      <c r="F710" s="4" t="s">
        <v>3343</v>
      </c>
      <c r="G710" s="4" t="s">
        <v>6522</v>
      </c>
      <c r="H710" s="4">
        <v>0</v>
      </c>
      <c r="I710" s="4">
        <v>1000</v>
      </c>
      <c r="K710" s="4" t="s">
        <v>5158</v>
      </c>
      <c r="L710" s="4" t="s">
        <v>3522</v>
      </c>
      <c r="M710" s="4" t="s">
        <v>7092</v>
      </c>
      <c r="N710" s="4" t="s">
        <v>696</v>
      </c>
      <c r="O710" s="4" t="s">
        <v>8472</v>
      </c>
    </row>
    <row r="711" spans="2:16" x14ac:dyDescent="0.15">
      <c r="B711" s="4">
        <v>0</v>
      </c>
      <c r="C711" s="4" t="s">
        <v>3549</v>
      </c>
      <c r="D711" s="4" t="s">
        <v>3660</v>
      </c>
      <c r="E711" s="4" t="s">
        <v>7420</v>
      </c>
      <c r="F711" s="4" t="s">
        <v>206</v>
      </c>
      <c r="H711" s="4">
        <v>0</v>
      </c>
      <c r="I711" s="4">
        <v>1000</v>
      </c>
      <c r="K711" s="4" t="s">
        <v>7281</v>
      </c>
      <c r="L711" s="4" t="s">
        <v>3522</v>
      </c>
      <c r="M711" s="4" t="s">
        <v>7092</v>
      </c>
      <c r="O711" s="4" t="s">
        <v>8473</v>
      </c>
    </row>
    <row r="712" spans="2:16" x14ac:dyDescent="0.15">
      <c r="B712" s="4">
        <v>0</v>
      </c>
      <c r="C712" s="4" t="s">
        <v>11198</v>
      </c>
      <c r="D712" s="4" t="s">
        <v>11199</v>
      </c>
      <c r="E712" s="4" t="s">
        <v>11200</v>
      </c>
      <c r="F712" s="4" t="s">
        <v>3343</v>
      </c>
      <c r="G712" s="4" t="s">
        <v>6522</v>
      </c>
      <c r="H712" s="4">
        <v>0</v>
      </c>
      <c r="I712" s="4">
        <v>1000</v>
      </c>
      <c r="K712" s="4" t="s">
        <v>5158</v>
      </c>
      <c r="L712" s="4" t="s">
        <v>3522</v>
      </c>
      <c r="M712" s="4" t="s">
        <v>7092</v>
      </c>
    </row>
    <row r="713" spans="2:16" x14ac:dyDescent="0.15">
      <c r="B713" s="4">
        <v>0</v>
      </c>
      <c r="C713" s="4" t="s">
        <v>5531</v>
      </c>
      <c r="D713" s="4" t="s">
        <v>11147</v>
      </c>
      <c r="E713" s="4" t="s">
        <v>2202</v>
      </c>
      <c r="F713" s="4" t="s">
        <v>3521</v>
      </c>
      <c r="G713" s="4" t="s">
        <v>6466</v>
      </c>
      <c r="H713" s="4">
        <v>0</v>
      </c>
      <c r="I713" s="4">
        <v>1000</v>
      </c>
      <c r="K713" s="4" t="s">
        <v>5158</v>
      </c>
      <c r="L713" s="4" t="s">
        <v>3522</v>
      </c>
      <c r="M713" s="4" t="s">
        <v>7092</v>
      </c>
    </row>
    <row r="714" spans="2:16" x14ac:dyDescent="0.15">
      <c r="B714" s="4">
        <v>0.15513008601455699</v>
      </c>
      <c r="C714" s="4" t="s">
        <v>3419</v>
      </c>
      <c r="D714" s="4" t="s">
        <v>3314</v>
      </c>
      <c r="E714" s="4" t="s">
        <v>4</v>
      </c>
      <c r="F714" s="4" t="s">
        <v>3305</v>
      </c>
      <c r="H714" s="4">
        <v>0</v>
      </c>
      <c r="I714" s="4">
        <v>1000</v>
      </c>
      <c r="K714" s="4" t="s">
        <v>5158</v>
      </c>
      <c r="L714" s="4" t="s">
        <v>5</v>
      </c>
      <c r="M714" s="4" t="s">
        <v>7093</v>
      </c>
      <c r="O714" s="4" t="s">
        <v>8474</v>
      </c>
      <c r="P714" s="4" t="s">
        <v>31</v>
      </c>
    </row>
    <row r="715" spans="2:16" x14ac:dyDescent="0.15">
      <c r="B715" s="4">
        <v>2.6383529483584502E-2</v>
      </c>
      <c r="C715" s="4" t="s">
        <v>3432</v>
      </c>
      <c r="D715" s="4" t="s">
        <v>11931</v>
      </c>
      <c r="E715" s="4" t="s">
        <v>2645</v>
      </c>
      <c r="F715" s="4" t="s">
        <v>1899</v>
      </c>
      <c r="G715" s="4" t="s">
        <v>6220</v>
      </c>
      <c r="H715" s="4">
        <v>-1000</v>
      </c>
      <c r="I715" s="4">
        <v>1000</v>
      </c>
      <c r="K715" s="4" t="s">
        <v>5158</v>
      </c>
      <c r="L715" s="4" t="s">
        <v>3263</v>
      </c>
      <c r="M715" s="4" t="s">
        <v>7093</v>
      </c>
      <c r="N715" s="4">
        <v>22812</v>
      </c>
      <c r="O715" s="4" t="s">
        <v>8475</v>
      </c>
    </row>
    <row r="716" spans="2:16" x14ac:dyDescent="0.15">
      <c r="B716" s="4">
        <v>0</v>
      </c>
      <c r="C716" s="4" t="s">
        <v>3377</v>
      </c>
      <c r="D716" s="4" t="s">
        <v>11932</v>
      </c>
      <c r="E716" s="4" t="s">
        <v>134</v>
      </c>
      <c r="F716" s="4" t="s">
        <v>3381</v>
      </c>
      <c r="G716" s="4" t="s">
        <v>6221</v>
      </c>
      <c r="H716" s="4">
        <v>-1000</v>
      </c>
      <c r="I716" s="4">
        <v>0</v>
      </c>
      <c r="K716" s="4" t="s">
        <v>5158</v>
      </c>
      <c r="L716" s="4" t="s">
        <v>3263</v>
      </c>
      <c r="M716" s="4" t="s">
        <v>7093</v>
      </c>
      <c r="N716" s="4">
        <v>19817</v>
      </c>
      <c r="O716" s="4" t="s">
        <v>8476</v>
      </c>
    </row>
    <row r="717" spans="2:16" x14ac:dyDescent="0.15">
      <c r="B717" s="4">
        <v>2.6383529483584502E-2</v>
      </c>
      <c r="C717" s="4" t="s">
        <v>3382</v>
      </c>
      <c r="D717" s="4" t="s">
        <v>11933</v>
      </c>
      <c r="E717" s="4" t="s">
        <v>3335</v>
      </c>
      <c r="F717" s="4" t="s">
        <v>2080</v>
      </c>
      <c r="G717" s="4" t="s">
        <v>6220</v>
      </c>
      <c r="H717" s="4">
        <v>-1000</v>
      </c>
      <c r="I717" s="4">
        <v>1000</v>
      </c>
      <c r="K717" s="4" t="s">
        <v>5158</v>
      </c>
      <c r="L717" s="4" t="s">
        <v>3263</v>
      </c>
      <c r="M717" s="4" t="s">
        <v>7093</v>
      </c>
      <c r="N717" s="4">
        <v>23700</v>
      </c>
      <c r="O717" s="4" t="s">
        <v>8477</v>
      </c>
    </row>
    <row r="718" spans="2:16" x14ac:dyDescent="0.15">
      <c r="B718" s="4">
        <v>0</v>
      </c>
      <c r="C718" s="4" t="s">
        <v>5487</v>
      </c>
      <c r="D718" s="4" t="s">
        <v>11934</v>
      </c>
      <c r="E718" s="4" t="s">
        <v>2492</v>
      </c>
      <c r="F718" s="4" t="s">
        <v>3899</v>
      </c>
      <c r="G718" s="4" t="s">
        <v>5928</v>
      </c>
      <c r="H718" s="4">
        <v>0</v>
      </c>
      <c r="I718" s="4">
        <v>0</v>
      </c>
      <c r="K718" s="4" t="s">
        <v>5158</v>
      </c>
      <c r="L718" s="4" t="s">
        <v>3263</v>
      </c>
      <c r="M718" s="4" t="s">
        <v>7093</v>
      </c>
      <c r="O718" s="4" t="s">
        <v>8478</v>
      </c>
    </row>
    <row r="719" spans="2:16" x14ac:dyDescent="0.15">
      <c r="B719" s="4">
        <v>0</v>
      </c>
      <c r="C719" s="4" t="s">
        <v>5488</v>
      </c>
      <c r="D719" s="4" t="s">
        <v>11935</v>
      </c>
      <c r="E719" s="4" t="s">
        <v>2538</v>
      </c>
      <c r="F719" s="4" t="s">
        <v>2092</v>
      </c>
      <c r="G719" s="4" t="s">
        <v>5929</v>
      </c>
      <c r="H719" s="4">
        <v>0</v>
      </c>
      <c r="I719" s="4">
        <v>1000</v>
      </c>
      <c r="K719" s="4" t="s">
        <v>5158</v>
      </c>
      <c r="L719" s="4" t="s">
        <v>3263</v>
      </c>
      <c r="M719" s="4" t="s">
        <v>7093</v>
      </c>
      <c r="N719" s="4">
        <v>10488</v>
      </c>
      <c r="O719" s="4" t="s">
        <v>8479</v>
      </c>
    </row>
    <row r="720" spans="2:16" x14ac:dyDescent="0.15">
      <c r="B720" s="4">
        <v>0</v>
      </c>
      <c r="C720" s="4" t="s">
        <v>3105</v>
      </c>
      <c r="D720" s="4" t="s">
        <v>11936</v>
      </c>
      <c r="E720" s="4" t="s">
        <v>2399</v>
      </c>
      <c r="F720" s="4" t="s">
        <v>3384</v>
      </c>
      <c r="G720" s="4" t="s">
        <v>6753</v>
      </c>
      <c r="H720" s="4">
        <v>-1000</v>
      </c>
      <c r="I720" s="4">
        <v>1000</v>
      </c>
      <c r="K720" s="4" t="s">
        <v>5158</v>
      </c>
      <c r="L720" s="4" t="s">
        <v>3263</v>
      </c>
      <c r="M720" s="4" t="s">
        <v>7093</v>
      </c>
      <c r="N720" s="4">
        <v>24380</v>
      </c>
      <c r="O720" s="4" t="s">
        <v>8480</v>
      </c>
    </row>
    <row r="721" spans="2:16" x14ac:dyDescent="0.15">
      <c r="B721" s="4">
        <v>0</v>
      </c>
      <c r="C721" s="4" t="s">
        <v>5502</v>
      </c>
      <c r="D721" s="4" t="s">
        <v>7728</v>
      </c>
      <c r="E721" s="4" t="s">
        <v>7446</v>
      </c>
      <c r="F721" s="4" t="s">
        <v>1808</v>
      </c>
      <c r="G721" s="4" t="s">
        <v>6156</v>
      </c>
      <c r="H721" s="4">
        <v>-1000</v>
      </c>
      <c r="I721" s="4">
        <v>1000</v>
      </c>
      <c r="K721" s="4" t="s">
        <v>5158</v>
      </c>
      <c r="L721" s="4" t="s">
        <v>3263</v>
      </c>
      <c r="M721" s="4" t="s">
        <v>7093</v>
      </c>
      <c r="N721" s="4">
        <v>31131</v>
      </c>
      <c r="O721" s="4" t="s">
        <v>8481</v>
      </c>
    </row>
    <row r="722" spans="2:16" x14ac:dyDescent="0.15">
      <c r="B722" s="4">
        <v>1.1180677055680299E-3</v>
      </c>
      <c r="C722" s="4" t="s">
        <v>2882</v>
      </c>
      <c r="D722" s="4" t="s">
        <v>11937</v>
      </c>
      <c r="E722" s="4" t="s">
        <v>2257</v>
      </c>
      <c r="F722" s="4" t="s">
        <v>2850</v>
      </c>
      <c r="G722" s="4" t="s">
        <v>6400</v>
      </c>
      <c r="H722" s="4">
        <v>0</v>
      </c>
      <c r="I722" s="4">
        <v>1000</v>
      </c>
      <c r="K722" s="4" t="s">
        <v>5158</v>
      </c>
      <c r="L722" s="4" t="s">
        <v>3263</v>
      </c>
      <c r="M722" s="4" t="s">
        <v>7093</v>
      </c>
      <c r="N722" s="4">
        <v>29043</v>
      </c>
      <c r="O722" s="4" t="s">
        <v>8482</v>
      </c>
    </row>
    <row r="723" spans="2:16" x14ac:dyDescent="0.15">
      <c r="B723" s="4">
        <v>0</v>
      </c>
      <c r="C723" s="4" t="s">
        <v>3052</v>
      </c>
      <c r="D723" s="4" t="s">
        <v>11938</v>
      </c>
      <c r="E723" s="4" t="s">
        <v>2256</v>
      </c>
      <c r="F723" s="4" t="s">
        <v>3381</v>
      </c>
      <c r="G723" s="4" t="s">
        <v>6221</v>
      </c>
      <c r="H723" s="4">
        <v>-1000</v>
      </c>
      <c r="I723" s="4">
        <v>0</v>
      </c>
      <c r="K723" s="4" t="s">
        <v>5158</v>
      </c>
      <c r="L723" s="4" t="s">
        <v>3263</v>
      </c>
      <c r="M723" s="4" t="s">
        <v>7093</v>
      </c>
      <c r="N723" s="4">
        <v>19821</v>
      </c>
      <c r="O723" s="4" t="s">
        <v>8483</v>
      </c>
    </row>
    <row r="724" spans="2:16" x14ac:dyDescent="0.15">
      <c r="B724" s="4">
        <v>0</v>
      </c>
      <c r="C724" s="4" t="s">
        <v>4954</v>
      </c>
      <c r="D724" s="4" t="s">
        <v>4346</v>
      </c>
      <c r="E724" s="4" t="s">
        <v>7454</v>
      </c>
      <c r="F724" s="4" t="s">
        <v>4758</v>
      </c>
      <c r="G724" s="4" t="s">
        <v>6163</v>
      </c>
      <c r="H724" s="4">
        <v>0</v>
      </c>
      <c r="I724" s="4">
        <v>1000</v>
      </c>
      <c r="K724" s="4" t="s">
        <v>10552</v>
      </c>
      <c r="L724" s="4" t="s">
        <v>284</v>
      </c>
      <c r="M724" s="4" t="s">
        <v>285</v>
      </c>
      <c r="O724" s="4" t="s">
        <v>8484</v>
      </c>
    </row>
    <row r="725" spans="2:16" x14ac:dyDescent="0.15">
      <c r="B725" s="4">
        <v>0</v>
      </c>
      <c r="C725" s="4" t="s">
        <v>7773</v>
      </c>
      <c r="D725" s="4" t="s">
        <v>7844</v>
      </c>
      <c r="E725" s="4" t="s">
        <v>7455</v>
      </c>
      <c r="F725" s="4" t="s">
        <v>286</v>
      </c>
      <c r="G725" s="4" t="s">
        <v>11438</v>
      </c>
      <c r="H725" s="4">
        <v>0</v>
      </c>
      <c r="I725" s="4">
        <v>1000</v>
      </c>
      <c r="K725" s="4" t="s">
        <v>5336</v>
      </c>
      <c r="L725" s="4" t="s">
        <v>284</v>
      </c>
      <c r="M725" s="4" t="s">
        <v>285</v>
      </c>
    </row>
    <row r="726" spans="2:16" x14ac:dyDescent="0.15">
      <c r="B726" s="4">
        <v>0</v>
      </c>
      <c r="C726" s="4" t="s">
        <v>287</v>
      </c>
      <c r="D726" s="4" t="s">
        <v>288</v>
      </c>
      <c r="E726" s="4" t="s">
        <v>7456</v>
      </c>
      <c r="F726" s="4" t="s">
        <v>286</v>
      </c>
      <c r="G726" s="4" t="s">
        <v>11437</v>
      </c>
      <c r="H726" s="4">
        <v>0</v>
      </c>
      <c r="I726" s="4">
        <v>1000</v>
      </c>
      <c r="K726" s="4" t="s">
        <v>5336</v>
      </c>
      <c r="L726" s="4" t="s">
        <v>284</v>
      </c>
      <c r="M726" s="4" t="s">
        <v>285</v>
      </c>
      <c r="O726" s="4" t="s">
        <v>8485</v>
      </c>
    </row>
    <row r="727" spans="2:16" x14ac:dyDescent="0.15">
      <c r="B727" s="4">
        <v>0</v>
      </c>
      <c r="C727" s="4" t="s">
        <v>289</v>
      </c>
      <c r="D727" s="4" t="s">
        <v>290</v>
      </c>
      <c r="E727" s="4" t="s">
        <v>7642</v>
      </c>
      <c r="F727" s="4" t="s">
        <v>291</v>
      </c>
      <c r="G727" s="4" t="s">
        <v>11428</v>
      </c>
      <c r="H727" s="4">
        <v>0</v>
      </c>
      <c r="I727" s="4">
        <v>1000</v>
      </c>
      <c r="K727" s="4" t="s">
        <v>5336</v>
      </c>
      <c r="L727" s="4" t="s">
        <v>284</v>
      </c>
      <c r="M727" s="4" t="s">
        <v>285</v>
      </c>
      <c r="O727" s="4" t="s">
        <v>8486</v>
      </c>
    </row>
    <row r="728" spans="2:16" x14ac:dyDescent="0.15">
      <c r="B728" s="4">
        <v>0</v>
      </c>
      <c r="C728" s="4" t="s">
        <v>2940</v>
      </c>
      <c r="D728" s="4" t="s">
        <v>3133</v>
      </c>
      <c r="E728" s="4" t="s">
        <v>7458</v>
      </c>
      <c r="F728" s="4" t="s">
        <v>3134</v>
      </c>
      <c r="G728" s="4" t="s">
        <v>11355</v>
      </c>
      <c r="H728" s="4">
        <v>0</v>
      </c>
      <c r="I728" s="4">
        <v>1000</v>
      </c>
      <c r="K728" s="4" t="s">
        <v>10552</v>
      </c>
      <c r="L728" s="4" t="s">
        <v>284</v>
      </c>
      <c r="M728" s="4" t="s">
        <v>285</v>
      </c>
      <c r="O728" s="4" t="s">
        <v>8488</v>
      </c>
    </row>
    <row r="729" spans="2:16" x14ac:dyDescent="0.15">
      <c r="B729" s="4">
        <v>0</v>
      </c>
      <c r="C729" s="4" t="s">
        <v>295</v>
      </c>
      <c r="D729" s="4" t="s">
        <v>296</v>
      </c>
      <c r="E729" s="4" t="s">
        <v>7463</v>
      </c>
      <c r="F729" s="4" t="s">
        <v>4688</v>
      </c>
      <c r="G729" s="4" t="s">
        <v>7830</v>
      </c>
      <c r="H729" s="4">
        <v>0</v>
      </c>
      <c r="I729" s="4">
        <v>1000</v>
      </c>
      <c r="K729" s="4" t="s">
        <v>5336</v>
      </c>
      <c r="L729" s="4" t="s">
        <v>284</v>
      </c>
      <c r="M729" s="4" t="s">
        <v>285</v>
      </c>
      <c r="O729" s="4" t="s">
        <v>8489</v>
      </c>
    </row>
    <row r="730" spans="2:16" x14ac:dyDescent="0.15">
      <c r="B730" s="4">
        <v>1.5594384881612101E-4</v>
      </c>
      <c r="C730" s="4" t="s">
        <v>11379</v>
      </c>
      <c r="D730" s="4" t="s">
        <v>2990</v>
      </c>
      <c r="E730" s="4" t="s">
        <v>11359</v>
      </c>
      <c r="F730" s="4" t="s">
        <v>2915</v>
      </c>
      <c r="G730" s="4" t="s">
        <v>11358</v>
      </c>
      <c r="H730" s="4">
        <v>-1000</v>
      </c>
      <c r="I730" s="4">
        <v>1000</v>
      </c>
      <c r="K730" s="4" t="s">
        <v>10552</v>
      </c>
      <c r="L730" s="4" t="s">
        <v>284</v>
      </c>
      <c r="M730" s="4" t="s">
        <v>285</v>
      </c>
      <c r="O730" s="4" t="s">
        <v>8487</v>
      </c>
    </row>
    <row r="731" spans="2:16" x14ac:dyDescent="0.15">
      <c r="B731" s="4">
        <v>0</v>
      </c>
      <c r="C731" s="4" t="s">
        <v>298</v>
      </c>
      <c r="D731" s="4" t="s">
        <v>5081</v>
      </c>
      <c r="E731" s="4" t="s">
        <v>7468</v>
      </c>
      <c r="F731" s="4" t="s">
        <v>297</v>
      </c>
      <c r="G731" s="4" t="s">
        <v>7845</v>
      </c>
      <c r="H731" s="4">
        <v>0</v>
      </c>
      <c r="I731" s="4">
        <v>1000</v>
      </c>
      <c r="K731" s="4" t="s">
        <v>5336</v>
      </c>
      <c r="L731" s="4" t="s">
        <v>284</v>
      </c>
      <c r="M731" s="4" t="s">
        <v>285</v>
      </c>
    </row>
    <row r="732" spans="2:16" x14ac:dyDescent="0.15">
      <c r="B732" s="4">
        <v>-5.9227566241944397E-2</v>
      </c>
      <c r="C732" s="4" t="s">
        <v>5302</v>
      </c>
      <c r="D732" s="4" t="s">
        <v>11939</v>
      </c>
      <c r="E732" s="4" t="s">
        <v>5914</v>
      </c>
      <c r="F732" s="4" t="s">
        <v>5309</v>
      </c>
      <c r="G732" s="4" t="s">
        <v>5933</v>
      </c>
      <c r="H732" s="4">
        <v>-1000</v>
      </c>
      <c r="I732" s="4">
        <v>0</v>
      </c>
      <c r="K732" s="4" t="s">
        <v>5158</v>
      </c>
      <c r="L732" s="4" t="s">
        <v>5155</v>
      </c>
      <c r="M732" s="4" t="s">
        <v>7094</v>
      </c>
      <c r="N732" s="4">
        <v>20501</v>
      </c>
      <c r="O732" s="4" t="s">
        <v>8490</v>
      </c>
    </row>
    <row r="733" spans="2:16" x14ac:dyDescent="0.15">
      <c r="B733" s="4">
        <v>2.4805682381101498E-4</v>
      </c>
      <c r="C733" s="4" t="s">
        <v>5333</v>
      </c>
      <c r="D733" s="4" t="s">
        <v>11940</v>
      </c>
      <c r="E733" s="4" t="s">
        <v>5947</v>
      </c>
      <c r="F733" s="4" t="s">
        <v>299</v>
      </c>
      <c r="G733" s="4" t="s">
        <v>6254</v>
      </c>
      <c r="H733" s="4">
        <v>-1000</v>
      </c>
      <c r="I733" s="4">
        <v>1000</v>
      </c>
      <c r="K733" s="4" t="s">
        <v>5158</v>
      </c>
      <c r="L733" s="4" t="s">
        <v>5155</v>
      </c>
      <c r="M733" s="4" t="s">
        <v>7094</v>
      </c>
      <c r="N733" s="4">
        <v>18245</v>
      </c>
      <c r="O733" s="4" t="s">
        <v>8491</v>
      </c>
    </row>
    <row r="734" spans="2:16" x14ac:dyDescent="0.15">
      <c r="B734" s="4">
        <v>5.9227566241944397E-2</v>
      </c>
      <c r="C734" s="4" t="s">
        <v>4968</v>
      </c>
      <c r="D734" s="4" t="s">
        <v>11941</v>
      </c>
      <c r="E734" s="4" t="s">
        <v>2643</v>
      </c>
      <c r="F734" s="4" t="s">
        <v>4969</v>
      </c>
      <c r="G734" s="4" t="s">
        <v>6218</v>
      </c>
      <c r="H734" s="4">
        <v>0</v>
      </c>
      <c r="I734" s="4">
        <v>1000</v>
      </c>
      <c r="K734" s="4" t="s">
        <v>5158</v>
      </c>
      <c r="L734" s="4" t="s">
        <v>5155</v>
      </c>
      <c r="M734" s="4" t="s">
        <v>7094</v>
      </c>
      <c r="N734" s="4">
        <v>20936</v>
      </c>
      <c r="O734" s="4" t="s">
        <v>8492</v>
      </c>
    </row>
    <row r="735" spans="2:16" x14ac:dyDescent="0.15">
      <c r="B735" s="4">
        <v>2.4805682381101498E-4</v>
      </c>
      <c r="C735" s="4" t="s">
        <v>5299</v>
      </c>
      <c r="D735" s="4" t="s">
        <v>11942</v>
      </c>
      <c r="E735" s="4" t="s">
        <v>2599</v>
      </c>
      <c r="F735" s="4" t="s">
        <v>4848</v>
      </c>
      <c r="G735" s="4" t="s">
        <v>6222</v>
      </c>
      <c r="H735" s="4">
        <v>-1000</v>
      </c>
      <c r="I735" s="4">
        <v>1000</v>
      </c>
      <c r="K735" s="4" t="s">
        <v>5158</v>
      </c>
      <c r="L735" s="4" t="s">
        <v>5155</v>
      </c>
      <c r="M735" s="4" t="s">
        <v>7094</v>
      </c>
      <c r="N735" s="4">
        <v>11824</v>
      </c>
      <c r="O735" s="4" t="s">
        <v>8493</v>
      </c>
    </row>
    <row r="736" spans="2:16" x14ac:dyDescent="0.15">
      <c r="B736" s="4">
        <v>0</v>
      </c>
      <c r="C736" s="4" t="s">
        <v>5258</v>
      </c>
      <c r="D736" s="4" t="s">
        <v>11943</v>
      </c>
      <c r="E736" s="4" t="s">
        <v>7489</v>
      </c>
      <c r="F736" s="4" t="s">
        <v>5045</v>
      </c>
      <c r="H736" s="4">
        <v>0</v>
      </c>
      <c r="I736" s="4">
        <v>1000</v>
      </c>
      <c r="K736" s="4" t="s">
        <v>5158</v>
      </c>
      <c r="L736" s="4" t="s">
        <v>5155</v>
      </c>
      <c r="M736" s="4" t="s">
        <v>7094</v>
      </c>
      <c r="O736" s="4" t="s">
        <v>8494</v>
      </c>
      <c r="P736" s="4" t="s">
        <v>18</v>
      </c>
    </row>
    <row r="737" spans="2:16" x14ac:dyDescent="0.15">
      <c r="B737" s="4">
        <v>0</v>
      </c>
      <c r="C737" s="4" t="s">
        <v>5311</v>
      </c>
      <c r="D737" s="4" t="s">
        <v>11944</v>
      </c>
      <c r="E737" s="4" t="s">
        <v>7022</v>
      </c>
      <c r="F737" s="4" t="s">
        <v>6440</v>
      </c>
      <c r="G737" s="4" t="s">
        <v>10752</v>
      </c>
      <c r="H737" s="4">
        <v>-1000</v>
      </c>
      <c r="I737" s="4">
        <v>1000</v>
      </c>
      <c r="K737" s="4" t="s">
        <v>5158</v>
      </c>
      <c r="L737" s="4" t="s">
        <v>5155</v>
      </c>
      <c r="M737" s="4" t="s">
        <v>7094</v>
      </c>
      <c r="N737" s="4">
        <v>12068</v>
      </c>
      <c r="O737" s="4" t="s">
        <v>8495</v>
      </c>
    </row>
    <row r="738" spans="2:16" x14ac:dyDescent="0.15">
      <c r="B738" s="4">
        <v>2.4805682381101498E-4</v>
      </c>
      <c r="C738" s="4" t="s">
        <v>5139</v>
      </c>
      <c r="D738" s="4" t="s">
        <v>5140</v>
      </c>
      <c r="E738" s="4" t="s">
        <v>7466</v>
      </c>
      <c r="F738" s="4" t="s">
        <v>5301</v>
      </c>
      <c r="G738" s="4" t="s">
        <v>7111</v>
      </c>
      <c r="H738" s="4">
        <v>0</v>
      </c>
      <c r="I738" s="4">
        <v>1000</v>
      </c>
      <c r="K738" s="4" t="s">
        <v>5158</v>
      </c>
      <c r="L738" s="4" t="s">
        <v>5155</v>
      </c>
      <c r="M738" s="4" t="s">
        <v>7094</v>
      </c>
      <c r="O738" s="4" t="s">
        <v>8496</v>
      </c>
    </row>
    <row r="739" spans="2:16" x14ac:dyDescent="0.15">
      <c r="B739" s="4">
        <v>0</v>
      </c>
      <c r="C739" s="4" t="s">
        <v>5406</v>
      </c>
      <c r="D739" s="4" t="s">
        <v>11945</v>
      </c>
      <c r="E739" s="4" t="s">
        <v>2504</v>
      </c>
      <c r="F739" s="4" t="s">
        <v>6641</v>
      </c>
      <c r="G739" s="4" t="s">
        <v>10753</v>
      </c>
      <c r="H739" s="4">
        <v>0</v>
      </c>
      <c r="I739" s="4">
        <v>1000</v>
      </c>
      <c r="K739" s="4" t="s">
        <v>5158</v>
      </c>
      <c r="L739" s="4" t="s">
        <v>5155</v>
      </c>
      <c r="M739" s="4" t="s">
        <v>7094</v>
      </c>
      <c r="N739" s="4">
        <v>22472</v>
      </c>
      <c r="O739" s="4" t="s">
        <v>8497</v>
      </c>
    </row>
    <row r="740" spans="2:16" x14ac:dyDescent="0.15">
      <c r="B740" s="4">
        <v>2.4805682381101498E-4</v>
      </c>
      <c r="C740" s="4" t="s">
        <v>4977</v>
      </c>
      <c r="D740" s="4" t="s">
        <v>11945</v>
      </c>
      <c r="E740" s="4" t="s">
        <v>2468</v>
      </c>
      <c r="F740" s="4" t="s">
        <v>1975</v>
      </c>
      <c r="G740" s="4" t="s">
        <v>10753</v>
      </c>
      <c r="H740" s="4">
        <v>-1000</v>
      </c>
      <c r="I740" s="4">
        <v>1000</v>
      </c>
      <c r="K740" s="4" t="s">
        <v>5158</v>
      </c>
      <c r="L740" s="4" t="s">
        <v>5155</v>
      </c>
      <c r="M740" s="4" t="s">
        <v>7094</v>
      </c>
      <c r="N740" s="4">
        <v>16373</v>
      </c>
      <c r="O740" s="4" t="s">
        <v>8498</v>
      </c>
    </row>
    <row r="741" spans="2:16" x14ac:dyDescent="0.15">
      <c r="B741" s="4">
        <v>2.4805682381101498E-4</v>
      </c>
      <c r="C741" s="4" t="s">
        <v>5012</v>
      </c>
      <c r="D741" s="4" t="s">
        <v>11946</v>
      </c>
      <c r="E741" s="4" t="s">
        <v>2470</v>
      </c>
      <c r="F741" s="4" t="s">
        <v>1976</v>
      </c>
      <c r="G741" s="4" t="s">
        <v>6115</v>
      </c>
      <c r="H741" s="4">
        <v>-1000</v>
      </c>
      <c r="I741" s="4">
        <v>1000</v>
      </c>
      <c r="K741" s="4" t="s">
        <v>5158</v>
      </c>
      <c r="L741" s="4" t="s">
        <v>5155</v>
      </c>
      <c r="M741" s="4" t="s">
        <v>7094</v>
      </c>
      <c r="N741" s="4">
        <v>19801</v>
      </c>
      <c r="O741" s="4" t="s">
        <v>8499</v>
      </c>
    </row>
    <row r="742" spans="2:16" x14ac:dyDescent="0.15">
      <c r="B742" s="4">
        <v>5.9227566241944397E-2</v>
      </c>
      <c r="C742" s="4" t="s">
        <v>5086</v>
      </c>
      <c r="D742" s="4" t="s">
        <v>11947</v>
      </c>
      <c r="E742" s="4" t="s">
        <v>2432</v>
      </c>
      <c r="F742" s="4" t="s">
        <v>5094</v>
      </c>
      <c r="G742" s="4" t="s">
        <v>6117</v>
      </c>
      <c r="H742" s="4">
        <v>0</v>
      </c>
      <c r="I742" s="4">
        <v>1000</v>
      </c>
      <c r="K742" s="4" t="s">
        <v>5158</v>
      </c>
      <c r="L742" s="4" t="s">
        <v>5155</v>
      </c>
      <c r="M742" s="4" t="s">
        <v>7094</v>
      </c>
      <c r="O742" s="4" t="s">
        <v>8500</v>
      </c>
    </row>
    <row r="743" spans="2:16" x14ac:dyDescent="0.15">
      <c r="B743" s="4">
        <v>2.4805682381101498E-4</v>
      </c>
      <c r="C743" s="4" t="s">
        <v>5142</v>
      </c>
      <c r="D743" s="4" t="s">
        <v>11948</v>
      </c>
      <c r="E743" s="4" t="s">
        <v>2416</v>
      </c>
      <c r="F743" s="4" t="s">
        <v>1788</v>
      </c>
      <c r="G743" s="4" t="s">
        <v>6365</v>
      </c>
      <c r="H743" s="4">
        <v>0</v>
      </c>
      <c r="I743" s="4">
        <v>1000</v>
      </c>
      <c r="K743" s="4" t="s">
        <v>5158</v>
      </c>
      <c r="L743" s="4" t="s">
        <v>5155</v>
      </c>
      <c r="M743" s="4" t="s">
        <v>7094</v>
      </c>
      <c r="N743" s="4">
        <v>16793</v>
      </c>
      <c r="O743" s="4" t="s">
        <v>8501</v>
      </c>
    </row>
    <row r="744" spans="2:16" x14ac:dyDescent="0.15">
      <c r="B744" s="4">
        <v>2.4805682381101498E-4</v>
      </c>
      <c r="C744" s="4" t="s">
        <v>4898</v>
      </c>
      <c r="D744" s="4" t="s">
        <v>4899</v>
      </c>
      <c r="E744" s="4" t="s">
        <v>7470</v>
      </c>
      <c r="F744" s="4" t="s">
        <v>5211</v>
      </c>
      <c r="H744" s="4">
        <v>0</v>
      </c>
      <c r="I744" s="4">
        <v>1000</v>
      </c>
      <c r="K744" s="4" t="s">
        <v>5158</v>
      </c>
      <c r="L744" s="4" t="s">
        <v>5155</v>
      </c>
      <c r="M744" s="4" t="s">
        <v>7094</v>
      </c>
      <c r="O744" s="4" t="s">
        <v>8502</v>
      </c>
      <c r="P744" s="4" t="s">
        <v>22</v>
      </c>
    </row>
    <row r="745" spans="2:16" x14ac:dyDescent="0.15">
      <c r="B745" s="4">
        <v>0</v>
      </c>
      <c r="C745" s="4" t="s">
        <v>5499</v>
      </c>
      <c r="D745" s="4" t="s">
        <v>11949</v>
      </c>
      <c r="E745" s="4" t="s">
        <v>2422</v>
      </c>
      <c r="F745" s="4" t="s">
        <v>1807</v>
      </c>
      <c r="G745" s="4" t="s">
        <v>6151</v>
      </c>
      <c r="H745" s="4">
        <v>0</v>
      </c>
      <c r="I745" s="4">
        <v>1000</v>
      </c>
      <c r="K745" s="4" t="s">
        <v>5158</v>
      </c>
      <c r="L745" s="4" t="s">
        <v>5155</v>
      </c>
      <c r="M745" s="4" t="s">
        <v>7094</v>
      </c>
      <c r="N745" s="4">
        <v>19397</v>
      </c>
      <c r="O745" s="4" t="s">
        <v>8503</v>
      </c>
    </row>
    <row r="746" spans="2:16" x14ac:dyDescent="0.15">
      <c r="B746" s="4">
        <v>0</v>
      </c>
      <c r="C746" s="4" t="s">
        <v>5506</v>
      </c>
      <c r="D746" s="4" t="s">
        <v>11945</v>
      </c>
      <c r="E746" s="4" t="s">
        <v>2427</v>
      </c>
      <c r="F746" s="4" t="s">
        <v>1975</v>
      </c>
      <c r="G746" s="4" t="s">
        <v>10753</v>
      </c>
      <c r="H746" s="4">
        <v>0</v>
      </c>
      <c r="I746" s="4">
        <v>1000</v>
      </c>
      <c r="K746" s="4" t="s">
        <v>5158</v>
      </c>
      <c r="L746" s="4" t="s">
        <v>5155</v>
      </c>
      <c r="M746" s="4" t="s">
        <v>7094</v>
      </c>
      <c r="O746" s="4" t="s">
        <v>8504</v>
      </c>
    </row>
    <row r="747" spans="2:16" x14ac:dyDescent="0.15">
      <c r="B747" s="4">
        <v>0</v>
      </c>
      <c r="C747" s="4" t="s">
        <v>5581</v>
      </c>
      <c r="D747" s="4" t="s">
        <v>11950</v>
      </c>
      <c r="E747" s="4" t="s">
        <v>7051</v>
      </c>
      <c r="F747" s="4" t="s">
        <v>6763</v>
      </c>
      <c r="G747" s="4" t="s">
        <v>6078</v>
      </c>
      <c r="H747" s="4">
        <v>0</v>
      </c>
      <c r="I747" s="4">
        <v>1000</v>
      </c>
      <c r="K747" s="4" t="s">
        <v>5158</v>
      </c>
      <c r="L747" s="4" t="s">
        <v>6021</v>
      </c>
      <c r="M747" s="4" t="s">
        <v>7095</v>
      </c>
      <c r="N747" s="4">
        <v>11296</v>
      </c>
      <c r="O747" s="4" t="s">
        <v>8505</v>
      </c>
    </row>
    <row r="748" spans="2:16" x14ac:dyDescent="0.15">
      <c r="B748" s="4">
        <v>0</v>
      </c>
      <c r="C748" s="4" t="s">
        <v>4508</v>
      </c>
      <c r="D748" s="4" t="s">
        <v>11951</v>
      </c>
      <c r="E748" s="4" t="s">
        <v>2681</v>
      </c>
      <c r="F748" s="4" t="s">
        <v>4949</v>
      </c>
      <c r="G748" s="4" t="s">
        <v>6082</v>
      </c>
      <c r="H748" s="4">
        <v>0</v>
      </c>
      <c r="I748" s="4">
        <v>1000</v>
      </c>
      <c r="K748" s="4" t="s">
        <v>5158</v>
      </c>
      <c r="L748" s="4" t="s">
        <v>6021</v>
      </c>
      <c r="M748" s="4" t="s">
        <v>7095</v>
      </c>
      <c r="N748" s="4">
        <v>23596</v>
      </c>
      <c r="O748" s="4" t="s">
        <v>8506</v>
      </c>
    </row>
    <row r="749" spans="2:16" x14ac:dyDescent="0.15">
      <c r="B749" s="4">
        <v>0</v>
      </c>
      <c r="C749" s="4" t="s">
        <v>5399</v>
      </c>
      <c r="D749" s="4" t="s">
        <v>11952</v>
      </c>
      <c r="E749" s="4" t="s">
        <v>7270</v>
      </c>
      <c r="F749" s="4" t="s">
        <v>6517</v>
      </c>
      <c r="G749" s="4" t="s">
        <v>6018</v>
      </c>
      <c r="H749" s="4">
        <v>-1000</v>
      </c>
      <c r="I749" s="4">
        <v>1000</v>
      </c>
      <c r="K749" s="4" t="s">
        <v>5158</v>
      </c>
      <c r="L749" s="4" t="s">
        <v>6021</v>
      </c>
      <c r="M749" s="4" t="s">
        <v>7095</v>
      </c>
      <c r="N749" s="4">
        <v>24232</v>
      </c>
      <c r="O749" s="4" t="s">
        <v>8507</v>
      </c>
    </row>
    <row r="750" spans="2:16" x14ac:dyDescent="0.15">
      <c r="B750" s="4">
        <v>0</v>
      </c>
      <c r="C750" s="4" t="s">
        <v>5454</v>
      </c>
      <c r="D750" s="4" t="s">
        <v>11953</v>
      </c>
      <c r="E750" s="4" t="s">
        <v>2594</v>
      </c>
      <c r="F750" s="4" t="s">
        <v>2079</v>
      </c>
      <c r="G750" s="4" t="s">
        <v>6464</v>
      </c>
      <c r="H750" s="4">
        <v>0</v>
      </c>
      <c r="I750" s="4">
        <v>1000</v>
      </c>
      <c r="K750" s="4" t="s">
        <v>5158</v>
      </c>
      <c r="L750" s="4" t="s">
        <v>6021</v>
      </c>
      <c r="M750" s="4" t="s">
        <v>7095</v>
      </c>
      <c r="N750" s="4">
        <v>10964</v>
      </c>
      <c r="O750" s="4" t="s">
        <v>8508</v>
      </c>
    </row>
    <row r="751" spans="2:16" x14ac:dyDescent="0.15">
      <c r="B751" s="4">
        <v>0</v>
      </c>
      <c r="C751" s="4" t="s">
        <v>5649</v>
      </c>
      <c r="D751" s="4" t="s">
        <v>11954</v>
      </c>
      <c r="E751" s="4" t="s">
        <v>2471</v>
      </c>
      <c r="F751" s="4" t="s">
        <v>1618</v>
      </c>
      <c r="G751" s="4" t="s">
        <v>5967</v>
      </c>
      <c r="H751" s="4">
        <v>-1000</v>
      </c>
      <c r="I751" s="4">
        <v>0</v>
      </c>
      <c r="K751" s="4" t="s">
        <v>5158</v>
      </c>
      <c r="L751" s="4" t="s">
        <v>6021</v>
      </c>
      <c r="M751" s="4" t="s">
        <v>7095</v>
      </c>
      <c r="O751" s="4" t="s">
        <v>8509</v>
      </c>
    </row>
    <row r="752" spans="2:16" x14ac:dyDescent="0.15">
      <c r="B752" s="4">
        <v>0</v>
      </c>
      <c r="C752" s="4" t="s">
        <v>5653</v>
      </c>
      <c r="D752" s="4" t="s">
        <v>11955</v>
      </c>
      <c r="E752" s="4" t="s">
        <v>2474</v>
      </c>
      <c r="F752" s="4" t="s">
        <v>1618</v>
      </c>
      <c r="G752" s="4" t="s">
        <v>5967</v>
      </c>
      <c r="H752" s="4">
        <v>-1000</v>
      </c>
      <c r="I752" s="4">
        <v>0</v>
      </c>
      <c r="K752" s="4" t="s">
        <v>5158</v>
      </c>
      <c r="L752" s="4" t="s">
        <v>6021</v>
      </c>
      <c r="M752" s="4" t="s">
        <v>7095</v>
      </c>
      <c r="O752" s="4" t="s">
        <v>8510</v>
      </c>
    </row>
    <row r="753" spans="2:15" x14ac:dyDescent="0.15">
      <c r="B753" s="4">
        <v>0</v>
      </c>
      <c r="C753" s="4" t="s">
        <v>5611</v>
      </c>
      <c r="D753" s="4" t="s">
        <v>11956</v>
      </c>
      <c r="E753" s="4" t="s">
        <v>2218</v>
      </c>
      <c r="F753" s="4" t="s">
        <v>6416</v>
      </c>
      <c r="G753" s="4" t="s">
        <v>6272</v>
      </c>
      <c r="H753" s="4">
        <v>-1000</v>
      </c>
      <c r="I753" s="4">
        <v>0</v>
      </c>
      <c r="K753" s="4" t="s">
        <v>5158</v>
      </c>
      <c r="L753" s="4" t="s">
        <v>6021</v>
      </c>
      <c r="M753" s="4" t="s">
        <v>7095</v>
      </c>
      <c r="N753" s="4">
        <v>26345</v>
      </c>
      <c r="O753" s="4" t="s">
        <v>8511</v>
      </c>
    </row>
    <row r="754" spans="2:15" x14ac:dyDescent="0.15">
      <c r="B754" s="4">
        <v>0</v>
      </c>
      <c r="C754" s="4" t="s">
        <v>5805</v>
      </c>
      <c r="D754" s="4" t="s">
        <v>11957</v>
      </c>
      <c r="E754" s="4" t="s">
        <v>2146</v>
      </c>
      <c r="F754" s="4" t="s">
        <v>2101</v>
      </c>
      <c r="G754" s="4" t="s">
        <v>6272</v>
      </c>
      <c r="H754" s="4">
        <v>-1000</v>
      </c>
      <c r="I754" s="4">
        <v>0</v>
      </c>
      <c r="K754" s="4" t="s">
        <v>5158</v>
      </c>
      <c r="L754" s="4" t="s">
        <v>6021</v>
      </c>
      <c r="M754" s="4" t="s">
        <v>7095</v>
      </c>
      <c r="O754" s="4" t="s">
        <v>8512</v>
      </c>
    </row>
    <row r="755" spans="2:15" x14ac:dyDescent="0.15">
      <c r="B755" s="4">
        <v>0</v>
      </c>
      <c r="C755" s="4" t="s">
        <v>5685</v>
      </c>
      <c r="D755" s="4" t="s">
        <v>11958</v>
      </c>
      <c r="E755" s="4" t="s">
        <v>7575</v>
      </c>
      <c r="F755" s="4" t="s">
        <v>6543</v>
      </c>
      <c r="G755" s="4" t="s">
        <v>6570</v>
      </c>
      <c r="H755" s="4">
        <v>-1000</v>
      </c>
      <c r="I755" s="4">
        <v>1000</v>
      </c>
      <c r="K755" s="4" t="s">
        <v>5158</v>
      </c>
      <c r="L755" s="4" t="s">
        <v>4950</v>
      </c>
      <c r="M755" s="4" t="s">
        <v>7096</v>
      </c>
      <c r="N755" s="4">
        <v>15841</v>
      </c>
      <c r="O755" s="4" t="s">
        <v>8513</v>
      </c>
    </row>
    <row r="756" spans="2:15" x14ac:dyDescent="0.15">
      <c r="B756" s="4">
        <v>-0.29773549006162697</v>
      </c>
      <c r="C756" s="4" t="s">
        <v>4892</v>
      </c>
      <c r="D756" s="4" t="s">
        <v>11959</v>
      </c>
      <c r="E756" s="4" t="s">
        <v>2602</v>
      </c>
      <c r="F756" s="4" t="s">
        <v>5125</v>
      </c>
      <c r="G756" s="4" t="s">
        <v>5968</v>
      </c>
      <c r="H756" s="4">
        <v>-1000</v>
      </c>
      <c r="I756" s="4">
        <v>1000</v>
      </c>
      <c r="K756" s="4" t="s">
        <v>5158</v>
      </c>
      <c r="L756" s="4" t="s">
        <v>4950</v>
      </c>
      <c r="M756" s="4" t="s">
        <v>7096</v>
      </c>
      <c r="N756" s="4">
        <v>15609</v>
      </c>
      <c r="O756" s="4" t="s">
        <v>8514</v>
      </c>
    </row>
    <row r="757" spans="2:15" x14ac:dyDescent="0.15">
      <c r="B757" s="4">
        <v>0</v>
      </c>
      <c r="C757" s="4" t="s">
        <v>4430</v>
      </c>
      <c r="D757" s="4" t="s">
        <v>11960</v>
      </c>
      <c r="E757" s="4" t="s">
        <v>2603</v>
      </c>
      <c r="F757" s="4" t="s">
        <v>4525</v>
      </c>
      <c r="G757" s="4" t="s">
        <v>5969</v>
      </c>
      <c r="H757" s="4">
        <v>0</v>
      </c>
      <c r="I757" s="4">
        <v>1000</v>
      </c>
      <c r="K757" s="4" t="s">
        <v>5158</v>
      </c>
      <c r="L757" s="4" t="s">
        <v>4950</v>
      </c>
      <c r="M757" s="4" t="s">
        <v>7096</v>
      </c>
      <c r="N757" s="4">
        <v>13697</v>
      </c>
      <c r="O757" s="4" t="s">
        <v>8515</v>
      </c>
    </row>
    <row r="758" spans="2:15" x14ac:dyDescent="0.15">
      <c r="B758" s="4">
        <v>1.5555368494313899</v>
      </c>
      <c r="C758" s="4" t="s">
        <v>4689</v>
      </c>
      <c r="D758" s="4" t="s">
        <v>11961</v>
      </c>
      <c r="E758" s="4" t="s">
        <v>2651</v>
      </c>
      <c r="F758" s="4" t="s">
        <v>4702</v>
      </c>
      <c r="G758" s="4" t="s">
        <v>10754</v>
      </c>
      <c r="H758" s="4">
        <v>-1000</v>
      </c>
      <c r="I758" s="4">
        <v>1000</v>
      </c>
      <c r="K758" s="4" t="s">
        <v>5158</v>
      </c>
      <c r="L758" s="4" t="s">
        <v>4950</v>
      </c>
      <c r="M758" s="4" t="s">
        <v>7096</v>
      </c>
      <c r="N758" s="4">
        <v>14657</v>
      </c>
      <c r="O758" s="4" t="s">
        <v>8516</v>
      </c>
    </row>
    <row r="759" spans="2:15" x14ac:dyDescent="0.15">
      <c r="B759" s="4">
        <v>-0.33291082335018202</v>
      </c>
      <c r="C759" s="4" t="s">
        <v>4703</v>
      </c>
      <c r="D759" s="4" t="s">
        <v>11962</v>
      </c>
      <c r="E759" s="4" t="s">
        <v>2652</v>
      </c>
      <c r="F759" s="4" t="s">
        <v>6430</v>
      </c>
      <c r="G759" s="4" t="s">
        <v>10745</v>
      </c>
      <c r="H759" s="4">
        <v>-1000</v>
      </c>
      <c r="I759" s="4">
        <v>1000</v>
      </c>
      <c r="K759" s="4" t="s">
        <v>5158</v>
      </c>
      <c r="L759" s="4" t="s">
        <v>4950</v>
      </c>
      <c r="M759" s="4" t="s">
        <v>7096</v>
      </c>
      <c r="N759" s="4">
        <v>18793</v>
      </c>
      <c r="O759" s="4" t="s">
        <v>8517</v>
      </c>
    </row>
    <row r="760" spans="2:15" x14ac:dyDescent="0.15">
      <c r="B760" s="4">
        <v>-4.00294451661153E-5</v>
      </c>
      <c r="C760" s="4" t="s">
        <v>5190</v>
      </c>
      <c r="D760" s="4" t="s">
        <v>11963</v>
      </c>
      <c r="E760" s="4" t="s">
        <v>2661</v>
      </c>
      <c r="F760" s="4" t="s">
        <v>4624</v>
      </c>
      <c r="G760" s="4" t="s">
        <v>5973</v>
      </c>
      <c r="H760" s="4">
        <v>-1000</v>
      </c>
      <c r="I760" s="4">
        <v>0</v>
      </c>
      <c r="K760" s="4" t="s">
        <v>5158</v>
      </c>
      <c r="L760" s="4" t="s">
        <v>4950</v>
      </c>
      <c r="M760" s="4" t="s">
        <v>7096</v>
      </c>
      <c r="N760" s="4">
        <v>12821</v>
      </c>
      <c r="O760" s="4" t="s">
        <v>8518</v>
      </c>
    </row>
    <row r="761" spans="2:15" x14ac:dyDescent="0.15">
      <c r="B761" s="4">
        <v>0</v>
      </c>
      <c r="C761" s="4" t="s">
        <v>4625</v>
      </c>
      <c r="D761" s="4" t="s">
        <v>11964</v>
      </c>
      <c r="E761" s="4" t="s">
        <v>103</v>
      </c>
      <c r="F761" s="4" t="s">
        <v>6839</v>
      </c>
      <c r="G761" s="4" t="s">
        <v>6014</v>
      </c>
      <c r="H761" s="4">
        <v>-1000</v>
      </c>
      <c r="I761" s="4">
        <v>1000</v>
      </c>
      <c r="K761" s="4" t="s">
        <v>5158</v>
      </c>
      <c r="L761" s="4" t="s">
        <v>4950</v>
      </c>
      <c r="M761" s="4" t="s">
        <v>7096</v>
      </c>
      <c r="N761" s="4">
        <v>10116</v>
      </c>
      <c r="O761" s="4" t="s">
        <v>8519</v>
      </c>
    </row>
    <row r="762" spans="2:15" x14ac:dyDescent="0.15">
      <c r="B762" s="4">
        <v>-3.1813084510362399</v>
      </c>
      <c r="C762" s="4" t="s">
        <v>4840</v>
      </c>
      <c r="D762" s="4" t="s">
        <v>11965</v>
      </c>
      <c r="E762" s="4" t="s">
        <v>5069</v>
      </c>
      <c r="F762" s="4" t="s">
        <v>5050</v>
      </c>
      <c r="G762" s="4" t="s">
        <v>6015</v>
      </c>
      <c r="H762" s="4">
        <v>-1000</v>
      </c>
      <c r="I762" s="4">
        <v>1000</v>
      </c>
      <c r="K762" s="4" t="s">
        <v>5158</v>
      </c>
      <c r="L762" s="4" t="s">
        <v>4950</v>
      </c>
      <c r="M762" s="4" t="s">
        <v>7096</v>
      </c>
      <c r="N762" s="4">
        <v>13677</v>
      </c>
      <c r="O762" s="4" t="s">
        <v>8520</v>
      </c>
    </row>
    <row r="763" spans="2:15" x14ac:dyDescent="0.15">
      <c r="B763" s="4">
        <v>4.93038065763132E-32</v>
      </c>
      <c r="C763" s="4" t="s">
        <v>5398</v>
      </c>
      <c r="D763" s="4" t="s">
        <v>11966</v>
      </c>
      <c r="E763" s="4" t="s">
        <v>7576</v>
      </c>
      <c r="F763" s="4" t="s">
        <v>6840</v>
      </c>
      <c r="G763" s="4" t="s">
        <v>6017</v>
      </c>
      <c r="H763" s="4">
        <v>0</v>
      </c>
      <c r="I763" s="4">
        <v>1000</v>
      </c>
      <c r="K763" s="4" t="s">
        <v>5158</v>
      </c>
      <c r="L763" s="4" t="s">
        <v>4950</v>
      </c>
      <c r="M763" s="4" t="s">
        <v>7096</v>
      </c>
      <c r="N763" s="4">
        <v>14797</v>
      </c>
      <c r="O763" s="4" t="s">
        <v>8521</v>
      </c>
    </row>
    <row r="764" spans="2:15" x14ac:dyDescent="0.15">
      <c r="B764" s="4">
        <v>1.59071218271994</v>
      </c>
      <c r="C764" s="4" t="s">
        <v>5053</v>
      </c>
      <c r="D764" s="4" t="s">
        <v>11967</v>
      </c>
      <c r="E764" s="4" t="s">
        <v>5109</v>
      </c>
      <c r="F764" s="4" t="s">
        <v>4859</v>
      </c>
      <c r="G764" s="4" t="s">
        <v>5974</v>
      </c>
      <c r="H764" s="4">
        <v>-1000</v>
      </c>
      <c r="I764" s="4">
        <v>1000</v>
      </c>
      <c r="K764" s="4" t="s">
        <v>5158</v>
      </c>
      <c r="L764" s="4" t="s">
        <v>4950</v>
      </c>
      <c r="M764" s="4" t="s">
        <v>7096</v>
      </c>
      <c r="N764" s="4">
        <v>10508</v>
      </c>
      <c r="O764" s="4" t="s">
        <v>8522</v>
      </c>
    </row>
    <row r="765" spans="2:15" x14ac:dyDescent="0.15">
      <c r="B765" s="4">
        <v>0</v>
      </c>
      <c r="C765" s="4" t="s">
        <v>5008</v>
      </c>
      <c r="D765" s="4" t="s">
        <v>11968</v>
      </c>
      <c r="E765" s="4" t="s">
        <v>2581</v>
      </c>
      <c r="F765" s="4" t="s">
        <v>1939</v>
      </c>
      <c r="G765" s="4" t="s">
        <v>6677</v>
      </c>
      <c r="H765" s="4">
        <v>-1000</v>
      </c>
      <c r="I765" s="4">
        <v>1000</v>
      </c>
      <c r="K765" s="4" t="s">
        <v>5158</v>
      </c>
      <c r="L765" s="4" t="s">
        <v>4950</v>
      </c>
      <c r="M765" s="4" t="s">
        <v>7096</v>
      </c>
      <c r="N765" s="4">
        <v>17053</v>
      </c>
      <c r="O765" s="4" t="s">
        <v>8523</v>
      </c>
    </row>
    <row r="766" spans="2:15" x14ac:dyDescent="0.15">
      <c r="B766" s="4">
        <v>0</v>
      </c>
      <c r="C766" s="4" t="s">
        <v>5466</v>
      </c>
      <c r="D766" s="4" t="s">
        <v>11969</v>
      </c>
      <c r="E766" s="4" t="s">
        <v>2531</v>
      </c>
      <c r="F766" s="4" t="s">
        <v>4859</v>
      </c>
      <c r="G766" s="4" t="s">
        <v>5974</v>
      </c>
      <c r="H766" s="4">
        <v>-1000</v>
      </c>
      <c r="I766" s="4">
        <v>1000</v>
      </c>
      <c r="K766" s="4" t="s">
        <v>5158</v>
      </c>
      <c r="L766" s="4" t="s">
        <v>4950</v>
      </c>
      <c r="M766" s="4" t="s">
        <v>7096</v>
      </c>
      <c r="N766" s="4">
        <v>27626</v>
      </c>
      <c r="O766" s="4" t="s">
        <v>8084</v>
      </c>
    </row>
    <row r="767" spans="2:15" x14ac:dyDescent="0.15">
      <c r="B767" s="4">
        <v>0</v>
      </c>
      <c r="C767" s="4" t="s">
        <v>4544</v>
      </c>
      <c r="D767" s="4" t="s">
        <v>11970</v>
      </c>
      <c r="E767" s="4" t="s">
        <v>2597</v>
      </c>
      <c r="F767" s="4" t="s">
        <v>5124</v>
      </c>
      <c r="G767" s="4" t="s">
        <v>6479</v>
      </c>
      <c r="H767" s="4">
        <v>0</v>
      </c>
      <c r="I767" s="4">
        <v>1000</v>
      </c>
      <c r="K767" s="4" t="s">
        <v>5158</v>
      </c>
      <c r="L767" s="4" t="s">
        <v>4950</v>
      </c>
      <c r="M767" s="4" t="s">
        <v>7096</v>
      </c>
      <c r="N767" s="4">
        <v>12556</v>
      </c>
      <c r="O767" s="4" t="s">
        <v>8524</v>
      </c>
    </row>
    <row r="768" spans="2:15" x14ac:dyDescent="0.15">
      <c r="B768" s="4">
        <v>0</v>
      </c>
      <c r="C768" s="4" t="s">
        <v>5123</v>
      </c>
      <c r="D768" s="4" t="s">
        <v>11971</v>
      </c>
      <c r="E768" s="4" t="s">
        <v>167</v>
      </c>
      <c r="F768" s="4" t="s">
        <v>6543</v>
      </c>
      <c r="G768" s="4" t="s">
        <v>6570</v>
      </c>
      <c r="H768" s="4">
        <v>0</v>
      </c>
      <c r="I768" s="4">
        <v>1000</v>
      </c>
      <c r="K768" s="4" t="s">
        <v>5158</v>
      </c>
      <c r="L768" s="4" t="s">
        <v>4950</v>
      </c>
      <c r="M768" s="4" t="s">
        <v>7096</v>
      </c>
      <c r="O768" s="4" t="s">
        <v>8525</v>
      </c>
    </row>
    <row r="769" spans="2:16" x14ac:dyDescent="0.15">
      <c r="B769" s="4">
        <v>4.00294451661153E-5</v>
      </c>
      <c r="C769" s="4" t="s">
        <v>5207</v>
      </c>
      <c r="D769" s="4" t="s">
        <v>7729</v>
      </c>
      <c r="E769" s="4" t="s">
        <v>7404</v>
      </c>
      <c r="F769" s="4" t="s">
        <v>4525</v>
      </c>
      <c r="G769" s="4" t="s">
        <v>5969</v>
      </c>
      <c r="H769" s="4">
        <v>-1000</v>
      </c>
      <c r="I769" s="4">
        <v>1000</v>
      </c>
      <c r="K769" s="4" t="s">
        <v>5158</v>
      </c>
      <c r="L769" s="4" t="s">
        <v>4950</v>
      </c>
      <c r="M769" s="4" t="s">
        <v>7096</v>
      </c>
      <c r="N769" s="4">
        <v>30871</v>
      </c>
      <c r="O769" s="4" t="s">
        <v>8526</v>
      </c>
    </row>
    <row r="770" spans="2:16" x14ac:dyDescent="0.15">
      <c r="B770" s="4">
        <v>4.93038065763132E-32</v>
      </c>
      <c r="C770" s="4" t="s">
        <v>5377</v>
      </c>
      <c r="D770" s="4" t="s">
        <v>11972</v>
      </c>
      <c r="E770" s="4" t="s">
        <v>2324</v>
      </c>
      <c r="F770" s="4" t="s">
        <v>6510</v>
      </c>
      <c r="G770" s="4" t="s">
        <v>5892</v>
      </c>
      <c r="H770" s="4">
        <v>-1000</v>
      </c>
      <c r="I770" s="4">
        <v>1000</v>
      </c>
      <c r="K770" s="4" t="s">
        <v>5158</v>
      </c>
      <c r="L770" s="4" t="s">
        <v>4950</v>
      </c>
      <c r="M770" s="4" t="s">
        <v>7096</v>
      </c>
      <c r="N770" s="4">
        <v>17089</v>
      </c>
      <c r="O770" s="4" t="s">
        <v>8527</v>
      </c>
    </row>
    <row r="771" spans="2:16" x14ac:dyDescent="0.15">
      <c r="B771" s="4">
        <v>0</v>
      </c>
      <c r="C771" s="4" t="s">
        <v>4457</v>
      </c>
      <c r="D771" s="4" t="s">
        <v>5208</v>
      </c>
      <c r="E771" s="4" t="s">
        <v>0</v>
      </c>
      <c r="H771" s="4">
        <v>-1000</v>
      </c>
      <c r="I771" s="4">
        <v>1000</v>
      </c>
      <c r="K771" s="4" t="s">
        <v>5158</v>
      </c>
      <c r="L771" s="4" t="s">
        <v>4950</v>
      </c>
      <c r="M771" s="4" t="s">
        <v>7096</v>
      </c>
      <c r="O771" s="4" t="s">
        <v>8528</v>
      </c>
      <c r="P771" s="4" t="s">
        <v>1</v>
      </c>
    </row>
    <row r="772" spans="2:16" x14ac:dyDescent="0.15">
      <c r="B772" s="4">
        <v>0</v>
      </c>
      <c r="C772" s="4" t="s">
        <v>5543</v>
      </c>
      <c r="D772" s="4" t="s">
        <v>11207</v>
      </c>
      <c r="E772" s="4" t="s">
        <v>2123</v>
      </c>
      <c r="F772" s="4" t="s">
        <v>11208</v>
      </c>
      <c r="G772" s="4" t="s">
        <v>6014</v>
      </c>
      <c r="H772" s="4">
        <v>0</v>
      </c>
      <c r="I772" s="4">
        <v>1000</v>
      </c>
      <c r="K772" s="4" t="s">
        <v>5158</v>
      </c>
      <c r="L772" s="4" t="s">
        <v>4950</v>
      </c>
      <c r="M772" s="4" t="s">
        <v>7096</v>
      </c>
    </row>
    <row r="773" spans="2:16" x14ac:dyDescent="0.15">
      <c r="B773" s="4">
        <v>0</v>
      </c>
      <c r="C773" s="4" t="s">
        <v>5730</v>
      </c>
      <c r="D773" s="4" t="s">
        <v>11973</v>
      </c>
      <c r="E773" s="4" t="s">
        <v>2134</v>
      </c>
      <c r="F773" s="4" t="s">
        <v>6800</v>
      </c>
      <c r="G773" s="4" t="s">
        <v>6570</v>
      </c>
      <c r="H773" s="4">
        <v>0</v>
      </c>
      <c r="I773" s="4">
        <v>1000</v>
      </c>
      <c r="K773" s="4" t="s">
        <v>5158</v>
      </c>
      <c r="L773" s="4" t="s">
        <v>4950</v>
      </c>
      <c r="M773" s="4" t="s">
        <v>7096</v>
      </c>
      <c r="O773" s="4" t="s">
        <v>8529</v>
      </c>
    </row>
    <row r="774" spans="2:16" x14ac:dyDescent="0.15">
      <c r="B774" s="4">
        <v>0</v>
      </c>
      <c r="C774" s="4" t="s">
        <v>5670</v>
      </c>
      <c r="D774" s="4" t="s">
        <v>11974</v>
      </c>
      <c r="E774" s="4" t="s">
        <v>2447</v>
      </c>
      <c r="F774" s="4" t="s">
        <v>1801</v>
      </c>
      <c r="G774" s="4" t="s">
        <v>10755</v>
      </c>
      <c r="H774" s="4">
        <v>-1000</v>
      </c>
      <c r="I774" s="4">
        <v>1000</v>
      </c>
      <c r="K774" s="4" t="s">
        <v>5158</v>
      </c>
      <c r="L774" s="4" t="s">
        <v>305</v>
      </c>
      <c r="M774" s="4" t="s">
        <v>306</v>
      </c>
      <c r="N774" s="4">
        <v>31083</v>
      </c>
      <c r="O774" s="4" t="s">
        <v>8530</v>
      </c>
    </row>
    <row r="775" spans="2:16" x14ac:dyDescent="0.15">
      <c r="B775" s="4">
        <v>1.42748569331109E-3</v>
      </c>
      <c r="C775" s="4" t="s">
        <v>3505</v>
      </c>
      <c r="D775" s="4" t="s">
        <v>3416</v>
      </c>
      <c r="E775" s="4" t="s">
        <v>7471</v>
      </c>
      <c r="F775" s="4" t="s">
        <v>304</v>
      </c>
      <c r="G775" s="4" t="s">
        <v>7832</v>
      </c>
      <c r="K775" s="4" t="s">
        <v>7281</v>
      </c>
      <c r="L775" s="4" t="s">
        <v>305</v>
      </c>
      <c r="M775" s="4" t="s">
        <v>306</v>
      </c>
    </row>
    <row r="776" spans="2:16" x14ac:dyDescent="0.15">
      <c r="B776" s="4">
        <v>0</v>
      </c>
      <c r="C776" s="4" t="s">
        <v>5515</v>
      </c>
      <c r="D776" s="4" t="s">
        <v>11975</v>
      </c>
      <c r="E776" s="4" t="s">
        <v>2376</v>
      </c>
      <c r="F776" s="4" t="s">
        <v>1992</v>
      </c>
      <c r="G776" s="4" t="s">
        <v>6182</v>
      </c>
      <c r="H776" s="4">
        <v>0</v>
      </c>
      <c r="I776" s="4">
        <v>1000</v>
      </c>
      <c r="K776" s="4" t="s">
        <v>5158</v>
      </c>
      <c r="L776" s="4" t="s">
        <v>3309</v>
      </c>
      <c r="M776" s="4" t="s">
        <v>7097</v>
      </c>
      <c r="N776" s="4">
        <v>16085</v>
      </c>
      <c r="O776" s="4" t="s">
        <v>8531</v>
      </c>
    </row>
    <row r="777" spans="2:16" x14ac:dyDescent="0.15">
      <c r="B777" s="4">
        <v>1.42748569331109E-3</v>
      </c>
      <c r="C777" s="4" t="s">
        <v>3100</v>
      </c>
      <c r="D777" s="4" t="s">
        <v>11976</v>
      </c>
      <c r="E777" s="4" t="s">
        <v>2325</v>
      </c>
      <c r="F777" s="4" t="s">
        <v>3114</v>
      </c>
      <c r="G777" s="4" t="s">
        <v>6201</v>
      </c>
      <c r="H777" s="4">
        <v>-1000</v>
      </c>
      <c r="I777" s="4">
        <v>1000</v>
      </c>
      <c r="K777" s="4" t="s">
        <v>5158</v>
      </c>
      <c r="L777" s="4" t="s">
        <v>3309</v>
      </c>
      <c r="M777" s="4" t="s">
        <v>7097</v>
      </c>
      <c r="N777" s="4">
        <v>31227</v>
      </c>
      <c r="O777" s="4" t="s">
        <v>8532</v>
      </c>
    </row>
    <row r="778" spans="2:16" x14ac:dyDescent="0.15">
      <c r="B778" s="4">
        <v>0</v>
      </c>
      <c r="C778" s="4" t="s">
        <v>5733</v>
      </c>
      <c r="D778" s="4" t="s">
        <v>11977</v>
      </c>
      <c r="E778" s="4" t="s">
        <v>2290</v>
      </c>
      <c r="F778" s="4" t="s">
        <v>1769</v>
      </c>
      <c r="G778" s="4" t="s">
        <v>6448</v>
      </c>
      <c r="H778" s="4">
        <v>0</v>
      </c>
      <c r="I778" s="4">
        <v>1000</v>
      </c>
      <c r="K778" s="4" t="s">
        <v>5158</v>
      </c>
      <c r="L778" s="4" t="s">
        <v>3309</v>
      </c>
      <c r="M778" s="4" t="s">
        <v>7097</v>
      </c>
      <c r="N778" s="4" t="s">
        <v>701</v>
      </c>
      <c r="O778" s="4" t="s">
        <v>8533</v>
      </c>
    </row>
    <row r="779" spans="2:16" x14ac:dyDescent="0.15">
      <c r="B779" s="4">
        <v>1.42748569331109E-3</v>
      </c>
      <c r="C779" s="4" t="s">
        <v>3056</v>
      </c>
      <c r="D779" s="4" t="s">
        <v>11978</v>
      </c>
      <c r="E779" s="4" t="s">
        <v>2291</v>
      </c>
      <c r="F779" s="4" t="s">
        <v>3494</v>
      </c>
      <c r="G779" s="4" t="s">
        <v>6449</v>
      </c>
      <c r="H779" s="4">
        <v>0</v>
      </c>
      <c r="I779" s="4">
        <v>1000</v>
      </c>
      <c r="K779" s="4" t="s">
        <v>5158</v>
      </c>
      <c r="L779" s="4" t="s">
        <v>3309</v>
      </c>
      <c r="M779" s="4" t="s">
        <v>7097</v>
      </c>
      <c r="N779" s="4">
        <v>28094</v>
      </c>
      <c r="O779" s="4" t="s">
        <v>8534</v>
      </c>
    </row>
    <row r="780" spans="2:16" x14ac:dyDescent="0.15">
      <c r="B780" s="4">
        <v>0</v>
      </c>
      <c r="C780" s="4" t="s">
        <v>5734</v>
      </c>
      <c r="D780" s="4" t="s">
        <v>11979</v>
      </c>
      <c r="E780" s="4" t="s">
        <v>2329</v>
      </c>
      <c r="F780" s="4" t="s">
        <v>3168</v>
      </c>
      <c r="G780" s="4" t="s">
        <v>6450</v>
      </c>
      <c r="H780" s="4">
        <v>-1000</v>
      </c>
      <c r="I780" s="4">
        <v>1000</v>
      </c>
      <c r="K780" s="4" t="s">
        <v>5158</v>
      </c>
      <c r="L780" s="4" t="s">
        <v>3309</v>
      </c>
      <c r="M780" s="4" t="s">
        <v>7097</v>
      </c>
      <c r="N780" s="4">
        <v>21920</v>
      </c>
      <c r="O780" s="4" t="s">
        <v>8535</v>
      </c>
    </row>
    <row r="781" spans="2:16" x14ac:dyDescent="0.15">
      <c r="B781" s="4">
        <v>1.42748569331109E-3</v>
      </c>
      <c r="C781" s="4" t="s">
        <v>3493</v>
      </c>
      <c r="D781" s="4" t="s">
        <v>11980</v>
      </c>
      <c r="E781" s="4" t="s">
        <v>2334</v>
      </c>
      <c r="F781" s="4" t="s">
        <v>3168</v>
      </c>
      <c r="G781" s="4" t="s">
        <v>6450</v>
      </c>
      <c r="H781" s="4">
        <v>-1000</v>
      </c>
      <c r="I781" s="4">
        <v>1000</v>
      </c>
      <c r="K781" s="4" t="s">
        <v>5158</v>
      </c>
      <c r="L781" s="4" t="s">
        <v>3309</v>
      </c>
      <c r="M781" s="4" t="s">
        <v>7097</v>
      </c>
      <c r="N781" s="4">
        <v>28386</v>
      </c>
      <c r="O781" s="4" t="s">
        <v>8536</v>
      </c>
    </row>
    <row r="782" spans="2:16" x14ac:dyDescent="0.15">
      <c r="B782" s="4">
        <v>0</v>
      </c>
      <c r="C782" s="4" t="s">
        <v>5593</v>
      </c>
      <c r="D782" s="4" t="s">
        <v>11981</v>
      </c>
      <c r="E782" s="4" t="s">
        <v>2311</v>
      </c>
      <c r="F782" s="4" t="s">
        <v>3114</v>
      </c>
      <c r="G782" s="4" t="s">
        <v>6201</v>
      </c>
      <c r="H782" s="4">
        <v>-1000</v>
      </c>
      <c r="I782" s="4">
        <v>1000</v>
      </c>
      <c r="K782" s="4" t="s">
        <v>5158</v>
      </c>
      <c r="L782" s="4" t="s">
        <v>3309</v>
      </c>
      <c r="M782" s="4" t="s">
        <v>7097</v>
      </c>
      <c r="N782" s="4">
        <v>23192</v>
      </c>
      <c r="O782" s="4" t="s">
        <v>8537</v>
      </c>
    </row>
    <row r="783" spans="2:16" x14ac:dyDescent="0.15">
      <c r="B783" s="4">
        <v>0</v>
      </c>
      <c r="C783" s="4" t="s">
        <v>307</v>
      </c>
      <c r="D783" s="4" t="s">
        <v>7827</v>
      </c>
      <c r="E783" s="4" t="s">
        <v>7828</v>
      </c>
      <c r="F783" s="4" t="s">
        <v>265</v>
      </c>
      <c r="G783" s="4" t="s">
        <v>7833</v>
      </c>
      <c r="H783" s="4">
        <v>-1000</v>
      </c>
      <c r="I783" s="4">
        <v>1000</v>
      </c>
      <c r="K783" s="4" t="s">
        <v>7281</v>
      </c>
      <c r="L783" s="4" t="s">
        <v>305</v>
      </c>
      <c r="M783" s="4" t="s">
        <v>306</v>
      </c>
    </row>
    <row r="784" spans="2:16" x14ac:dyDescent="0.15">
      <c r="B784" s="4">
        <v>0</v>
      </c>
      <c r="C784" s="4" t="s">
        <v>5782</v>
      </c>
      <c r="D784" s="4" t="s">
        <v>11982</v>
      </c>
      <c r="E784" s="4" t="s">
        <v>2246</v>
      </c>
      <c r="F784" s="4" t="s">
        <v>1869</v>
      </c>
      <c r="G784" s="4" t="s">
        <v>6061</v>
      </c>
      <c r="H784" s="4">
        <v>-1000</v>
      </c>
      <c r="I784" s="4">
        <v>1000</v>
      </c>
      <c r="K784" s="4" t="s">
        <v>5158</v>
      </c>
      <c r="L784" s="4" t="s">
        <v>3309</v>
      </c>
      <c r="M784" s="4" t="s">
        <v>306</v>
      </c>
      <c r="N784" s="4">
        <v>28090</v>
      </c>
      <c r="O784" s="4" t="s">
        <v>8538</v>
      </c>
    </row>
    <row r="785" spans="2:15" x14ac:dyDescent="0.15">
      <c r="B785" s="4">
        <v>0</v>
      </c>
      <c r="C785" s="4" t="s">
        <v>5366</v>
      </c>
      <c r="D785" s="4" t="s">
        <v>11983</v>
      </c>
      <c r="E785" s="4" t="s">
        <v>7045</v>
      </c>
      <c r="F785" s="4" t="s">
        <v>1601</v>
      </c>
      <c r="G785" s="4" t="s">
        <v>6347</v>
      </c>
      <c r="H785" s="4">
        <v>-1000</v>
      </c>
      <c r="I785" s="4">
        <v>1000</v>
      </c>
      <c r="K785" s="4" t="s">
        <v>5158</v>
      </c>
      <c r="L785" s="4" t="s">
        <v>305</v>
      </c>
      <c r="M785" s="4" t="s">
        <v>306</v>
      </c>
      <c r="N785" s="4">
        <v>40371</v>
      </c>
      <c r="O785" s="4" t="s">
        <v>8539</v>
      </c>
    </row>
    <row r="786" spans="2:15" x14ac:dyDescent="0.15">
      <c r="B786" s="4">
        <v>0</v>
      </c>
      <c r="C786" s="4" t="s">
        <v>5367</v>
      </c>
      <c r="D786" s="4" t="s">
        <v>11984</v>
      </c>
      <c r="E786" s="4" t="s">
        <v>7047</v>
      </c>
      <c r="F786" s="4" t="s">
        <v>1602</v>
      </c>
      <c r="G786" s="4" t="s">
        <v>6347</v>
      </c>
      <c r="H786" s="4">
        <v>-1000</v>
      </c>
      <c r="I786" s="4">
        <v>1000</v>
      </c>
      <c r="K786" s="4" t="s">
        <v>5158</v>
      </c>
      <c r="L786" s="4" t="s">
        <v>305</v>
      </c>
      <c r="M786" s="4" t="s">
        <v>306</v>
      </c>
      <c r="N786" s="4">
        <v>36639</v>
      </c>
      <c r="O786" s="4" t="s">
        <v>8540</v>
      </c>
    </row>
    <row r="787" spans="2:15" x14ac:dyDescent="0.15">
      <c r="B787" s="4">
        <v>-1.2788254060662699E-2</v>
      </c>
      <c r="C787" s="4" t="s">
        <v>3448</v>
      </c>
      <c r="D787" s="4" t="s">
        <v>11985</v>
      </c>
      <c r="E787" s="4" t="s">
        <v>2746</v>
      </c>
      <c r="F787" s="4" t="s">
        <v>6426</v>
      </c>
      <c r="G787" s="4" t="s">
        <v>6124</v>
      </c>
      <c r="H787" s="4">
        <v>-1000</v>
      </c>
      <c r="I787" s="4">
        <v>1000</v>
      </c>
      <c r="K787" s="4" t="s">
        <v>5158</v>
      </c>
      <c r="L787" s="4" t="s">
        <v>5917</v>
      </c>
      <c r="M787" s="4" t="s">
        <v>7098</v>
      </c>
      <c r="N787" s="4">
        <v>25152</v>
      </c>
      <c r="O787" s="4" t="s">
        <v>8541</v>
      </c>
    </row>
    <row r="788" spans="2:15" x14ac:dyDescent="0.15">
      <c r="B788" s="4">
        <v>0</v>
      </c>
      <c r="C788" s="4" t="s">
        <v>5436</v>
      </c>
      <c r="D788" s="4" t="s">
        <v>11986</v>
      </c>
      <c r="E788" s="4" t="s">
        <v>2747</v>
      </c>
      <c r="F788" s="4" t="s">
        <v>6537</v>
      </c>
      <c r="G788" s="4" t="s">
        <v>6129</v>
      </c>
      <c r="H788" s="4">
        <v>0</v>
      </c>
      <c r="I788" s="4">
        <v>1000</v>
      </c>
      <c r="K788" s="4" t="s">
        <v>5158</v>
      </c>
      <c r="L788" s="4" t="s">
        <v>5917</v>
      </c>
      <c r="M788" s="4" t="s">
        <v>7098</v>
      </c>
      <c r="N788" s="4">
        <v>19717</v>
      </c>
      <c r="O788" s="4" t="s">
        <v>8542</v>
      </c>
    </row>
    <row r="789" spans="2:15" x14ac:dyDescent="0.15">
      <c r="B789" s="4">
        <v>0</v>
      </c>
      <c r="C789" s="4" t="s">
        <v>5545</v>
      </c>
      <c r="D789" s="4" t="s">
        <v>11987</v>
      </c>
      <c r="E789" s="4" t="s">
        <v>2650</v>
      </c>
      <c r="F789" s="4" t="s">
        <v>2115</v>
      </c>
      <c r="G789" s="4" t="s">
        <v>6559</v>
      </c>
      <c r="H789" s="4">
        <v>-1000</v>
      </c>
      <c r="I789" s="4">
        <v>1000</v>
      </c>
      <c r="K789" s="4" t="s">
        <v>5158</v>
      </c>
      <c r="L789" s="4" t="s">
        <v>5917</v>
      </c>
      <c r="M789" s="4" t="s">
        <v>7098</v>
      </c>
      <c r="N789" s="4">
        <v>22624</v>
      </c>
      <c r="O789" s="4" t="s">
        <v>8543</v>
      </c>
    </row>
    <row r="790" spans="2:15" x14ac:dyDescent="0.15">
      <c r="B790" s="4">
        <v>0</v>
      </c>
      <c r="C790" s="4" t="s">
        <v>5550</v>
      </c>
      <c r="D790" s="4" t="s">
        <v>11988</v>
      </c>
      <c r="E790" s="4" t="s">
        <v>7306</v>
      </c>
      <c r="F790" s="4" t="s">
        <v>2067</v>
      </c>
      <c r="G790" s="4" t="s">
        <v>6236</v>
      </c>
      <c r="H790" s="4">
        <v>-1000</v>
      </c>
      <c r="I790" s="4">
        <v>1000</v>
      </c>
      <c r="K790" s="4" t="s">
        <v>5158</v>
      </c>
      <c r="L790" s="4" t="s">
        <v>5917</v>
      </c>
      <c r="M790" s="4" t="s">
        <v>7098</v>
      </c>
      <c r="O790" s="4" t="s">
        <v>8544</v>
      </c>
    </row>
    <row r="791" spans="2:15" x14ac:dyDescent="0.15">
      <c r="B791" s="4">
        <v>0</v>
      </c>
      <c r="C791" s="4" t="s">
        <v>5551</v>
      </c>
      <c r="D791" s="4" t="s">
        <v>11989</v>
      </c>
      <c r="E791" s="4" t="s">
        <v>2622</v>
      </c>
      <c r="F791" s="4" t="s">
        <v>2068</v>
      </c>
      <c r="G791" s="4" t="s">
        <v>6237</v>
      </c>
      <c r="H791" s="4">
        <v>-1000</v>
      </c>
      <c r="I791" s="4">
        <v>1000</v>
      </c>
      <c r="K791" s="4" t="s">
        <v>5158</v>
      </c>
      <c r="L791" s="4" t="s">
        <v>5917</v>
      </c>
      <c r="M791" s="4" t="s">
        <v>7098</v>
      </c>
      <c r="N791" s="4">
        <v>17097</v>
      </c>
      <c r="O791" s="4" t="s">
        <v>8545</v>
      </c>
    </row>
    <row r="792" spans="2:15" x14ac:dyDescent="0.15">
      <c r="B792" s="4">
        <v>0</v>
      </c>
      <c r="C792" s="4" t="s">
        <v>5650</v>
      </c>
      <c r="D792" s="4" t="s">
        <v>11990</v>
      </c>
      <c r="E792" s="4" t="s">
        <v>2571</v>
      </c>
      <c r="F792" s="4" t="s">
        <v>2104</v>
      </c>
      <c r="G792" s="4" t="s">
        <v>6068</v>
      </c>
      <c r="H792" s="4">
        <v>-1000</v>
      </c>
      <c r="I792" s="4">
        <v>1000</v>
      </c>
      <c r="K792" s="4" t="s">
        <v>5158</v>
      </c>
      <c r="L792" s="4" t="s">
        <v>5917</v>
      </c>
      <c r="M792" s="4" t="s">
        <v>7098</v>
      </c>
      <c r="N792" s="4">
        <v>20956</v>
      </c>
      <c r="O792" s="4" t="s">
        <v>8546</v>
      </c>
    </row>
    <row r="793" spans="2:15" x14ac:dyDescent="0.15">
      <c r="B793" s="4">
        <v>0</v>
      </c>
      <c r="C793" s="4" t="s">
        <v>5651</v>
      </c>
      <c r="D793" s="4" t="s">
        <v>11991</v>
      </c>
      <c r="E793" s="4" t="s">
        <v>2567</v>
      </c>
      <c r="F793" s="4" t="s">
        <v>2105</v>
      </c>
      <c r="G793" s="4" t="s">
        <v>6097</v>
      </c>
      <c r="H793" s="4">
        <v>-1000</v>
      </c>
      <c r="I793" s="4">
        <v>1000</v>
      </c>
      <c r="K793" s="4" t="s">
        <v>5158</v>
      </c>
      <c r="L793" s="4" t="s">
        <v>5917</v>
      </c>
      <c r="M793" s="4" t="s">
        <v>7098</v>
      </c>
      <c r="O793" s="4" t="s">
        <v>8547</v>
      </c>
    </row>
    <row r="794" spans="2:15" x14ac:dyDescent="0.15">
      <c r="B794" s="4">
        <v>0</v>
      </c>
      <c r="C794" s="4" t="s">
        <v>5654</v>
      </c>
      <c r="D794" s="4" t="s">
        <v>11992</v>
      </c>
      <c r="E794" s="4" t="s">
        <v>2475</v>
      </c>
      <c r="F794" s="4" t="s">
        <v>6652</v>
      </c>
      <c r="G794" s="4" t="s">
        <v>6047</v>
      </c>
      <c r="H794" s="4">
        <v>0</v>
      </c>
      <c r="I794" s="4">
        <v>1000</v>
      </c>
      <c r="K794" s="4" t="s">
        <v>5158</v>
      </c>
      <c r="L794" s="4" t="s">
        <v>5917</v>
      </c>
      <c r="M794" s="4" t="s">
        <v>7098</v>
      </c>
      <c r="N794" s="4">
        <v>25265</v>
      </c>
      <c r="O794" s="4" t="s">
        <v>8548</v>
      </c>
    </row>
    <row r="795" spans="2:15" x14ac:dyDescent="0.15">
      <c r="B795" s="4">
        <v>0</v>
      </c>
      <c r="C795" s="4" t="s">
        <v>5326</v>
      </c>
      <c r="D795" s="4" t="s">
        <v>7730</v>
      </c>
      <c r="E795" s="4" t="s">
        <v>2338</v>
      </c>
      <c r="F795" s="4" t="s">
        <v>2003</v>
      </c>
      <c r="G795" s="4" t="s">
        <v>6203</v>
      </c>
      <c r="H795" s="4">
        <v>-1000</v>
      </c>
      <c r="I795" s="4">
        <v>0</v>
      </c>
      <c r="K795" s="4" t="s">
        <v>5158</v>
      </c>
      <c r="L795" s="4" t="s">
        <v>5917</v>
      </c>
      <c r="M795" s="4" t="s">
        <v>7098</v>
      </c>
      <c r="O795" s="4" t="s">
        <v>8549</v>
      </c>
    </row>
    <row r="796" spans="2:15" x14ac:dyDescent="0.15">
      <c r="B796" s="4">
        <v>-2.6469779601696897E-23</v>
      </c>
      <c r="C796" s="4" t="s">
        <v>3855</v>
      </c>
      <c r="D796" s="4" t="s">
        <v>11993</v>
      </c>
      <c r="E796" s="4" t="s">
        <v>2699</v>
      </c>
      <c r="F796" s="4" t="s">
        <v>6535</v>
      </c>
      <c r="G796" s="4" t="s">
        <v>10743</v>
      </c>
      <c r="H796" s="4">
        <v>0</v>
      </c>
      <c r="I796" s="4">
        <v>1000</v>
      </c>
      <c r="K796" s="4" t="s">
        <v>5158</v>
      </c>
      <c r="L796" s="4" t="s">
        <v>3520</v>
      </c>
      <c r="M796" s="4" t="s">
        <v>7099</v>
      </c>
      <c r="N796" s="4">
        <v>26434</v>
      </c>
      <c r="O796" s="4" t="s">
        <v>8550</v>
      </c>
    </row>
    <row r="797" spans="2:15" x14ac:dyDescent="0.15">
      <c r="B797" s="4">
        <v>0</v>
      </c>
      <c r="C797" s="4" t="s">
        <v>3465</v>
      </c>
      <c r="D797" s="4" t="s">
        <v>11994</v>
      </c>
      <c r="E797" s="4" t="s">
        <v>2745</v>
      </c>
      <c r="F797" s="4" t="s">
        <v>6536</v>
      </c>
      <c r="G797" s="4" t="s">
        <v>10756</v>
      </c>
      <c r="H797" s="4">
        <v>0</v>
      </c>
      <c r="I797" s="4">
        <v>1000</v>
      </c>
      <c r="K797" s="4" t="s">
        <v>5158</v>
      </c>
      <c r="L797" s="4" t="s">
        <v>3520</v>
      </c>
      <c r="M797" s="4" t="s">
        <v>7099</v>
      </c>
      <c r="N797" s="4">
        <v>12536</v>
      </c>
      <c r="O797" s="4" t="s">
        <v>8551</v>
      </c>
    </row>
    <row r="798" spans="2:15" x14ac:dyDescent="0.15">
      <c r="B798" s="4">
        <v>0</v>
      </c>
      <c r="C798" s="4" t="s">
        <v>5443</v>
      </c>
      <c r="D798" s="4" t="s">
        <v>11995</v>
      </c>
      <c r="E798" s="4" t="s">
        <v>7419</v>
      </c>
      <c r="F798" s="4" t="s">
        <v>6540</v>
      </c>
      <c r="G798" s="4" t="s">
        <v>6558</v>
      </c>
      <c r="H798" s="4">
        <v>0</v>
      </c>
      <c r="I798" s="4">
        <v>1000</v>
      </c>
      <c r="K798" s="4" t="s">
        <v>5158</v>
      </c>
      <c r="L798" s="4" t="s">
        <v>3520</v>
      </c>
      <c r="M798" s="4" t="s">
        <v>7099</v>
      </c>
      <c r="N798" s="4">
        <v>15417</v>
      </c>
      <c r="O798" s="4" t="s">
        <v>8552</v>
      </c>
    </row>
    <row r="799" spans="2:15" x14ac:dyDescent="0.15">
      <c r="B799" s="4">
        <v>2.6721101418131299E-3</v>
      </c>
      <c r="C799" s="4" t="s">
        <v>3760</v>
      </c>
      <c r="D799" s="4" t="s">
        <v>11996</v>
      </c>
      <c r="E799" s="4" t="s">
        <v>2701</v>
      </c>
      <c r="F799" s="4" t="s">
        <v>1891</v>
      </c>
      <c r="G799" s="4" t="s">
        <v>5959</v>
      </c>
      <c r="H799" s="4">
        <v>0</v>
      </c>
      <c r="I799" s="4">
        <v>1000</v>
      </c>
      <c r="K799" s="4" t="s">
        <v>5158</v>
      </c>
      <c r="L799" s="4" t="s">
        <v>3520</v>
      </c>
      <c r="M799" s="4" t="s">
        <v>7099</v>
      </c>
      <c r="O799" s="4" t="s">
        <v>8553</v>
      </c>
    </row>
    <row r="800" spans="2:15" x14ac:dyDescent="0.15">
      <c r="B800" s="4">
        <v>0</v>
      </c>
      <c r="C800" s="4" t="s">
        <v>5343</v>
      </c>
      <c r="D800" s="4" t="s">
        <v>11997</v>
      </c>
      <c r="E800" s="4" t="s">
        <v>2702</v>
      </c>
      <c r="F800" s="4" t="s">
        <v>1891</v>
      </c>
      <c r="G800" s="4" t="s">
        <v>5959</v>
      </c>
      <c r="H800" s="4">
        <v>0</v>
      </c>
      <c r="I800" s="4">
        <v>1000</v>
      </c>
      <c r="K800" s="4" t="s">
        <v>5158</v>
      </c>
      <c r="L800" s="4" t="s">
        <v>3520</v>
      </c>
      <c r="M800" s="4" t="s">
        <v>7099</v>
      </c>
      <c r="N800" s="4">
        <v>21732</v>
      </c>
      <c r="O800" s="4" t="s">
        <v>8554</v>
      </c>
    </row>
    <row r="801" spans="2:16" x14ac:dyDescent="0.15">
      <c r="B801" s="4">
        <v>-2.6721101418131299E-3</v>
      </c>
      <c r="C801" s="4" t="s">
        <v>3843</v>
      </c>
      <c r="D801" s="4" t="s">
        <v>11998</v>
      </c>
      <c r="E801" s="4" t="s">
        <v>2719</v>
      </c>
      <c r="F801" s="4" t="s">
        <v>1894</v>
      </c>
      <c r="G801" s="4" t="s">
        <v>5992</v>
      </c>
      <c r="H801" s="4">
        <v>-1000</v>
      </c>
      <c r="I801" s="4">
        <v>0</v>
      </c>
      <c r="K801" s="4" t="s">
        <v>5158</v>
      </c>
      <c r="L801" s="4" t="s">
        <v>3520</v>
      </c>
      <c r="M801" s="4" t="s">
        <v>7099</v>
      </c>
      <c r="N801" s="4">
        <v>11768</v>
      </c>
      <c r="O801" s="4" t="s">
        <v>8555</v>
      </c>
    </row>
    <row r="802" spans="2:16" x14ac:dyDescent="0.15">
      <c r="B802" s="4">
        <v>1.2788254060662699E-2</v>
      </c>
      <c r="C802" s="4" t="s">
        <v>3680</v>
      </c>
      <c r="D802" s="4" t="s">
        <v>11999</v>
      </c>
      <c r="E802" s="4" t="s">
        <v>2668</v>
      </c>
      <c r="F802" s="4" t="s">
        <v>6536</v>
      </c>
      <c r="G802" s="4" t="s">
        <v>10756</v>
      </c>
      <c r="H802" s="4">
        <v>0</v>
      </c>
      <c r="I802" s="4">
        <v>1000</v>
      </c>
      <c r="K802" s="4" t="s">
        <v>5158</v>
      </c>
      <c r="L802" s="4" t="s">
        <v>3520</v>
      </c>
      <c r="M802" s="4" t="s">
        <v>7099</v>
      </c>
      <c r="N802" s="4">
        <v>21648</v>
      </c>
      <c r="O802" s="4" t="s">
        <v>8556</v>
      </c>
    </row>
    <row r="803" spans="2:16" x14ac:dyDescent="0.15">
      <c r="B803" s="4">
        <v>0</v>
      </c>
      <c r="C803" s="4" t="s">
        <v>3662</v>
      </c>
      <c r="D803" s="4" t="s">
        <v>12000</v>
      </c>
      <c r="E803" s="4" t="s">
        <v>2549</v>
      </c>
      <c r="F803" s="4" t="s">
        <v>3509</v>
      </c>
      <c r="G803" s="4" t="s">
        <v>6664</v>
      </c>
      <c r="H803" s="4">
        <v>0</v>
      </c>
      <c r="I803" s="4">
        <v>1000</v>
      </c>
      <c r="K803" s="4" t="s">
        <v>5158</v>
      </c>
      <c r="L803" s="4" t="s">
        <v>3520</v>
      </c>
      <c r="M803" s="4" t="s">
        <v>7099</v>
      </c>
      <c r="N803" s="4">
        <v>21020</v>
      </c>
      <c r="O803" s="4" t="s">
        <v>8557</v>
      </c>
    </row>
    <row r="804" spans="2:16" x14ac:dyDescent="0.15">
      <c r="B804" s="4">
        <v>-3.2516821600631499E-3</v>
      </c>
      <c r="C804" s="4" t="s">
        <v>3772</v>
      </c>
      <c r="D804" s="4" t="s">
        <v>12001</v>
      </c>
      <c r="E804" s="4" t="s">
        <v>3469</v>
      </c>
      <c r="F804" s="4" t="s">
        <v>2085</v>
      </c>
      <c r="G804" s="4" t="s">
        <v>10757</v>
      </c>
      <c r="H804" s="4">
        <v>-1000</v>
      </c>
      <c r="I804" s="4">
        <v>1000</v>
      </c>
      <c r="K804" s="4" t="s">
        <v>5158</v>
      </c>
      <c r="L804" s="4" t="s">
        <v>3520</v>
      </c>
      <c r="M804" s="4" t="s">
        <v>7099</v>
      </c>
      <c r="N804" s="4">
        <v>13897</v>
      </c>
      <c r="O804" s="4" t="s">
        <v>8558</v>
      </c>
    </row>
    <row r="805" spans="2:16" x14ac:dyDescent="0.15">
      <c r="B805" s="4">
        <v>-1.6039936220725901E-2</v>
      </c>
      <c r="C805" s="4" t="s">
        <v>5385</v>
      </c>
      <c r="D805" s="4" t="s">
        <v>12002</v>
      </c>
      <c r="E805" s="4" t="s">
        <v>2563</v>
      </c>
      <c r="F805" s="4" t="s">
        <v>3696</v>
      </c>
      <c r="G805" s="4" t="s">
        <v>10758</v>
      </c>
      <c r="H805" s="4">
        <v>-1000</v>
      </c>
      <c r="I805" s="4">
        <v>1000</v>
      </c>
      <c r="K805" s="4" t="s">
        <v>5158</v>
      </c>
      <c r="L805" s="4" t="s">
        <v>3520</v>
      </c>
      <c r="M805" s="4" t="s">
        <v>7099</v>
      </c>
      <c r="N805" s="4">
        <v>13869</v>
      </c>
      <c r="O805" s="4" t="s">
        <v>8559</v>
      </c>
    </row>
    <row r="806" spans="2:16" x14ac:dyDescent="0.15">
      <c r="B806" s="4">
        <v>0</v>
      </c>
      <c r="C806" s="4" t="s">
        <v>3992</v>
      </c>
      <c r="D806" s="4" t="s">
        <v>3840</v>
      </c>
      <c r="E806" s="4" t="s">
        <v>5044</v>
      </c>
      <c r="F806" s="4" t="s">
        <v>3768</v>
      </c>
      <c r="H806" s="4">
        <v>-1000</v>
      </c>
      <c r="I806" s="4">
        <v>1000</v>
      </c>
      <c r="K806" s="4" t="s">
        <v>5158</v>
      </c>
      <c r="L806" s="4" t="s">
        <v>3520</v>
      </c>
      <c r="M806" s="4" t="s">
        <v>7099</v>
      </c>
      <c r="O806" s="4" t="s">
        <v>8560</v>
      </c>
      <c r="P806" s="4" t="s">
        <v>1</v>
      </c>
    </row>
    <row r="807" spans="2:16" x14ac:dyDescent="0.15">
      <c r="B807" s="4">
        <v>0</v>
      </c>
      <c r="C807" s="4" t="s">
        <v>3412</v>
      </c>
      <c r="D807" s="4" t="s">
        <v>12003</v>
      </c>
      <c r="E807" s="4" t="s">
        <v>2577</v>
      </c>
      <c r="F807" s="4" t="s">
        <v>1938</v>
      </c>
      <c r="G807" s="4" t="s">
        <v>6676</v>
      </c>
      <c r="H807" s="4">
        <v>0</v>
      </c>
      <c r="I807" s="4">
        <v>1000</v>
      </c>
      <c r="K807" s="4" t="s">
        <v>5158</v>
      </c>
      <c r="L807" s="4" t="s">
        <v>3520</v>
      </c>
      <c r="M807" s="4" t="s">
        <v>7099</v>
      </c>
      <c r="N807" s="4">
        <v>14717</v>
      </c>
      <c r="O807" s="4" t="s">
        <v>8561</v>
      </c>
    </row>
    <row r="808" spans="2:16" x14ac:dyDescent="0.15">
      <c r="B808" s="4">
        <v>0</v>
      </c>
      <c r="C808" s="4" t="s">
        <v>3769</v>
      </c>
      <c r="D808" s="4" t="s">
        <v>12004</v>
      </c>
      <c r="E808" s="4" t="s">
        <v>3764</v>
      </c>
      <c r="F808" s="4" t="s">
        <v>3598</v>
      </c>
      <c r="G808" s="4" t="s">
        <v>10743</v>
      </c>
      <c r="H808" s="4">
        <v>-1000</v>
      </c>
      <c r="I808" s="4">
        <v>0</v>
      </c>
      <c r="K808" s="4" t="s">
        <v>5158</v>
      </c>
      <c r="L808" s="4" t="s">
        <v>3520</v>
      </c>
      <c r="M808" s="4" t="s">
        <v>7099</v>
      </c>
      <c r="N808" s="4">
        <v>14081</v>
      </c>
      <c r="O808" s="4" t="s">
        <v>8562</v>
      </c>
    </row>
    <row r="809" spans="2:16" x14ac:dyDescent="0.15">
      <c r="B809" s="4">
        <v>0</v>
      </c>
      <c r="C809" s="4" t="s">
        <v>3694</v>
      </c>
      <c r="D809" s="4" t="s">
        <v>12005</v>
      </c>
      <c r="E809" s="4" t="s">
        <v>2501</v>
      </c>
      <c r="F809" s="4" t="s">
        <v>2058</v>
      </c>
      <c r="G809" s="4" t="s">
        <v>5931</v>
      </c>
      <c r="H809" s="4">
        <v>-1000</v>
      </c>
      <c r="I809" s="4">
        <v>1000</v>
      </c>
      <c r="K809" s="4" t="s">
        <v>5158</v>
      </c>
      <c r="L809" s="4" t="s">
        <v>3520</v>
      </c>
      <c r="M809" s="4" t="s">
        <v>7099</v>
      </c>
      <c r="N809" s="4">
        <v>13121</v>
      </c>
      <c r="O809" s="4" t="s">
        <v>8563</v>
      </c>
    </row>
    <row r="810" spans="2:16" x14ac:dyDescent="0.15">
      <c r="B810" s="4">
        <v>0</v>
      </c>
      <c r="C810" s="4" t="s">
        <v>3413</v>
      </c>
      <c r="D810" s="4" t="s">
        <v>12006</v>
      </c>
      <c r="E810" s="4" t="s">
        <v>2502</v>
      </c>
      <c r="F810" s="4" t="s">
        <v>3414</v>
      </c>
      <c r="G810" s="4" t="s">
        <v>6824</v>
      </c>
      <c r="H810" s="4">
        <v>-1000</v>
      </c>
      <c r="I810" s="4">
        <v>0</v>
      </c>
      <c r="K810" s="4" t="s">
        <v>5158</v>
      </c>
      <c r="L810" s="4" t="s">
        <v>3520</v>
      </c>
      <c r="M810" s="4" t="s">
        <v>7099</v>
      </c>
      <c r="N810" s="4">
        <v>17737</v>
      </c>
      <c r="O810" s="4" t="s">
        <v>8564</v>
      </c>
    </row>
    <row r="811" spans="2:16" x14ac:dyDescent="0.15">
      <c r="B811" s="4">
        <v>0</v>
      </c>
      <c r="C811" s="4" t="s">
        <v>3415</v>
      </c>
      <c r="D811" s="4" t="s">
        <v>12007</v>
      </c>
      <c r="E811" s="4" t="s">
        <v>2435</v>
      </c>
      <c r="F811" s="4" t="s">
        <v>1977</v>
      </c>
      <c r="G811" s="4" t="s">
        <v>6119</v>
      </c>
      <c r="H811" s="4">
        <v>0</v>
      </c>
      <c r="I811" s="4">
        <v>1000</v>
      </c>
      <c r="K811" s="4" t="s">
        <v>5158</v>
      </c>
      <c r="L811" s="4" t="s">
        <v>3520</v>
      </c>
      <c r="M811" s="4" t="s">
        <v>7099</v>
      </c>
      <c r="N811" s="4">
        <v>21968</v>
      </c>
      <c r="O811" s="4" t="s">
        <v>8565</v>
      </c>
    </row>
    <row r="812" spans="2:16" x14ac:dyDescent="0.15">
      <c r="B812" s="4">
        <v>0</v>
      </c>
      <c r="C812" s="4" t="s">
        <v>3458</v>
      </c>
      <c r="D812" s="4" t="s">
        <v>12008</v>
      </c>
      <c r="E812" s="4" t="s">
        <v>2436</v>
      </c>
      <c r="F812" s="4" t="s">
        <v>3687</v>
      </c>
      <c r="G812" s="4" t="s">
        <v>6808</v>
      </c>
      <c r="H812" s="4">
        <v>-1000</v>
      </c>
      <c r="I812" s="4">
        <v>1000</v>
      </c>
      <c r="K812" s="4" t="s">
        <v>5158</v>
      </c>
      <c r="L812" s="4" t="s">
        <v>3520</v>
      </c>
      <c r="M812" s="4" t="s">
        <v>7099</v>
      </c>
      <c r="N812" s="4">
        <v>21096</v>
      </c>
      <c r="O812" s="4" t="s">
        <v>8566</v>
      </c>
    </row>
    <row r="813" spans="2:16" x14ac:dyDescent="0.15">
      <c r="B813" s="4">
        <v>0</v>
      </c>
      <c r="C813" s="4" t="s">
        <v>3688</v>
      </c>
      <c r="D813" s="4" t="s">
        <v>12009</v>
      </c>
      <c r="E813" s="4" t="s">
        <v>2405</v>
      </c>
      <c r="F813" s="4" t="s">
        <v>1705</v>
      </c>
      <c r="G813" s="4" t="s">
        <v>10759</v>
      </c>
      <c r="H813" s="4">
        <v>-1000</v>
      </c>
      <c r="I813" s="4">
        <v>1000</v>
      </c>
      <c r="K813" s="4" t="s">
        <v>5158</v>
      </c>
      <c r="L813" s="4" t="s">
        <v>3520</v>
      </c>
      <c r="M813" s="4" t="s">
        <v>7099</v>
      </c>
      <c r="N813" s="4">
        <v>21256</v>
      </c>
      <c r="O813" s="4" t="s">
        <v>8567</v>
      </c>
    </row>
    <row r="814" spans="2:16" x14ac:dyDescent="0.15">
      <c r="B814" s="4">
        <v>2.6721101418131299E-3</v>
      </c>
      <c r="C814" s="4" t="s">
        <v>3749</v>
      </c>
      <c r="D814" s="4" t="s">
        <v>12010</v>
      </c>
      <c r="E814" s="4" t="s">
        <v>2483</v>
      </c>
      <c r="F814" s="4" t="s">
        <v>1711</v>
      </c>
      <c r="G814" s="4" t="s">
        <v>6299</v>
      </c>
      <c r="H814" s="4">
        <v>0</v>
      </c>
      <c r="I814" s="4">
        <v>1000</v>
      </c>
      <c r="K814" s="4" t="s">
        <v>5158</v>
      </c>
      <c r="L814" s="4" t="s">
        <v>3520</v>
      </c>
      <c r="M814" s="4" t="s">
        <v>7099</v>
      </c>
      <c r="N814" s="4">
        <v>23476</v>
      </c>
      <c r="O814" s="4" t="s">
        <v>8568</v>
      </c>
    </row>
    <row r="815" spans="2:16" x14ac:dyDescent="0.15">
      <c r="B815" s="4">
        <v>2.6721101418131299E-3</v>
      </c>
      <c r="C815" s="4" t="s">
        <v>3356</v>
      </c>
      <c r="D815" s="4" t="s">
        <v>12011</v>
      </c>
      <c r="E815" s="4" t="s">
        <v>3515</v>
      </c>
      <c r="F815" s="4" t="s">
        <v>3516</v>
      </c>
      <c r="G815" s="4" t="s">
        <v>6300</v>
      </c>
      <c r="H815" s="4">
        <v>-1000</v>
      </c>
      <c r="I815" s="4">
        <v>1000</v>
      </c>
      <c r="K815" s="4" t="s">
        <v>5158</v>
      </c>
      <c r="L815" s="4" t="s">
        <v>3520</v>
      </c>
      <c r="M815" s="4" t="s">
        <v>7099</v>
      </c>
      <c r="N815" s="4">
        <v>21540</v>
      </c>
      <c r="O815" s="4" t="s">
        <v>8569</v>
      </c>
    </row>
    <row r="816" spans="2:16" x14ac:dyDescent="0.15">
      <c r="B816" s="4">
        <v>0</v>
      </c>
      <c r="C816" s="4" t="s">
        <v>11273</v>
      </c>
      <c r="D816" s="4" t="s">
        <v>11274</v>
      </c>
      <c r="E816" s="4" t="s">
        <v>11275</v>
      </c>
      <c r="F816" s="4" t="s">
        <v>11276</v>
      </c>
      <c r="G816" s="4" t="s">
        <v>11188</v>
      </c>
      <c r="H816" s="4">
        <v>0</v>
      </c>
      <c r="I816" s="4">
        <v>1000</v>
      </c>
      <c r="K816" s="4" t="s">
        <v>5158</v>
      </c>
      <c r="L816" s="4" t="s">
        <v>5915</v>
      </c>
      <c r="M816" s="4" t="s">
        <v>7100</v>
      </c>
    </row>
    <row r="817" spans="2:16" x14ac:dyDescent="0.15">
      <c r="B817" s="4">
        <v>0</v>
      </c>
      <c r="C817" s="4" t="s">
        <v>5435</v>
      </c>
      <c r="D817" s="5" t="s">
        <v>12012</v>
      </c>
      <c r="E817" s="4" t="s">
        <v>2741</v>
      </c>
      <c r="F817" s="4" t="s">
        <v>2055</v>
      </c>
      <c r="G817" s="4" t="s">
        <v>10760</v>
      </c>
      <c r="H817" s="4">
        <v>-1000</v>
      </c>
      <c r="I817" s="4">
        <v>0</v>
      </c>
      <c r="K817" s="4" t="s">
        <v>5158</v>
      </c>
      <c r="L817" s="4" t="s">
        <v>5915</v>
      </c>
      <c r="M817" s="4" t="s">
        <v>7100</v>
      </c>
      <c r="N817" s="4">
        <v>17013</v>
      </c>
      <c r="O817" s="4" t="s">
        <v>8570</v>
      </c>
    </row>
    <row r="818" spans="2:16" x14ac:dyDescent="0.15">
      <c r="B818" s="4">
        <v>0</v>
      </c>
      <c r="C818" s="4" t="s">
        <v>5786</v>
      </c>
      <c r="D818" s="4" t="s">
        <v>12013</v>
      </c>
      <c r="E818" s="4" t="s">
        <v>2366</v>
      </c>
      <c r="F818" s="4" t="s">
        <v>1799</v>
      </c>
      <c r="G818" s="4" t="s">
        <v>6141</v>
      </c>
      <c r="H818" s="4">
        <v>-1000</v>
      </c>
      <c r="I818" s="4">
        <v>1000</v>
      </c>
      <c r="K818" s="4" t="s">
        <v>5158</v>
      </c>
      <c r="L818" s="4" t="s">
        <v>5915</v>
      </c>
      <c r="M818" s="4" t="s">
        <v>7100</v>
      </c>
      <c r="N818" s="4">
        <v>20768</v>
      </c>
      <c r="O818" s="4" t="s">
        <v>8571</v>
      </c>
    </row>
    <row r="819" spans="2:16" x14ac:dyDescent="0.15">
      <c r="B819" s="4">
        <v>0</v>
      </c>
      <c r="C819" s="4" t="s">
        <v>5500</v>
      </c>
      <c r="D819" s="4" t="s">
        <v>11777</v>
      </c>
      <c r="E819" s="4" t="s">
        <v>2411</v>
      </c>
      <c r="F819" s="4" t="s">
        <v>1852</v>
      </c>
      <c r="G819" s="4" t="s">
        <v>6480</v>
      </c>
      <c r="H819" s="4">
        <v>-1000</v>
      </c>
      <c r="I819" s="4">
        <v>1000</v>
      </c>
      <c r="K819" s="4" t="s">
        <v>5158</v>
      </c>
      <c r="L819" s="4" t="s">
        <v>5915</v>
      </c>
      <c r="M819" s="4" t="s">
        <v>7100</v>
      </c>
      <c r="O819" s="4" t="s">
        <v>8572</v>
      </c>
    </row>
    <row r="820" spans="2:16" x14ac:dyDescent="0.15">
      <c r="B820" s="4">
        <v>0</v>
      </c>
      <c r="C820" s="4" t="s">
        <v>5703</v>
      </c>
      <c r="D820" s="4" t="s">
        <v>12014</v>
      </c>
      <c r="E820" s="4" t="s">
        <v>2374</v>
      </c>
      <c r="F820" s="4" t="s">
        <v>1853</v>
      </c>
      <c r="G820" s="4" t="s">
        <v>6481</v>
      </c>
      <c r="H820" s="4">
        <v>-1000</v>
      </c>
      <c r="I820" s="4">
        <v>1000</v>
      </c>
      <c r="K820" s="4" t="s">
        <v>5158</v>
      </c>
      <c r="L820" s="4" t="s">
        <v>5915</v>
      </c>
      <c r="M820" s="4" t="s">
        <v>7100</v>
      </c>
      <c r="O820" s="4" t="s">
        <v>8573</v>
      </c>
    </row>
    <row r="821" spans="2:16" x14ac:dyDescent="0.15">
      <c r="B821" s="4">
        <v>0</v>
      </c>
      <c r="C821" s="4" t="s">
        <v>7512</v>
      </c>
      <c r="D821" s="4" t="s">
        <v>7513</v>
      </c>
      <c r="E821" s="4" t="s">
        <v>7514</v>
      </c>
      <c r="F821" s="4" t="s">
        <v>7515</v>
      </c>
      <c r="G821" s="4" t="s">
        <v>7516</v>
      </c>
      <c r="H821" s="4">
        <v>0</v>
      </c>
      <c r="I821" s="4">
        <v>1000</v>
      </c>
      <c r="K821" s="4" t="s">
        <v>5158</v>
      </c>
      <c r="L821" s="4" t="s">
        <v>5915</v>
      </c>
      <c r="M821" s="4" t="s">
        <v>7100</v>
      </c>
      <c r="O821" s="4" t="s">
        <v>8574</v>
      </c>
    </row>
    <row r="822" spans="2:16" x14ac:dyDescent="0.15">
      <c r="B822" s="4">
        <v>0</v>
      </c>
      <c r="C822" s="4" t="s">
        <v>7530</v>
      </c>
      <c r="D822" s="4" t="s">
        <v>7529</v>
      </c>
      <c r="E822" s="4" t="s">
        <v>7531</v>
      </c>
      <c r="F822" s="4" t="s">
        <v>7532</v>
      </c>
      <c r="G822" s="4" t="s">
        <v>7528</v>
      </c>
      <c r="H822" s="4">
        <v>0</v>
      </c>
      <c r="I822" s="4">
        <v>1000</v>
      </c>
      <c r="K822" s="4" t="s">
        <v>5158</v>
      </c>
      <c r="L822" s="4" t="s">
        <v>5915</v>
      </c>
      <c r="M822" s="4" t="s">
        <v>7100</v>
      </c>
      <c r="O822" s="4" t="s">
        <v>8575</v>
      </c>
    </row>
    <row r="823" spans="2:16" x14ac:dyDescent="0.15">
      <c r="B823" s="4">
        <v>0</v>
      </c>
      <c r="C823" s="4" t="s">
        <v>5725</v>
      </c>
      <c r="D823" s="4" t="s">
        <v>12015</v>
      </c>
      <c r="E823" s="5" t="s">
        <v>2155</v>
      </c>
      <c r="F823" s="4" t="s">
        <v>1606</v>
      </c>
      <c r="G823" s="4" t="s">
        <v>6546</v>
      </c>
      <c r="H823" s="4">
        <v>-1000</v>
      </c>
      <c r="I823" s="4">
        <v>1000</v>
      </c>
      <c r="K823" s="4" t="s">
        <v>5158</v>
      </c>
      <c r="L823" s="4" t="s">
        <v>5915</v>
      </c>
      <c r="M823" s="4" t="s">
        <v>7100</v>
      </c>
      <c r="O823" s="4" t="s">
        <v>8576</v>
      </c>
    </row>
    <row r="824" spans="2:16" x14ac:dyDescent="0.15">
      <c r="C824" s="5" t="s">
        <v>12558</v>
      </c>
      <c r="D824" s="5" t="s">
        <v>12559</v>
      </c>
      <c r="E824" s="5" t="s">
        <v>12560</v>
      </c>
      <c r="F824" s="5" t="s">
        <v>12561</v>
      </c>
      <c r="G824" s="4" t="s">
        <v>6546</v>
      </c>
      <c r="H824" s="5">
        <v>0</v>
      </c>
      <c r="I824" s="5">
        <v>1000</v>
      </c>
      <c r="K824" s="4" t="s">
        <v>5158</v>
      </c>
      <c r="L824" s="4" t="s">
        <v>5915</v>
      </c>
      <c r="M824" s="4" t="s">
        <v>7100</v>
      </c>
    </row>
    <row r="825" spans="2:16" x14ac:dyDescent="0.15">
      <c r="C825" s="5" t="s">
        <v>12551</v>
      </c>
      <c r="D825" s="5" t="s">
        <v>12552</v>
      </c>
      <c r="E825" s="5" t="s">
        <v>12553</v>
      </c>
      <c r="F825" s="5" t="s">
        <v>12554</v>
      </c>
      <c r="G825" s="4" t="s">
        <v>6546</v>
      </c>
      <c r="H825" s="5">
        <v>0</v>
      </c>
      <c r="I825" s="5">
        <v>1000</v>
      </c>
      <c r="K825" s="5" t="s">
        <v>5158</v>
      </c>
      <c r="L825" s="4" t="s">
        <v>5915</v>
      </c>
      <c r="M825" s="4" t="s">
        <v>7100</v>
      </c>
    </row>
    <row r="826" spans="2:16" x14ac:dyDescent="0.15">
      <c r="B826" s="4">
        <v>0</v>
      </c>
      <c r="C826" s="4" t="s">
        <v>7717</v>
      </c>
      <c r="D826" s="4" t="s">
        <v>7646</v>
      </c>
      <c r="E826" s="4" t="s">
        <v>7665</v>
      </c>
      <c r="H826" s="4">
        <v>0</v>
      </c>
      <c r="I826" s="4">
        <v>1000</v>
      </c>
      <c r="K826" s="4" t="s">
        <v>7645</v>
      </c>
      <c r="L826" s="4" t="s">
        <v>246</v>
      </c>
    </row>
    <row r="827" spans="2:16" x14ac:dyDescent="0.15">
      <c r="B827" s="4">
        <v>0</v>
      </c>
      <c r="C827" s="4" t="s">
        <v>266</v>
      </c>
      <c r="D827" s="4" t="s">
        <v>7763</v>
      </c>
      <c r="E827" s="4" t="s">
        <v>7653</v>
      </c>
      <c r="G827" s="4" t="s">
        <v>7834</v>
      </c>
      <c r="H827" s="4">
        <v>0</v>
      </c>
      <c r="I827" s="4">
        <v>1000</v>
      </c>
      <c r="K827" s="4" t="s">
        <v>267</v>
      </c>
      <c r="L827" s="4" t="s">
        <v>268</v>
      </c>
      <c r="M827" s="4" t="s">
        <v>269</v>
      </c>
      <c r="P827" s="4" t="s">
        <v>7654</v>
      </c>
    </row>
    <row r="828" spans="2:16" x14ac:dyDescent="0.15">
      <c r="B828" s="4">
        <v>0</v>
      </c>
      <c r="C828" s="4" t="s">
        <v>7715</v>
      </c>
      <c r="D828" s="4" t="s">
        <v>7755</v>
      </c>
      <c r="E828" s="4" t="s">
        <v>7663</v>
      </c>
      <c r="H828" s="4">
        <v>0</v>
      </c>
      <c r="I828" s="4">
        <v>1000</v>
      </c>
      <c r="K828" s="4" t="s">
        <v>7645</v>
      </c>
      <c r="L828" s="4" t="s">
        <v>246</v>
      </c>
    </row>
    <row r="829" spans="2:16" x14ac:dyDescent="0.15">
      <c r="B829" s="4">
        <v>49.458602430475104</v>
      </c>
      <c r="C829" s="4" t="s">
        <v>7716</v>
      </c>
      <c r="D829" s="4" t="s">
        <v>7756</v>
      </c>
      <c r="E829" s="5" t="s">
        <v>7664</v>
      </c>
      <c r="H829" s="4">
        <v>0</v>
      </c>
      <c r="I829" s="4">
        <v>1000</v>
      </c>
      <c r="K829" s="4" t="s">
        <v>7645</v>
      </c>
      <c r="L829" s="4" t="s">
        <v>246</v>
      </c>
    </row>
    <row r="830" spans="2:16" x14ac:dyDescent="0.15">
      <c r="B830" s="4">
        <v>0</v>
      </c>
      <c r="C830" s="4" t="s">
        <v>270</v>
      </c>
      <c r="D830" s="4" t="s">
        <v>7765</v>
      </c>
      <c r="E830" s="4" t="s">
        <v>7722</v>
      </c>
      <c r="H830" s="4">
        <v>0</v>
      </c>
      <c r="I830" s="4">
        <v>1000</v>
      </c>
      <c r="K830" s="4" t="s">
        <v>267</v>
      </c>
      <c r="L830" s="4" t="s">
        <v>268</v>
      </c>
      <c r="M830" s="4" t="s">
        <v>269</v>
      </c>
    </row>
    <row r="831" spans="2:16" x14ac:dyDescent="0.15">
      <c r="B831" s="4">
        <v>5.8460199383870997</v>
      </c>
      <c r="C831" s="4" t="s">
        <v>271</v>
      </c>
      <c r="D831" s="4" t="s">
        <v>7764</v>
      </c>
      <c r="E831" s="4" t="s">
        <v>7453</v>
      </c>
      <c r="F831" s="4" t="s">
        <v>338</v>
      </c>
      <c r="G831" s="4" t="s">
        <v>11458</v>
      </c>
      <c r="H831" s="4">
        <v>0</v>
      </c>
      <c r="I831" s="4">
        <v>1000</v>
      </c>
      <c r="K831" s="4" t="s">
        <v>267</v>
      </c>
      <c r="L831" s="4" t="s">
        <v>268</v>
      </c>
      <c r="M831" s="4" t="s">
        <v>269</v>
      </c>
    </row>
    <row r="832" spans="2:16" x14ac:dyDescent="0.15">
      <c r="B832" s="4">
        <v>0</v>
      </c>
      <c r="C832" s="4" t="s">
        <v>275</v>
      </c>
      <c r="D832" s="4" t="s">
        <v>7759</v>
      </c>
      <c r="E832" s="4" t="s">
        <v>7721</v>
      </c>
      <c r="F832" s="4" t="s">
        <v>276</v>
      </c>
      <c r="G832" s="4" t="s">
        <v>11436</v>
      </c>
      <c r="H832" s="4">
        <v>0</v>
      </c>
      <c r="I832" s="4">
        <v>1000</v>
      </c>
      <c r="K832" s="4" t="s">
        <v>272</v>
      </c>
      <c r="L832" s="4" t="s">
        <v>273</v>
      </c>
      <c r="M832" s="4" t="s">
        <v>274</v>
      </c>
      <c r="O832" s="4" t="s">
        <v>8485</v>
      </c>
    </row>
    <row r="833" spans="2:15" x14ac:dyDescent="0.15">
      <c r="B833" s="4">
        <v>6.2958099457224899</v>
      </c>
      <c r="C833" s="4" t="s">
        <v>277</v>
      </c>
      <c r="D833" s="4" t="s">
        <v>7762</v>
      </c>
      <c r="E833" s="4" t="s">
        <v>7643</v>
      </c>
      <c r="F833" s="4" t="s">
        <v>279</v>
      </c>
      <c r="G833" s="4" t="s">
        <v>11428</v>
      </c>
      <c r="H833" s="4">
        <v>0</v>
      </c>
      <c r="I833" s="4">
        <v>1000</v>
      </c>
      <c r="K833" s="4" t="s">
        <v>272</v>
      </c>
      <c r="L833" s="4" t="s">
        <v>273</v>
      </c>
      <c r="M833" s="4" t="s">
        <v>274</v>
      </c>
      <c r="O833" s="4" t="s">
        <v>8486</v>
      </c>
    </row>
    <row r="834" spans="2:15" x14ac:dyDescent="0.15">
      <c r="B834" s="4">
        <v>14.620153355056599</v>
      </c>
      <c r="C834" s="4" t="s">
        <v>292</v>
      </c>
      <c r="D834" s="4" t="s">
        <v>293</v>
      </c>
      <c r="E834" s="4" t="s">
        <v>7584</v>
      </c>
      <c r="F834" s="4" t="s">
        <v>294</v>
      </c>
      <c r="G834" s="4" t="s">
        <v>7834</v>
      </c>
      <c r="H834" s="4">
        <v>-1000</v>
      </c>
      <c r="I834" s="4">
        <v>1000</v>
      </c>
      <c r="K834" s="4" t="s">
        <v>7645</v>
      </c>
      <c r="L834" s="4" t="s">
        <v>246</v>
      </c>
      <c r="M834" s="4" t="s">
        <v>247</v>
      </c>
      <c r="O834" s="4" t="s">
        <v>8577</v>
      </c>
    </row>
    <row r="835" spans="2:15" x14ac:dyDescent="0.15">
      <c r="B835" s="4">
        <v>0</v>
      </c>
      <c r="C835" s="4" t="s">
        <v>280</v>
      </c>
      <c r="D835" s="4" t="s">
        <v>7761</v>
      </c>
      <c r="E835" s="4" t="s">
        <v>7464</v>
      </c>
      <c r="F835" s="4" t="s">
        <v>4688</v>
      </c>
      <c r="G835" s="4" t="s">
        <v>7830</v>
      </c>
      <c r="H835" s="4">
        <v>0</v>
      </c>
      <c r="I835" s="4">
        <v>1000</v>
      </c>
      <c r="K835" s="4" t="s">
        <v>281</v>
      </c>
      <c r="L835" s="4" t="s">
        <v>282</v>
      </c>
      <c r="M835" s="4" t="s">
        <v>283</v>
      </c>
      <c r="O835" s="4" t="s">
        <v>8489</v>
      </c>
    </row>
    <row r="836" spans="2:15" x14ac:dyDescent="0.15">
      <c r="B836" s="4">
        <v>15.2913260699054</v>
      </c>
      <c r="C836" s="4" t="s">
        <v>248</v>
      </c>
      <c r="D836" s="4" t="s">
        <v>5296</v>
      </c>
      <c r="E836" s="4" t="s">
        <v>7469</v>
      </c>
      <c r="F836" s="4" t="s">
        <v>249</v>
      </c>
      <c r="G836" s="4" t="s">
        <v>7831</v>
      </c>
      <c r="H836" s="4">
        <v>0</v>
      </c>
      <c r="I836" s="4">
        <v>1000</v>
      </c>
      <c r="K836" s="4" t="s">
        <v>7134</v>
      </c>
      <c r="L836" s="4" t="s">
        <v>246</v>
      </c>
      <c r="M836" s="4" t="s">
        <v>247</v>
      </c>
    </row>
    <row r="837" spans="2:15" x14ac:dyDescent="0.15">
      <c r="B837" s="4">
        <v>4.7189875726660899</v>
      </c>
      <c r="C837" s="4" t="s">
        <v>4449</v>
      </c>
      <c r="D837" s="4" t="s">
        <v>5240</v>
      </c>
      <c r="E837" s="4" t="s">
        <v>7723</v>
      </c>
      <c r="F837" s="4" t="s">
        <v>4997</v>
      </c>
      <c r="G837" s="4" t="s">
        <v>11441</v>
      </c>
      <c r="H837" s="4">
        <v>0</v>
      </c>
      <c r="I837" s="4">
        <v>1000</v>
      </c>
      <c r="K837" s="4" t="s">
        <v>250</v>
      </c>
      <c r="L837" s="4" t="s">
        <v>251</v>
      </c>
      <c r="M837" s="4" t="s">
        <v>252</v>
      </c>
      <c r="O837" s="4" t="s">
        <v>8578</v>
      </c>
    </row>
    <row r="838" spans="2:15" x14ac:dyDescent="0.15">
      <c r="B838" s="4">
        <v>15.2913260699054</v>
      </c>
      <c r="C838" s="4" t="s">
        <v>256</v>
      </c>
      <c r="D838" s="4" t="s">
        <v>7760</v>
      </c>
      <c r="E838" s="4" t="s">
        <v>7714</v>
      </c>
      <c r="F838" s="4" t="s">
        <v>5122</v>
      </c>
      <c r="G838" s="4" t="s">
        <v>7835</v>
      </c>
      <c r="H838" s="4">
        <v>0</v>
      </c>
      <c r="I838" s="4">
        <v>1000</v>
      </c>
      <c r="K838" s="4" t="s">
        <v>253</v>
      </c>
      <c r="L838" s="4" t="s">
        <v>254</v>
      </c>
      <c r="M838" s="4" t="s">
        <v>255</v>
      </c>
      <c r="O838" s="4" t="s">
        <v>8579</v>
      </c>
    </row>
    <row r="839" spans="2:15" x14ac:dyDescent="0.15">
      <c r="B839" s="4">
        <v>0</v>
      </c>
      <c r="C839" s="4" t="s">
        <v>7682</v>
      </c>
      <c r="D839" s="4" t="s">
        <v>7683</v>
      </c>
      <c r="E839" s="4" t="s">
        <v>7684</v>
      </c>
      <c r="H839" s="4">
        <v>0</v>
      </c>
      <c r="I839" s="4">
        <v>1000</v>
      </c>
      <c r="K839" s="4" t="s">
        <v>250</v>
      </c>
      <c r="L839" s="4" t="s">
        <v>246</v>
      </c>
    </row>
    <row r="840" spans="2:15" x14ac:dyDescent="0.15">
      <c r="B840" s="4">
        <v>0</v>
      </c>
      <c r="C840" s="4" t="s">
        <v>7686</v>
      </c>
      <c r="D840" s="4" t="s">
        <v>7754</v>
      </c>
      <c r="E840" s="4" t="s">
        <v>7685</v>
      </c>
      <c r="H840" s="4">
        <v>0</v>
      </c>
      <c r="I840" s="4">
        <v>1000</v>
      </c>
      <c r="K840" s="4" t="s">
        <v>250</v>
      </c>
      <c r="L840" s="4" t="s">
        <v>246</v>
      </c>
    </row>
    <row r="841" spans="2:15" x14ac:dyDescent="0.15">
      <c r="B841" s="4">
        <v>0</v>
      </c>
      <c r="C841" s="4" t="s">
        <v>7673</v>
      </c>
      <c r="D841" s="4" t="s">
        <v>7741</v>
      </c>
      <c r="E841" s="4" t="s">
        <v>7666</v>
      </c>
      <c r="H841" s="4">
        <v>0</v>
      </c>
      <c r="I841" s="4">
        <v>1000</v>
      </c>
      <c r="K841" s="4" t="s">
        <v>250</v>
      </c>
      <c r="L841" s="4" t="s">
        <v>246</v>
      </c>
    </row>
    <row r="842" spans="2:15" x14ac:dyDescent="0.15">
      <c r="B842" s="4">
        <v>0</v>
      </c>
      <c r="C842" s="4" t="s">
        <v>7674</v>
      </c>
      <c r="D842" s="4" t="s">
        <v>7742</v>
      </c>
      <c r="E842" s="4" t="s">
        <v>7667</v>
      </c>
      <c r="H842" s="4">
        <v>0</v>
      </c>
      <c r="I842" s="4">
        <v>1000</v>
      </c>
      <c r="K842" s="4" t="s">
        <v>250</v>
      </c>
      <c r="L842" s="4" t="s">
        <v>246</v>
      </c>
    </row>
    <row r="843" spans="2:15" x14ac:dyDescent="0.15">
      <c r="B843" s="4">
        <v>0</v>
      </c>
      <c r="C843" s="4" t="s">
        <v>7660</v>
      </c>
      <c r="D843" s="4" t="s">
        <v>7744</v>
      </c>
      <c r="E843" s="4" t="s">
        <v>7655</v>
      </c>
      <c r="H843" s="4">
        <v>0</v>
      </c>
      <c r="I843" s="4">
        <v>1000</v>
      </c>
      <c r="K843" s="4" t="s">
        <v>250</v>
      </c>
      <c r="L843" s="4" t="s">
        <v>246</v>
      </c>
    </row>
    <row r="844" spans="2:15" x14ac:dyDescent="0.15">
      <c r="B844" s="4">
        <v>0</v>
      </c>
      <c r="C844" s="4" t="s">
        <v>7675</v>
      </c>
      <c r="D844" s="4" t="s">
        <v>7743</v>
      </c>
      <c r="E844" s="4" t="s">
        <v>7668</v>
      </c>
      <c r="H844" s="4">
        <v>0</v>
      </c>
      <c r="I844" s="4">
        <v>1000</v>
      </c>
      <c r="K844" s="4" t="s">
        <v>250</v>
      </c>
      <c r="L844" s="4" t="s">
        <v>246</v>
      </c>
    </row>
    <row r="845" spans="2:15" x14ac:dyDescent="0.15">
      <c r="B845" s="4">
        <v>0</v>
      </c>
      <c r="C845" s="4" t="s">
        <v>7661</v>
      </c>
      <c r="D845" s="4" t="s">
        <v>7745</v>
      </c>
      <c r="E845" s="4" t="s">
        <v>7656</v>
      </c>
      <c r="H845" s="4">
        <v>0</v>
      </c>
      <c r="I845" s="4">
        <v>1000</v>
      </c>
      <c r="K845" s="4" t="s">
        <v>250</v>
      </c>
      <c r="L845" s="4" t="s">
        <v>246</v>
      </c>
    </row>
    <row r="846" spans="2:15" x14ac:dyDescent="0.15">
      <c r="B846" s="4">
        <v>0</v>
      </c>
      <c r="C846" s="4" t="s">
        <v>7662</v>
      </c>
      <c r="D846" s="4" t="s">
        <v>7746</v>
      </c>
      <c r="E846" s="4" t="s">
        <v>7719</v>
      </c>
      <c r="H846" s="4">
        <v>0</v>
      </c>
      <c r="I846" s="4">
        <v>1000</v>
      </c>
      <c r="K846" s="4" t="s">
        <v>250</v>
      </c>
      <c r="L846" s="4" t="s">
        <v>246</v>
      </c>
    </row>
    <row r="847" spans="2:15" x14ac:dyDescent="0.15">
      <c r="B847" s="4">
        <v>0</v>
      </c>
      <c r="C847" s="4" t="s">
        <v>7676</v>
      </c>
      <c r="D847" s="4" t="s">
        <v>7747</v>
      </c>
      <c r="E847" s="4" t="s">
        <v>7669</v>
      </c>
      <c r="H847" s="4">
        <v>0</v>
      </c>
      <c r="I847" s="4">
        <v>1000</v>
      </c>
      <c r="K847" s="4" t="s">
        <v>250</v>
      </c>
      <c r="L847" s="4" t="s">
        <v>246</v>
      </c>
    </row>
    <row r="848" spans="2:15" x14ac:dyDescent="0.15">
      <c r="B848" s="4">
        <v>49.458602430475104</v>
      </c>
      <c r="C848" s="4" t="s">
        <v>7677</v>
      </c>
      <c r="D848" s="4" t="s">
        <v>7748</v>
      </c>
      <c r="E848" s="4" t="s">
        <v>7670</v>
      </c>
      <c r="H848" s="4">
        <v>0</v>
      </c>
      <c r="I848" s="4">
        <v>1000</v>
      </c>
      <c r="K848" s="4" t="s">
        <v>250</v>
      </c>
      <c r="L848" s="4" t="s">
        <v>246</v>
      </c>
    </row>
    <row r="849" spans="2:16" x14ac:dyDescent="0.15">
      <c r="B849" s="4">
        <v>0</v>
      </c>
      <c r="C849" s="4" t="s">
        <v>7679</v>
      </c>
      <c r="D849" s="4" t="s">
        <v>7750</v>
      </c>
      <c r="E849" s="4" t="s">
        <v>7740</v>
      </c>
      <c r="H849" s="4">
        <v>0</v>
      </c>
      <c r="I849" s="4">
        <v>1000</v>
      </c>
      <c r="K849" s="4" t="s">
        <v>250</v>
      </c>
      <c r="L849" s="4" t="s">
        <v>246</v>
      </c>
    </row>
    <row r="850" spans="2:16" x14ac:dyDescent="0.15">
      <c r="B850" s="4">
        <v>0</v>
      </c>
      <c r="C850" s="4" t="s">
        <v>7678</v>
      </c>
      <c r="D850" s="4" t="s">
        <v>7749</v>
      </c>
      <c r="E850" s="4" t="s">
        <v>7671</v>
      </c>
      <c r="H850" s="4">
        <v>0</v>
      </c>
      <c r="I850" s="4">
        <v>1000</v>
      </c>
      <c r="K850" s="4" t="s">
        <v>250</v>
      </c>
      <c r="L850" s="4" t="s">
        <v>246</v>
      </c>
    </row>
    <row r="851" spans="2:16" x14ac:dyDescent="0.15">
      <c r="B851" s="4">
        <v>49.458602430475104</v>
      </c>
      <c r="C851" s="4" t="s">
        <v>7680</v>
      </c>
      <c r="D851" s="4" t="s">
        <v>7751</v>
      </c>
      <c r="E851" s="4" t="s">
        <v>7672</v>
      </c>
      <c r="H851" s="4">
        <v>0</v>
      </c>
      <c r="I851" s="4">
        <v>1000</v>
      </c>
      <c r="K851" s="4" t="s">
        <v>250</v>
      </c>
      <c r="L851" s="4" t="s">
        <v>246</v>
      </c>
    </row>
    <row r="852" spans="2:16" x14ac:dyDescent="0.15">
      <c r="B852" s="4">
        <v>0</v>
      </c>
      <c r="C852" s="4" t="s">
        <v>7681</v>
      </c>
      <c r="D852" s="4" t="s">
        <v>7752</v>
      </c>
      <c r="E852" s="4" t="s">
        <v>7720</v>
      </c>
      <c r="H852" s="4">
        <v>0</v>
      </c>
      <c r="I852" s="4">
        <v>1000</v>
      </c>
      <c r="K852" s="4" t="s">
        <v>250</v>
      </c>
      <c r="L852" s="4" t="s">
        <v>246</v>
      </c>
    </row>
    <row r="853" spans="2:16" x14ac:dyDescent="0.15">
      <c r="B853" s="4">
        <v>0</v>
      </c>
      <c r="C853" s="4" t="s">
        <v>7732</v>
      </c>
      <c r="D853" s="4" t="s">
        <v>7733</v>
      </c>
      <c r="E853" s="4" t="s">
        <v>7737</v>
      </c>
      <c r="H853" s="4">
        <v>0</v>
      </c>
      <c r="I853" s="4">
        <v>1000</v>
      </c>
      <c r="K853" s="4" t="s">
        <v>250</v>
      </c>
      <c r="L853" s="4" t="s">
        <v>246</v>
      </c>
    </row>
    <row r="854" spans="2:16" x14ac:dyDescent="0.15">
      <c r="B854" s="4">
        <v>0</v>
      </c>
      <c r="C854" s="4" t="s">
        <v>7658</v>
      </c>
      <c r="D854" s="4" t="s">
        <v>7657</v>
      </c>
      <c r="E854" s="4" t="s">
        <v>7731</v>
      </c>
      <c r="H854" s="4">
        <v>0</v>
      </c>
      <c r="I854" s="4">
        <v>1000</v>
      </c>
      <c r="K854" s="4" t="s">
        <v>250</v>
      </c>
      <c r="L854" s="4" t="s">
        <v>246</v>
      </c>
    </row>
    <row r="855" spans="2:16" x14ac:dyDescent="0.15">
      <c r="B855" s="4">
        <v>0</v>
      </c>
      <c r="C855" s="4" t="s">
        <v>7659</v>
      </c>
      <c r="D855" s="4" t="s">
        <v>7753</v>
      </c>
      <c r="E855" s="4" t="s">
        <v>7734</v>
      </c>
      <c r="H855" s="4">
        <v>0</v>
      </c>
      <c r="I855" s="4">
        <v>1000</v>
      </c>
      <c r="K855" s="4" t="s">
        <v>250</v>
      </c>
      <c r="L855" s="4" t="s">
        <v>246</v>
      </c>
    </row>
    <row r="856" spans="2:16" x14ac:dyDescent="0.15">
      <c r="B856" s="4">
        <v>0</v>
      </c>
      <c r="C856" s="4" t="s">
        <v>7735</v>
      </c>
      <c r="D856" s="4" t="s">
        <v>7758</v>
      </c>
      <c r="E856" s="4" t="s">
        <v>7738</v>
      </c>
      <c r="H856" s="4">
        <v>0</v>
      </c>
      <c r="I856" s="4">
        <v>1000</v>
      </c>
      <c r="K856" s="4" t="s">
        <v>7645</v>
      </c>
      <c r="L856" s="4" t="s">
        <v>246</v>
      </c>
    </row>
    <row r="857" spans="2:16" x14ac:dyDescent="0.15">
      <c r="B857" s="4">
        <v>0</v>
      </c>
      <c r="C857" s="4" t="s">
        <v>7736</v>
      </c>
      <c r="D857" s="4" t="s">
        <v>7757</v>
      </c>
      <c r="E857" s="4" t="s">
        <v>7739</v>
      </c>
      <c r="H857" s="4">
        <v>0</v>
      </c>
      <c r="I857" s="4">
        <v>1000</v>
      </c>
      <c r="K857" s="4" t="s">
        <v>7645</v>
      </c>
      <c r="L857" s="4" t="s">
        <v>246</v>
      </c>
    </row>
    <row r="858" spans="2:16" x14ac:dyDescent="0.15">
      <c r="B858" s="4">
        <v>0</v>
      </c>
      <c r="C858" s="4" t="s">
        <v>5461</v>
      </c>
      <c r="D858" s="4" t="s">
        <v>12016</v>
      </c>
      <c r="E858" s="4" t="s">
        <v>2262</v>
      </c>
      <c r="F858" s="4" t="s">
        <v>1861</v>
      </c>
      <c r="G858" s="4" t="s">
        <v>6397</v>
      </c>
      <c r="H858" s="4">
        <v>-1000</v>
      </c>
      <c r="I858" s="4">
        <v>1000</v>
      </c>
      <c r="K858" s="4" t="s">
        <v>5158</v>
      </c>
      <c r="L858" s="4" t="s">
        <v>257</v>
      </c>
      <c r="M858" s="4" t="s">
        <v>7101</v>
      </c>
      <c r="N858" s="4">
        <v>16969</v>
      </c>
      <c r="O858" s="4" t="s">
        <v>8580</v>
      </c>
    </row>
    <row r="859" spans="2:16" x14ac:dyDescent="0.15">
      <c r="B859" s="4">
        <v>0</v>
      </c>
      <c r="C859" s="4" t="s">
        <v>5541</v>
      </c>
      <c r="D859" s="4" t="s">
        <v>12017</v>
      </c>
      <c r="E859" s="4" t="s">
        <v>2176</v>
      </c>
      <c r="F859" s="4" t="s">
        <v>6420</v>
      </c>
      <c r="G859" s="4" t="s">
        <v>6336</v>
      </c>
      <c r="H859" s="4">
        <v>-1000</v>
      </c>
      <c r="I859" s="4">
        <v>0</v>
      </c>
      <c r="K859" s="4" t="s">
        <v>5158</v>
      </c>
      <c r="L859" s="4" t="s">
        <v>5932</v>
      </c>
      <c r="M859" s="4" t="s">
        <v>7101</v>
      </c>
      <c r="N859" s="4">
        <v>34447</v>
      </c>
      <c r="O859" s="4" t="s">
        <v>8581</v>
      </c>
    </row>
    <row r="860" spans="2:16" x14ac:dyDescent="0.15">
      <c r="B860" s="4">
        <v>0</v>
      </c>
      <c r="C860" s="4" t="s">
        <v>5676</v>
      </c>
      <c r="D860" s="4" t="s">
        <v>12018</v>
      </c>
      <c r="E860" s="4" t="s">
        <v>2141</v>
      </c>
      <c r="F860" s="4" t="s">
        <v>1593</v>
      </c>
      <c r="G860" s="4" t="s">
        <v>6339</v>
      </c>
      <c r="H860" s="4">
        <v>-1000</v>
      </c>
      <c r="I860" s="4">
        <v>1000</v>
      </c>
      <c r="K860" s="4" t="s">
        <v>5158</v>
      </c>
      <c r="L860" s="4" t="s">
        <v>5932</v>
      </c>
      <c r="M860" s="4" t="s">
        <v>7101</v>
      </c>
      <c r="N860" s="4">
        <v>34451</v>
      </c>
      <c r="O860" s="4" t="s">
        <v>8582</v>
      </c>
    </row>
    <row r="861" spans="2:16" x14ac:dyDescent="0.15">
      <c r="B861" s="4">
        <v>6.9752171608264196E-3</v>
      </c>
      <c r="C861" s="4" t="s">
        <v>3230</v>
      </c>
      <c r="D861" s="4" t="s">
        <v>12019</v>
      </c>
      <c r="E861" s="4" t="s">
        <v>7401</v>
      </c>
      <c r="F861" s="4" t="s">
        <v>3231</v>
      </c>
      <c r="G861" s="4" t="s">
        <v>6471</v>
      </c>
      <c r="H861" s="4">
        <v>0</v>
      </c>
      <c r="I861" s="4">
        <v>1000</v>
      </c>
      <c r="K861" s="4" t="s">
        <v>5158</v>
      </c>
      <c r="L861" s="4" t="s">
        <v>3389</v>
      </c>
      <c r="M861" s="4" t="s">
        <v>7059</v>
      </c>
      <c r="N861" s="4">
        <v>24064</v>
      </c>
      <c r="O861" s="4" t="s">
        <v>8583</v>
      </c>
    </row>
    <row r="862" spans="2:16" x14ac:dyDescent="0.15">
      <c r="B862" s="4">
        <v>1.7438042902065999E-3</v>
      </c>
      <c r="C862" s="4" t="s">
        <v>3322</v>
      </c>
      <c r="D862" s="4" t="s">
        <v>12020</v>
      </c>
      <c r="E862" s="4" t="s">
        <v>7405</v>
      </c>
      <c r="F862" s="4" t="s">
        <v>3313</v>
      </c>
      <c r="G862" s="4" t="s">
        <v>6473</v>
      </c>
      <c r="H862" s="4">
        <v>0</v>
      </c>
      <c r="I862" s="4">
        <v>1000</v>
      </c>
      <c r="K862" s="4" t="s">
        <v>5158</v>
      </c>
      <c r="L862" s="4" t="s">
        <v>3389</v>
      </c>
      <c r="M862" s="4" t="s">
        <v>7059</v>
      </c>
      <c r="N862" s="4">
        <v>13185</v>
      </c>
      <c r="O862" s="4" t="s">
        <v>8584</v>
      </c>
    </row>
    <row r="863" spans="2:16" x14ac:dyDescent="0.15">
      <c r="B863" s="4">
        <v>1.1593158499239E-4</v>
      </c>
      <c r="C863" s="4" t="s">
        <v>3424</v>
      </c>
      <c r="D863" s="4" t="s">
        <v>12021</v>
      </c>
      <c r="E863" s="4" t="s">
        <v>5999</v>
      </c>
      <c r="F863" s="4" t="s">
        <v>3425</v>
      </c>
      <c r="G863" s="4" t="s">
        <v>6086</v>
      </c>
      <c r="H863" s="4">
        <v>-1000</v>
      </c>
      <c r="I863" s="4">
        <v>1000</v>
      </c>
      <c r="K863" s="4" t="s">
        <v>5158</v>
      </c>
      <c r="L863" s="4" t="s">
        <v>3389</v>
      </c>
      <c r="M863" s="4" t="s">
        <v>7059</v>
      </c>
      <c r="N863" s="4">
        <v>22584</v>
      </c>
      <c r="O863" s="4" t="s">
        <v>8585</v>
      </c>
    </row>
    <row r="864" spans="2:16" x14ac:dyDescent="0.15">
      <c r="B864" s="4">
        <v>1.7181342383531598E-8</v>
      </c>
      <c r="C864" s="4" t="s">
        <v>3099</v>
      </c>
      <c r="D864" s="4" t="s">
        <v>3266</v>
      </c>
      <c r="E864" s="4" t="s">
        <v>7459</v>
      </c>
      <c r="F864" s="4" t="s">
        <v>3267</v>
      </c>
      <c r="H864" s="4">
        <v>0</v>
      </c>
      <c r="I864" s="4">
        <v>1000</v>
      </c>
      <c r="K864" s="4" t="s">
        <v>5158</v>
      </c>
      <c r="L864" s="4" t="s">
        <v>3389</v>
      </c>
      <c r="M864" s="4" t="s">
        <v>7059</v>
      </c>
      <c r="O864" s="4" t="s">
        <v>8586</v>
      </c>
      <c r="P864" s="4" t="s">
        <v>1</v>
      </c>
    </row>
    <row r="865" spans="2:15" x14ac:dyDescent="0.15">
      <c r="B865" s="4">
        <v>-1.0842021724855E-19</v>
      </c>
      <c r="C865" s="4" t="s">
        <v>5558</v>
      </c>
      <c r="D865" s="4" t="s">
        <v>12022</v>
      </c>
      <c r="E865" s="4" t="s">
        <v>258</v>
      </c>
      <c r="F865" s="4" t="s">
        <v>3074</v>
      </c>
      <c r="G865" s="4" t="s">
        <v>6245</v>
      </c>
      <c r="H865" s="4">
        <v>-1000</v>
      </c>
      <c r="I865" s="4">
        <v>1000</v>
      </c>
      <c r="K865" s="4" t="s">
        <v>5158</v>
      </c>
      <c r="L865" s="4" t="s">
        <v>3389</v>
      </c>
      <c r="M865" s="4" t="s">
        <v>7059</v>
      </c>
      <c r="N865" s="4">
        <v>28671</v>
      </c>
      <c r="O865" s="4" t="s">
        <v>8587</v>
      </c>
    </row>
    <row r="866" spans="2:15" x14ac:dyDescent="0.15">
      <c r="B866" s="4">
        <v>-1.3950434321652799E-2</v>
      </c>
      <c r="C866" s="4" t="s">
        <v>3121</v>
      </c>
      <c r="D866" s="4" t="s">
        <v>12023</v>
      </c>
      <c r="E866" s="4" t="s">
        <v>3122</v>
      </c>
      <c r="F866" s="4" t="s">
        <v>3123</v>
      </c>
      <c r="G866" s="4" t="s">
        <v>6054</v>
      </c>
      <c r="H866" s="4">
        <v>-1000</v>
      </c>
      <c r="I866" s="4">
        <v>1000</v>
      </c>
      <c r="K866" s="4" t="s">
        <v>5158</v>
      </c>
      <c r="L866" s="4" t="s">
        <v>3389</v>
      </c>
      <c r="M866" s="4" t="s">
        <v>7059</v>
      </c>
      <c r="N866" s="4">
        <v>14265</v>
      </c>
      <c r="O866" s="4" t="s">
        <v>8588</v>
      </c>
    </row>
    <row r="867" spans="2:15" x14ac:dyDescent="0.15">
      <c r="B867" s="4">
        <v>0</v>
      </c>
      <c r="C867" s="4" t="s">
        <v>5665</v>
      </c>
      <c r="D867" s="4" t="s">
        <v>12024</v>
      </c>
      <c r="E867" s="4" t="s">
        <v>2456</v>
      </c>
      <c r="F867" s="4" t="s">
        <v>1971</v>
      </c>
      <c r="G867" s="4" t="s">
        <v>6135</v>
      </c>
      <c r="H867" s="4">
        <v>-1000</v>
      </c>
      <c r="I867" s="4">
        <v>1000</v>
      </c>
      <c r="K867" s="4" t="s">
        <v>5158</v>
      </c>
      <c r="L867" s="4" t="s">
        <v>3389</v>
      </c>
      <c r="M867" s="4" t="s">
        <v>7059</v>
      </c>
      <c r="N867" s="4">
        <v>24360</v>
      </c>
      <c r="O867" s="4" t="s">
        <v>8589</v>
      </c>
    </row>
    <row r="868" spans="2:15" x14ac:dyDescent="0.15">
      <c r="B868" s="4">
        <v>1.7438042902065999E-3</v>
      </c>
      <c r="C868" s="4" t="s">
        <v>3221</v>
      </c>
      <c r="D868" s="4" t="s">
        <v>12025</v>
      </c>
      <c r="E868" s="4" t="s">
        <v>7406</v>
      </c>
      <c r="F868" s="4" t="s">
        <v>1979</v>
      </c>
      <c r="G868" s="4" t="s">
        <v>6352</v>
      </c>
      <c r="H868" s="4">
        <v>-1000</v>
      </c>
      <c r="I868" s="4">
        <v>1000</v>
      </c>
      <c r="K868" s="4" t="s">
        <v>5158</v>
      </c>
      <c r="L868" s="4" t="s">
        <v>3389</v>
      </c>
      <c r="M868" s="4" t="s">
        <v>7059</v>
      </c>
      <c r="N868" s="4">
        <v>18965</v>
      </c>
      <c r="O868" s="4" t="s">
        <v>8590</v>
      </c>
    </row>
    <row r="869" spans="2:15" x14ac:dyDescent="0.15">
      <c r="B869" s="4">
        <v>1.15914403650006E-4</v>
      </c>
      <c r="C869" s="4" t="s">
        <v>5626</v>
      </c>
      <c r="D869" s="4" t="s">
        <v>12026</v>
      </c>
      <c r="E869" s="4" t="s">
        <v>7407</v>
      </c>
      <c r="F869" s="4" t="s">
        <v>1786</v>
      </c>
      <c r="G869" s="4" t="s">
        <v>6357</v>
      </c>
      <c r="H869" s="4">
        <v>-1000</v>
      </c>
      <c r="I869" s="4">
        <v>1000</v>
      </c>
      <c r="K869" s="4" t="s">
        <v>5158</v>
      </c>
      <c r="L869" s="4" t="s">
        <v>3389</v>
      </c>
      <c r="M869" s="4" t="s">
        <v>7059</v>
      </c>
      <c r="N869" s="4">
        <v>32459</v>
      </c>
      <c r="O869" s="4" t="s">
        <v>8591</v>
      </c>
    </row>
    <row r="870" spans="2:15" x14ac:dyDescent="0.15">
      <c r="B870" s="4">
        <v>1.6278898865566E-3</v>
      </c>
      <c r="C870" s="4" t="s">
        <v>3060</v>
      </c>
      <c r="D870" s="4" t="s">
        <v>12027</v>
      </c>
      <c r="E870" s="4" t="s">
        <v>2530</v>
      </c>
      <c r="F870" s="4" t="s">
        <v>3143</v>
      </c>
      <c r="G870" s="4" t="s">
        <v>6358</v>
      </c>
      <c r="H870" s="4">
        <v>0</v>
      </c>
      <c r="I870" s="4">
        <v>1000</v>
      </c>
      <c r="K870" s="4" t="s">
        <v>5158</v>
      </c>
      <c r="L870" s="4" t="s">
        <v>3389</v>
      </c>
      <c r="M870" s="4" t="s">
        <v>7059</v>
      </c>
      <c r="N870" s="4">
        <v>19865</v>
      </c>
      <c r="O870" s="4" t="s">
        <v>8592</v>
      </c>
    </row>
    <row r="871" spans="2:15" x14ac:dyDescent="0.15">
      <c r="B871" s="4">
        <v>1.6278898865566E-3</v>
      </c>
      <c r="C871" s="4" t="s">
        <v>3144</v>
      </c>
      <c r="D871" s="4" t="s">
        <v>12028</v>
      </c>
      <c r="E871" s="4" t="s">
        <v>2491</v>
      </c>
      <c r="F871" s="4" t="s">
        <v>3388</v>
      </c>
      <c r="G871" s="4" t="s">
        <v>6360</v>
      </c>
      <c r="H871" s="4">
        <v>0</v>
      </c>
      <c r="I871" s="4">
        <v>1000</v>
      </c>
      <c r="K871" s="4" t="s">
        <v>5158</v>
      </c>
      <c r="L871" s="4" t="s">
        <v>3389</v>
      </c>
      <c r="M871" s="4" t="s">
        <v>7059</v>
      </c>
      <c r="N871" s="4">
        <v>18257</v>
      </c>
      <c r="O871" s="4" t="s">
        <v>8593</v>
      </c>
    </row>
    <row r="872" spans="2:15" x14ac:dyDescent="0.15">
      <c r="B872" s="4">
        <v>0</v>
      </c>
      <c r="C872" s="4" t="s">
        <v>5412</v>
      </c>
      <c r="D872" s="4" t="s">
        <v>12029</v>
      </c>
      <c r="E872" s="4" t="s">
        <v>156</v>
      </c>
      <c r="F872" s="4" t="s">
        <v>3189</v>
      </c>
      <c r="G872" s="4" t="s">
        <v>6748</v>
      </c>
      <c r="H872" s="4">
        <v>-1000</v>
      </c>
      <c r="I872" s="4">
        <v>0</v>
      </c>
      <c r="K872" s="4" t="s">
        <v>5158</v>
      </c>
      <c r="L872" s="4" t="s">
        <v>3389</v>
      </c>
      <c r="M872" s="4" t="s">
        <v>7059</v>
      </c>
      <c r="N872" s="4">
        <v>11132</v>
      </c>
      <c r="O872" s="4" t="s">
        <v>8594</v>
      </c>
    </row>
    <row r="873" spans="2:15" x14ac:dyDescent="0.15">
      <c r="B873" s="4">
        <v>1.5119583015642099E-3</v>
      </c>
      <c r="C873" s="4" t="s">
        <v>3094</v>
      </c>
      <c r="D873" s="4" t="s">
        <v>12030</v>
      </c>
      <c r="E873" s="4" t="s">
        <v>2393</v>
      </c>
      <c r="F873" s="4" t="s">
        <v>3276</v>
      </c>
      <c r="G873" s="4" t="s">
        <v>6750</v>
      </c>
      <c r="H873" s="4">
        <v>-1000</v>
      </c>
      <c r="I873" s="4">
        <v>1000</v>
      </c>
      <c r="K873" s="4" t="s">
        <v>5158</v>
      </c>
      <c r="L873" s="4" t="s">
        <v>3389</v>
      </c>
      <c r="M873" s="4" t="s">
        <v>7059</v>
      </c>
      <c r="N873" s="4">
        <v>13961</v>
      </c>
      <c r="O873" s="4" t="s">
        <v>8595</v>
      </c>
    </row>
    <row r="874" spans="2:15" x14ac:dyDescent="0.15">
      <c r="B874" s="4">
        <v>0</v>
      </c>
      <c r="C874" s="4" t="s">
        <v>5419</v>
      </c>
      <c r="D874" s="4" t="s">
        <v>12024</v>
      </c>
      <c r="E874" s="4" t="s">
        <v>7408</v>
      </c>
      <c r="F874" s="4" t="s">
        <v>1719</v>
      </c>
      <c r="G874" s="4" t="s">
        <v>6135</v>
      </c>
      <c r="H874" s="4">
        <v>-1000</v>
      </c>
      <c r="I874" s="4">
        <v>1000</v>
      </c>
      <c r="K874" s="4" t="s">
        <v>5158</v>
      </c>
      <c r="L874" s="4" t="s">
        <v>3389</v>
      </c>
      <c r="M874" s="4" t="s">
        <v>7059</v>
      </c>
      <c r="N874" s="4">
        <v>15613</v>
      </c>
      <c r="O874" s="4" t="s">
        <v>8596</v>
      </c>
    </row>
    <row r="875" spans="2:15" x14ac:dyDescent="0.15">
      <c r="B875" s="4">
        <v>1.15914403650006E-4</v>
      </c>
      <c r="C875" s="4" t="s">
        <v>3261</v>
      </c>
      <c r="D875" s="4" t="s">
        <v>12031</v>
      </c>
      <c r="E875" s="4" t="s">
        <v>10703</v>
      </c>
      <c r="F875" s="4" t="s">
        <v>1720</v>
      </c>
      <c r="G875" s="4" t="s">
        <v>6136</v>
      </c>
      <c r="H875" s="4">
        <v>-1000</v>
      </c>
      <c r="I875" s="4">
        <v>1000</v>
      </c>
      <c r="K875" s="4" t="s">
        <v>5158</v>
      </c>
      <c r="L875" s="4" t="s">
        <v>3389</v>
      </c>
      <c r="M875" s="4" t="s">
        <v>7059</v>
      </c>
      <c r="N875" s="4">
        <v>16841</v>
      </c>
      <c r="O875" s="4" t="s">
        <v>8597</v>
      </c>
    </row>
    <row r="876" spans="2:15" x14ac:dyDescent="0.15">
      <c r="B876" s="4">
        <v>1.3950434321652799E-2</v>
      </c>
      <c r="C876" s="4" t="s">
        <v>3005</v>
      </c>
      <c r="D876" s="4" t="s">
        <v>12032</v>
      </c>
      <c r="E876" s="4" t="s">
        <v>2446</v>
      </c>
      <c r="F876" s="4" t="s">
        <v>3011</v>
      </c>
      <c r="G876" s="4" t="s">
        <v>6143</v>
      </c>
      <c r="H876" s="4">
        <v>-1000</v>
      </c>
      <c r="I876" s="4">
        <v>1000</v>
      </c>
      <c r="K876" s="4" t="s">
        <v>5158</v>
      </c>
      <c r="L876" s="4" t="s">
        <v>3389</v>
      </c>
      <c r="M876" s="4" t="s">
        <v>7059</v>
      </c>
      <c r="N876" s="4">
        <v>12344</v>
      </c>
      <c r="O876" s="4" t="s">
        <v>8598</v>
      </c>
    </row>
    <row r="877" spans="2:15" x14ac:dyDescent="0.15">
      <c r="B877" s="4">
        <v>1.15914403650006E-4</v>
      </c>
      <c r="C877" s="4" t="s">
        <v>3533</v>
      </c>
      <c r="D877" s="4" t="s">
        <v>12033</v>
      </c>
      <c r="E877" s="4" t="s">
        <v>2489</v>
      </c>
      <c r="F877" s="4" t="s">
        <v>3111</v>
      </c>
      <c r="G877" s="4" t="s">
        <v>6146</v>
      </c>
      <c r="H877" s="4">
        <v>0</v>
      </c>
      <c r="I877" s="4">
        <v>1000</v>
      </c>
      <c r="K877" s="4" t="s">
        <v>5158</v>
      </c>
      <c r="L877" s="4" t="s">
        <v>3389</v>
      </c>
      <c r="M877" s="4" t="s">
        <v>7059</v>
      </c>
      <c r="N877" s="4">
        <v>11196</v>
      </c>
      <c r="O877" s="4" t="s">
        <v>8599</v>
      </c>
    </row>
    <row r="878" spans="2:15" x14ac:dyDescent="0.15">
      <c r="B878" s="4">
        <v>1.5119583015642099E-3</v>
      </c>
      <c r="C878" s="4" t="s">
        <v>3379</v>
      </c>
      <c r="D878" s="4" t="s">
        <v>12034</v>
      </c>
      <c r="E878" s="4" t="s">
        <v>147</v>
      </c>
      <c r="F878" s="4" t="s">
        <v>3151</v>
      </c>
      <c r="G878" s="4" t="s">
        <v>6152</v>
      </c>
      <c r="H878" s="4">
        <v>0</v>
      </c>
      <c r="I878" s="4">
        <v>1000</v>
      </c>
      <c r="K878" s="4" t="s">
        <v>5158</v>
      </c>
      <c r="L878" s="4" t="s">
        <v>3389</v>
      </c>
      <c r="M878" s="4" t="s">
        <v>7059</v>
      </c>
      <c r="N878" s="4">
        <v>17809</v>
      </c>
      <c r="O878" s="4" t="s">
        <v>8600</v>
      </c>
    </row>
    <row r="879" spans="2:15" x14ac:dyDescent="0.15">
      <c r="B879" s="4">
        <v>0</v>
      </c>
      <c r="C879" s="4" t="s">
        <v>3324</v>
      </c>
      <c r="D879" s="4" t="s">
        <v>7887</v>
      </c>
      <c r="E879" s="4" t="s">
        <v>2377</v>
      </c>
      <c r="F879" s="4" t="s">
        <v>3239</v>
      </c>
      <c r="G879" s="4" t="s">
        <v>6185</v>
      </c>
      <c r="H879" s="4">
        <v>0</v>
      </c>
      <c r="I879" s="4">
        <v>1000</v>
      </c>
      <c r="K879" s="4" t="s">
        <v>5158</v>
      </c>
      <c r="L879" s="4" t="s">
        <v>3389</v>
      </c>
      <c r="M879" s="4" t="s">
        <v>7059</v>
      </c>
      <c r="N879" s="4" t="s">
        <v>697</v>
      </c>
      <c r="O879" s="4" t="s">
        <v>8601</v>
      </c>
    </row>
    <row r="880" spans="2:15" x14ac:dyDescent="0.15">
      <c r="B880" s="4">
        <v>0</v>
      </c>
      <c r="C880" s="4" t="s">
        <v>5715</v>
      </c>
      <c r="D880" s="4" t="s">
        <v>12035</v>
      </c>
      <c r="E880" s="4" t="s">
        <v>2357</v>
      </c>
      <c r="F880" s="4" t="s">
        <v>3143</v>
      </c>
      <c r="G880" s="4" t="s">
        <v>6358</v>
      </c>
      <c r="H880" s="4">
        <v>-1000</v>
      </c>
      <c r="I880" s="4">
        <v>1000</v>
      </c>
      <c r="K880" s="4" t="s">
        <v>5158</v>
      </c>
      <c r="L880" s="4" t="s">
        <v>3389</v>
      </c>
      <c r="M880" s="4" t="s">
        <v>7059</v>
      </c>
      <c r="N880" s="4">
        <v>31239</v>
      </c>
      <c r="O880" s="4" t="s">
        <v>8602</v>
      </c>
    </row>
    <row r="881" spans="2:16" x14ac:dyDescent="0.15">
      <c r="B881" s="4">
        <v>1.15914403650005E-4</v>
      </c>
      <c r="C881" s="4" t="s">
        <v>3207</v>
      </c>
      <c r="D881" s="4" t="s">
        <v>12036</v>
      </c>
      <c r="E881" s="4" t="s">
        <v>7410</v>
      </c>
      <c r="F881" s="4" t="s">
        <v>3103</v>
      </c>
      <c r="G881" s="4" t="s">
        <v>6204</v>
      </c>
      <c r="H881" s="4">
        <v>-1000</v>
      </c>
      <c r="I881" s="4">
        <v>1000</v>
      </c>
      <c r="K881" s="4" t="s">
        <v>5158</v>
      </c>
      <c r="L881" s="4" t="s">
        <v>3389</v>
      </c>
      <c r="M881" s="4" t="s">
        <v>7059</v>
      </c>
      <c r="N881" s="4">
        <v>17477</v>
      </c>
      <c r="O881" s="4" t="s">
        <v>8603</v>
      </c>
    </row>
    <row r="882" spans="2:16" x14ac:dyDescent="0.15">
      <c r="B882" s="4">
        <v>-1.15914403650005E-4</v>
      </c>
      <c r="C882" s="4" t="s">
        <v>3383</v>
      </c>
      <c r="D882" s="4" t="s">
        <v>12037</v>
      </c>
      <c r="E882" s="4" t="s">
        <v>3385</v>
      </c>
      <c r="F882" s="4" t="s">
        <v>3115</v>
      </c>
      <c r="G882" s="4" t="s">
        <v>6205</v>
      </c>
      <c r="H882" s="4">
        <v>-1000</v>
      </c>
      <c r="I882" s="4">
        <v>0</v>
      </c>
      <c r="K882" s="4" t="s">
        <v>5158</v>
      </c>
      <c r="L882" s="4" t="s">
        <v>3389</v>
      </c>
      <c r="M882" s="4" t="s">
        <v>7059</v>
      </c>
      <c r="N882" s="4">
        <v>23408</v>
      </c>
      <c r="O882" s="4" t="s">
        <v>8604</v>
      </c>
    </row>
    <row r="883" spans="2:16" x14ac:dyDescent="0.15">
      <c r="B883" s="4">
        <v>1.15914403650005E-4</v>
      </c>
      <c r="C883" s="4" t="s">
        <v>3057</v>
      </c>
      <c r="D883" s="4" t="s">
        <v>12038</v>
      </c>
      <c r="E883" s="4" t="s">
        <v>3058</v>
      </c>
      <c r="F883" s="4" t="s">
        <v>3059</v>
      </c>
      <c r="G883" s="4" t="s">
        <v>6207</v>
      </c>
      <c r="H883" s="4">
        <v>-1000</v>
      </c>
      <c r="I883" s="4">
        <v>1000</v>
      </c>
      <c r="K883" s="4" t="s">
        <v>5158</v>
      </c>
      <c r="L883" s="4" t="s">
        <v>3389</v>
      </c>
      <c r="M883" s="4" t="s">
        <v>7059</v>
      </c>
      <c r="N883" s="4">
        <v>22512</v>
      </c>
      <c r="O883" s="4" t="s">
        <v>8605</v>
      </c>
    </row>
    <row r="884" spans="2:16" x14ac:dyDescent="0.15">
      <c r="B884" s="4">
        <v>1.15914403650006E-4</v>
      </c>
      <c r="C884" s="4" t="s">
        <v>3054</v>
      </c>
      <c r="D884" s="4" t="s">
        <v>12039</v>
      </c>
      <c r="E884" s="4" t="s">
        <v>2342</v>
      </c>
      <c r="F884" s="4" t="s">
        <v>2005</v>
      </c>
      <c r="G884" s="4" t="s">
        <v>10761</v>
      </c>
      <c r="H884" s="4">
        <v>-1000</v>
      </c>
      <c r="I884" s="4">
        <v>1000</v>
      </c>
      <c r="K884" s="4" t="s">
        <v>5158</v>
      </c>
      <c r="L884" s="4" t="s">
        <v>3389</v>
      </c>
      <c r="M884" s="4" t="s">
        <v>7059</v>
      </c>
      <c r="N884" s="4">
        <v>12761</v>
      </c>
      <c r="O884" s="4" t="s">
        <v>8606</v>
      </c>
    </row>
    <row r="885" spans="2:16" x14ac:dyDescent="0.15">
      <c r="B885" s="4">
        <v>1.15914403650006E-4</v>
      </c>
      <c r="C885" s="4" t="s">
        <v>3323</v>
      </c>
      <c r="D885" s="4" t="s">
        <v>12040</v>
      </c>
      <c r="E885" s="4" t="s">
        <v>2344</v>
      </c>
      <c r="F885" s="4" t="s">
        <v>3277</v>
      </c>
      <c r="G885" s="4" t="s">
        <v>6209</v>
      </c>
      <c r="H885" s="4">
        <v>-1000</v>
      </c>
      <c r="I885" s="4">
        <v>1000</v>
      </c>
      <c r="K885" s="4" t="s">
        <v>5158</v>
      </c>
      <c r="L885" s="4" t="s">
        <v>3389</v>
      </c>
      <c r="M885" s="4" t="s">
        <v>7059</v>
      </c>
      <c r="N885" s="4">
        <v>22012</v>
      </c>
      <c r="O885" s="4" t="s">
        <v>8607</v>
      </c>
    </row>
    <row r="886" spans="2:16" x14ac:dyDescent="0.15">
      <c r="B886" s="4">
        <v>1.15914403650006E-4</v>
      </c>
      <c r="C886" s="4" t="s">
        <v>3008</v>
      </c>
      <c r="D886" s="4" t="s">
        <v>3233</v>
      </c>
      <c r="E886" s="4" t="s">
        <v>7474</v>
      </c>
      <c r="F886" s="4" t="s">
        <v>3009</v>
      </c>
      <c r="H886" s="4">
        <v>0</v>
      </c>
      <c r="I886" s="4">
        <v>1000</v>
      </c>
      <c r="K886" s="4" t="s">
        <v>5158</v>
      </c>
      <c r="L886" s="4" t="s">
        <v>3389</v>
      </c>
      <c r="M886" s="4" t="s">
        <v>7059</v>
      </c>
      <c r="O886" s="4" t="s">
        <v>8608</v>
      </c>
      <c r="P886" s="4" t="s">
        <v>1</v>
      </c>
    </row>
    <row r="887" spans="2:16" x14ac:dyDescent="0.15">
      <c r="B887" s="4">
        <v>5.7957201825003298E-5</v>
      </c>
      <c r="C887" s="4" t="s">
        <v>3072</v>
      </c>
      <c r="D887" s="4" t="s">
        <v>3274</v>
      </c>
      <c r="E887" s="4" t="s">
        <v>3066</v>
      </c>
      <c r="F887" s="4" t="s">
        <v>3067</v>
      </c>
      <c r="H887" s="4">
        <v>-1000</v>
      </c>
      <c r="I887" s="4">
        <v>1000</v>
      </c>
      <c r="K887" s="4" t="s">
        <v>5158</v>
      </c>
      <c r="L887" s="4" t="s">
        <v>3389</v>
      </c>
      <c r="M887" s="4" t="s">
        <v>7059</v>
      </c>
      <c r="O887" s="4" t="s">
        <v>8609</v>
      </c>
      <c r="P887" s="4" t="s">
        <v>1</v>
      </c>
    </row>
    <row r="888" spans="2:16" x14ac:dyDescent="0.15">
      <c r="B888" s="4">
        <v>1.15914403650006E-4</v>
      </c>
      <c r="C888" s="4" t="s">
        <v>3426</v>
      </c>
      <c r="D888" s="4" t="s">
        <v>7916</v>
      </c>
      <c r="E888" s="4" t="s">
        <v>7475</v>
      </c>
      <c r="F888" s="4" t="s">
        <v>3053</v>
      </c>
      <c r="H888" s="4">
        <v>0</v>
      </c>
      <c r="I888" s="4">
        <v>1000</v>
      </c>
      <c r="K888" s="4" t="s">
        <v>5158</v>
      </c>
      <c r="L888" s="4" t="s">
        <v>3389</v>
      </c>
      <c r="M888" s="4" t="s">
        <v>7059</v>
      </c>
      <c r="O888" s="4" t="s">
        <v>8610</v>
      </c>
      <c r="P888" s="4" t="s">
        <v>1</v>
      </c>
    </row>
    <row r="889" spans="2:16" x14ac:dyDescent="0.15">
      <c r="B889" s="4">
        <v>1.15914403650005E-4</v>
      </c>
      <c r="C889" s="4" t="s">
        <v>3010</v>
      </c>
      <c r="D889" s="4" t="s">
        <v>12041</v>
      </c>
      <c r="E889" s="4" t="s">
        <v>2305</v>
      </c>
      <c r="F889" s="4" t="s">
        <v>3074</v>
      </c>
      <c r="G889" s="4" t="s">
        <v>6245</v>
      </c>
      <c r="H889" s="4">
        <v>-1000</v>
      </c>
      <c r="I889" s="4">
        <v>1000</v>
      </c>
      <c r="K889" s="4" t="s">
        <v>5158</v>
      </c>
      <c r="L889" s="4" t="s">
        <v>3389</v>
      </c>
      <c r="M889" s="4" t="s">
        <v>7059</v>
      </c>
      <c r="N889" s="4">
        <v>11528</v>
      </c>
      <c r="O889" s="4" t="s">
        <v>8611</v>
      </c>
    </row>
    <row r="890" spans="2:16" x14ac:dyDescent="0.15">
      <c r="B890" s="4">
        <v>0</v>
      </c>
      <c r="C890" s="4" t="s">
        <v>3093</v>
      </c>
      <c r="D890" s="4" t="s">
        <v>7882</v>
      </c>
      <c r="E890" s="4" t="s">
        <v>2306</v>
      </c>
      <c r="F890" s="4" t="s">
        <v>2006</v>
      </c>
      <c r="G890" s="4" t="s">
        <v>6210</v>
      </c>
      <c r="H890" s="4">
        <v>0</v>
      </c>
      <c r="I890" s="4">
        <v>1000</v>
      </c>
      <c r="K890" s="4" t="s">
        <v>5158</v>
      </c>
      <c r="L890" s="4" t="s">
        <v>3389</v>
      </c>
      <c r="M890" s="4" t="s">
        <v>7059</v>
      </c>
      <c r="N890" s="4">
        <v>15769</v>
      </c>
      <c r="O890" s="4" t="s">
        <v>8612</v>
      </c>
    </row>
    <row r="891" spans="2:16" x14ac:dyDescent="0.15">
      <c r="B891" s="4">
        <v>1.15914403650005E-4</v>
      </c>
      <c r="C891" s="4" t="s">
        <v>3205</v>
      </c>
      <c r="D891" s="4" t="s">
        <v>12042</v>
      </c>
      <c r="E891" s="4" t="s">
        <v>2301</v>
      </c>
      <c r="F891" s="4" t="s">
        <v>3241</v>
      </c>
      <c r="G891" s="4" t="s">
        <v>6210</v>
      </c>
      <c r="H891" s="4">
        <v>-1000</v>
      </c>
      <c r="I891" s="4">
        <v>1000</v>
      </c>
      <c r="K891" s="4" t="s">
        <v>5158</v>
      </c>
      <c r="L891" s="4" t="s">
        <v>3389</v>
      </c>
      <c r="M891" s="4" t="s">
        <v>7059</v>
      </c>
      <c r="N891" s="4">
        <v>22712</v>
      </c>
      <c r="O891" s="4" t="s">
        <v>8613</v>
      </c>
    </row>
    <row r="892" spans="2:16" x14ac:dyDescent="0.15">
      <c r="B892" s="4">
        <v>5.4210108624275202E-19</v>
      </c>
      <c r="C892" s="4" t="s">
        <v>3148</v>
      </c>
      <c r="D892" s="4" t="s">
        <v>7883</v>
      </c>
      <c r="E892" s="4" t="s">
        <v>142</v>
      </c>
      <c r="F892" s="4" t="s">
        <v>3149</v>
      </c>
      <c r="G892" s="4" t="s">
        <v>6211</v>
      </c>
      <c r="H892" s="4">
        <v>-1000</v>
      </c>
      <c r="I892" s="4">
        <v>1000</v>
      </c>
      <c r="K892" s="4" t="s">
        <v>5158</v>
      </c>
      <c r="L892" s="4" t="s">
        <v>3389</v>
      </c>
      <c r="M892" s="4" t="s">
        <v>7059</v>
      </c>
      <c r="N892" s="4">
        <v>16049</v>
      </c>
      <c r="O892" s="4" t="s">
        <v>8614</v>
      </c>
    </row>
    <row r="893" spans="2:16" x14ac:dyDescent="0.15">
      <c r="B893" s="4">
        <v>1.15914403650005E-4</v>
      </c>
      <c r="C893" s="4" t="s">
        <v>3284</v>
      </c>
      <c r="D893" s="4" t="s">
        <v>7884</v>
      </c>
      <c r="E893" s="4" t="s">
        <v>7409</v>
      </c>
      <c r="F893" s="4" t="s">
        <v>3312</v>
      </c>
      <c r="G893" s="4" t="s">
        <v>6212</v>
      </c>
      <c r="H893" s="4">
        <v>-1000</v>
      </c>
      <c r="I893" s="4">
        <v>1000</v>
      </c>
      <c r="K893" s="4" t="s">
        <v>5158</v>
      </c>
      <c r="L893" s="4" t="s">
        <v>3389</v>
      </c>
      <c r="M893" s="4" t="s">
        <v>7059</v>
      </c>
      <c r="N893" s="4">
        <v>12544</v>
      </c>
      <c r="O893" s="4" t="s">
        <v>8615</v>
      </c>
    </row>
    <row r="894" spans="2:16" x14ac:dyDescent="0.15">
      <c r="B894" s="4">
        <v>1.15914403650005E-4</v>
      </c>
      <c r="C894" s="4" t="s">
        <v>3001</v>
      </c>
      <c r="D894" s="4" t="s">
        <v>7885</v>
      </c>
      <c r="E894" s="4" t="s">
        <v>2307</v>
      </c>
      <c r="F894" s="4" t="s">
        <v>3042</v>
      </c>
      <c r="G894" s="4" t="s">
        <v>6213</v>
      </c>
      <c r="H894" s="4">
        <v>-1000</v>
      </c>
      <c r="I894" s="4">
        <v>1000</v>
      </c>
      <c r="K894" s="4" t="s">
        <v>5158</v>
      </c>
      <c r="L894" s="4" t="s">
        <v>3389</v>
      </c>
      <c r="M894" s="4" t="s">
        <v>7059</v>
      </c>
      <c r="N894" s="4">
        <v>23256</v>
      </c>
      <c r="O894" s="4" t="s">
        <v>8616</v>
      </c>
    </row>
    <row r="895" spans="2:16" x14ac:dyDescent="0.15">
      <c r="B895" s="4">
        <v>0</v>
      </c>
      <c r="C895" s="4" t="s">
        <v>3004</v>
      </c>
      <c r="D895" s="4" t="s">
        <v>3260</v>
      </c>
      <c r="E895" s="4" t="s">
        <v>7494</v>
      </c>
      <c r="F895" s="4" t="s">
        <v>3043</v>
      </c>
      <c r="H895" s="4">
        <v>0</v>
      </c>
      <c r="I895" s="4">
        <v>1000</v>
      </c>
      <c r="K895" s="4" t="s">
        <v>5158</v>
      </c>
      <c r="L895" s="4" t="s">
        <v>3389</v>
      </c>
      <c r="M895" s="4" t="s">
        <v>7059</v>
      </c>
      <c r="O895" s="4" t="s">
        <v>8617</v>
      </c>
      <c r="P895" s="4" t="s">
        <v>19</v>
      </c>
    </row>
    <row r="896" spans="2:16" x14ac:dyDescent="0.15">
      <c r="B896" s="4">
        <v>1.15914403650005E-4</v>
      </c>
      <c r="C896" s="4" t="s">
        <v>3092</v>
      </c>
      <c r="D896" s="4" t="s">
        <v>12043</v>
      </c>
      <c r="E896" s="4" t="s">
        <v>2308</v>
      </c>
      <c r="F896" s="4" t="s">
        <v>3334</v>
      </c>
      <c r="G896" s="4" t="s">
        <v>10762</v>
      </c>
      <c r="H896" s="4">
        <v>-1000</v>
      </c>
      <c r="I896" s="4">
        <v>1000</v>
      </c>
      <c r="K896" s="4" t="s">
        <v>5158</v>
      </c>
      <c r="L896" s="4" t="s">
        <v>3389</v>
      </c>
      <c r="M896" s="4" t="s">
        <v>7059</v>
      </c>
      <c r="N896" s="4">
        <v>15341</v>
      </c>
      <c r="O896" s="4" t="s">
        <v>8618</v>
      </c>
    </row>
    <row r="897" spans="2:15" x14ac:dyDescent="0.15">
      <c r="B897" s="4">
        <v>0</v>
      </c>
      <c r="C897" s="4" t="s">
        <v>5600</v>
      </c>
      <c r="D897" s="4" t="s">
        <v>12044</v>
      </c>
      <c r="E897" s="4" t="s">
        <v>2349</v>
      </c>
      <c r="F897" s="4" t="s">
        <v>1779</v>
      </c>
      <c r="G897" s="4" t="s">
        <v>6385</v>
      </c>
      <c r="H897" s="4">
        <v>-1000</v>
      </c>
      <c r="I897" s="4">
        <v>1000</v>
      </c>
      <c r="K897" s="4" t="s">
        <v>5158</v>
      </c>
      <c r="L897" s="4" t="s">
        <v>3389</v>
      </c>
      <c r="M897" s="4" t="s">
        <v>7059</v>
      </c>
      <c r="N897" s="4">
        <v>15893</v>
      </c>
      <c r="O897" s="4" t="s">
        <v>8619</v>
      </c>
    </row>
    <row r="898" spans="2:15" x14ac:dyDescent="0.15">
      <c r="B898" s="4">
        <v>0</v>
      </c>
      <c r="C898" s="4" t="s">
        <v>5601</v>
      </c>
      <c r="D898" s="4" t="s">
        <v>12045</v>
      </c>
      <c r="E898" s="4" t="s">
        <v>2312</v>
      </c>
      <c r="F898" s="4" t="s">
        <v>1780</v>
      </c>
      <c r="G898" s="4" t="s">
        <v>6136</v>
      </c>
      <c r="H898" s="4">
        <v>-1000</v>
      </c>
      <c r="I898" s="4">
        <v>1000</v>
      </c>
      <c r="K898" s="4" t="s">
        <v>5158</v>
      </c>
      <c r="L898" s="4" t="s">
        <v>3389</v>
      </c>
      <c r="M898" s="4" t="s">
        <v>7059</v>
      </c>
      <c r="N898" s="4">
        <v>17997</v>
      </c>
      <c r="O898" s="4" t="s">
        <v>8620</v>
      </c>
    </row>
    <row r="899" spans="2:15" x14ac:dyDescent="0.15">
      <c r="B899" s="4">
        <v>0</v>
      </c>
      <c r="C899" s="4" t="s">
        <v>5602</v>
      </c>
      <c r="D899" s="4" t="s">
        <v>7886</v>
      </c>
      <c r="E899" s="4" t="s">
        <v>2322</v>
      </c>
      <c r="F899" s="4" t="s">
        <v>2005</v>
      </c>
      <c r="G899" s="4" t="s">
        <v>10761</v>
      </c>
      <c r="H899" s="4">
        <v>-1000</v>
      </c>
      <c r="I899" s="4">
        <v>1000</v>
      </c>
      <c r="K899" s="4" t="s">
        <v>5158</v>
      </c>
      <c r="L899" s="4" t="s">
        <v>3389</v>
      </c>
      <c r="M899" s="4" t="s">
        <v>7059</v>
      </c>
      <c r="N899" s="4">
        <v>26273</v>
      </c>
      <c r="O899" s="4" t="s">
        <v>8621</v>
      </c>
    </row>
    <row r="900" spans="2:15" x14ac:dyDescent="0.15">
      <c r="B900" s="4">
        <v>0</v>
      </c>
      <c r="C900" s="4" t="s">
        <v>5603</v>
      </c>
      <c r="D900" s="4" t="s">
        <v>12046</v>
      </c>
      <c r="E900" s="4" t="s">
        <v>2350</v>
      </c>
      <c r="F900" s="4" t="s">
        <v>1781</v>
      </c>
      <c r="G900" s="4" t="s">
        <v>6209</v>
      </c>
      <c r="H900" s="4">
        <v>-1000</v>
      </c>
      <c r="I900" s="4">
        <v>1000</v>
      </c>
      <c r="K900" s="4" t="s">
        <v>5158</v>
      </c>
      <c r="L900" s="4" t="s">
        <v>3389</v>
      </c>
      <c r="M900" s="4" t="s">
        <v>7059</v>
      </c>
      <c r="N900" s="4">
        <v>26277</v>
      </c>
      <c r="O900" s="4" t="s">
        <v>8622</v>
      </c>
    </row>
    <row r="901" spans="2:15" x14ac:dyDescent="0.15">
      <c r="B901" s="4">
        <v>0</v>
      </c>
      <c r="C901" s="4" t="s">
        <v>5448</v>
      </c>
      <c r="D901" s="4" t="s">
        <v>12047</v>
      </c>
      <c r="E901" s="4" t="s">
        <v>2351</v>
      </c>
      <c r="F901" s="4" t="s">
        <v>1782</v>
      </c>
      <c r="G901" s="4" t="s">
        <v>6205</v>
      </c>
      <c r="H901" s="4">
        <v>-1000</v>
      </c>
      <c r="I901" s="4">
        <v>0</v>
      </c>
      <c r="K901" s="4" t="s">
        <v>5158</v>
      </c>
      <c r="L901" s="4" t="s">
        <v>3389</v>
      </c>
      <c r="M901" s="4" t="s">
        <v>7059</v>
      </c>
      <c r="N901" s="4">
        <v>15625</v>
      </c>
      <c r="O901" s="4" t="s">
        <v>8623</v>
      </c>
    </row>
    <row r="902" spans="2:15" x14ac:dyDescent="0.15">
      <c r="B902" s="4">
        <v>0</v>
      </c>
      <c r="C902" s="4" t="s">
        <v>5449</v>
      </c>
      <c r="D902" s="4" t="s">
        <v>12048</v>
      </c>
      <c r="E902" s="4" t="s">
        <v>2352</v>
      </c>
      <c r="F902" s="4" t="s">
        <v>1783</v>
      </c>
      <c r="G902" s="4" t="s">
        <v>6207</v>
      </c>
      <c r="H902" s="4">
        <v>-1000</v>
      </c>
      <c r="I902" s="4">
        <v>1000</v>
      </c>
      <c r="K902" s="4" t="s">
        <v>5158</v>
      </c>
      <c r="L902" s="4" t="s">
        <v>3389</v>
      </c>
      <c r="M902" s="4" t="s">
        <v>7059</v>
      </c>
      <c r="N902" s="4">
        <v>16209</v>
      </c>
      <c r="O902" s="4" t="s">
        <v>8624</v>
      </c>
    </row>
    <row r="903" spans="2:15" x14ac:dyDescent="0.15">
      <c r="B903" s="4">
        <v>0</v>
      </c>
      <c r="C903" s="4" t="s">
        <v>5450</v>
      </c>
      <c r="D903" s="4" t="s">
        <v>12049</v>
      </c>
      <c r="E903" s="4" t="s">
        <v>2287</v>
      </c>
      <c r="F903" s="4" t="s">
        <v>1784</v>
      </c>
      <c r="G903" s="4" t="s">
        <v>6212</v>
      </c>
      <c r="H903" s="4">
        <v>-1000</v>
      </c>
      <c r="I903" s="4">
        <v>1000</v>
      </c>
      <c r="K903" s="4" t="s">
        <v>5158</v>
      </c>
      <c r="L903" s="4" t="s">
        <v>3389</v>
      </c>
      <c r="M903" s="4" t="s">
        <v>7059</v>
      </c>
      <c r="N903" s="4">
        <v>26289</v>
      </c>
      <c r="O903" s="4" t="s">
        <v>8625</v>
      </c>
    </row>
    <row r="904" spans="2:15" x14ac:dyDescent="0.15">
      <c r="B904" s="4">
        <v>8.5906711917658207E-9</v>
      </c>
      <c r="C904" s="4" t="s">
        <v>3240</v>
      </c>
      <c r="D904" s="4" t="s">
        <v>12050</v>
      </c>
      <c r="E904" s="4" t="s">
        <v>2258</v>
      </c>
      <c r="F904" s="4" t="s">
        <v>3150</v>
      </c>
      <c r="G904" s="4" t="s">
        <v>6386</v>
      </c>
      <c r="H904" s="4">
        <v>-1000</v>
      </c>
      <c r="I904" s="4">
        <v>1000</v>
      </c>
      <c r="K904" s="4" t="s">
        <v>5158</v>
      </c>
      <c r="L904" s="4" t="s">
        <v>3389</v>
      </c>
      <c r="M904" s="4" t="s">
        <v>7059</v>
      </c>
      <c r="N904" s="4">
        <v>15309</v>
      </c>
      <c r="O904" s="4" t="s">
        <v>8626</v>
      </c>
    </row>
    <row r="905" spans="2:15" x14ac:dyDescent="0.15">
      <c r="B905" s="4">
        <v>8.5906711917658207E-9</v>
      </c>
      <c r="C905" s="4" t="s">
        <v>3096</v>
      </c>
      <c r="D905" s="4" t="s">
        <v>12051</v>
      </c>
      <c r="E905" s="4" t="s">
        <v>2259</v>
      </c>
      <c r="F905" s="4" t="s">
        <v>3206</v>
      </c>
      <c r="G905" s="4" t="s">
        <v>6387</v>
      </c>
      <c r="H905" s="4">
        <v>-1000</v>
      </c>
      <c r="I905" s="4">
        <v>1000</v>
      </c>
      <c r="K905" s="4" t="s">
        <v>5158</v>
      </c>
      <c r="L905" s="4" t="s">
        <v>3389</v>
      </c>
      <c r="M905" s="4" t="s">
        <v>7059</v>
      </c>
      <c r="N905" s="4">
        <v>10168</v>
      </c>
      <c r="O905" s="4" t="s">
        <v>8627</v>
      </c>
    </row>
    <row r="906" spans="2:15" x14ac:dyDescent="0.15">
      <c r="B906" s="4">
        <v>8.5906711917658207E-9</v>
      </c>
      <c r="C906" s="4" t="s">
        <v>3386</v>
      </c>
      <c r="D906" s="4" t="s">
        <v>12052</v>
      </c>
      <c r="E906" s="4" t="s">
        <v>2260</v>
      </c>
      <c r="F906" s="4" t="s">
        <v>3387</v>
      </c>
      <c r="G906" s="4" t="s">
        <v>6388</v>
      </c>
      <c r="H906" s="4">
        <v>-1000</v>
      </c>
      <c r="I906" s="4">
        <v>1000</v>
      </c>
      <c r="K906" s="4" t="s">
        <v>5158</v>
      </c>
      <c r="L906" s="4" t="s">
        <v>3389</v>
      </c>
      <c r="M906" s="4" t="s">
        <v>7059</v>
      </c>
      <c r="N906" s="4">
        <v>22092</v>
      </c>
      <c r="O906" s="4" t="s">
        <v>8628</v>
      </c>
    </row>
    <row r="907" spans="2:15" x14ac:dyDescent="0.15">
      <c r="B907" s="4">
        <v>0</v>
      </c>
      <c r="C907" s="4" t="s">
        <v>3208</v>
      </c>
      <c r="D907" s="4" t="s">
        <v>12053</v>
      </c>
      <c r="E907" s="4" t="s">
        <v>148</v>
      </c>
      <c r="F907" s="4" t="s">
        <v>3275</v>
      </c>
      <c r="G907" s="4" t="s">
        <v>6391</v>
      </c>
      <c r="H907" s="4">
        <v>0</v>
      </c>
      <c r="I907" s="4">
        <v>1000</v>
      </c>
      <c r="K907" s="4" t="s">
        <v>5158</v>
      </c>
      <c r="L907" s="4" t="s">
        <v>3389</v>
      </c>
      <c r="M907" s="4" t="s">
        <v>7059</v>
      </c>
      <c r="N907" s="4">
        <v>24272</v>
      </c>
      <c r="O907" s="4" t="s">
        <v>8629</v>
      </c>
    </row>
    <row r="908" spans="2:15" x14ac:dyDescent="0.15">
      <c r="B908" s="4">
        <v>0</v>
      </c>
      <c r="C908" s="4" t="s">
        <v>3427</v>
      </c>
      <c r="D908" s="4" t="s">
        <v>12053</v>
      </c>
      <c r="E908" s="4" t="s">
        <v>136</v>
      </c>
      <c r="F908" s="4" t="s">
        <v>3275</v>
      </c>
      <c r="G908" s="4" t="s">
        <v>6391</v>
      </c>
      <c r="H908" s="4">
        <v>0</v>
      </c>
      <c r="I908" s="4">
        <v>1000</v>
      </c>
      <c r="K908" s="4" t="s">
        <v>5158</v>
      </c>
      <c r="L908" s="4" t="s">
        <v>3389</v>
      </c>
      <c r="M908" s="4" t="s">
        <v>7059</v>
      </c>
      <c r="N908" s="4">
        <v>20541</v>
      </c>
      <c r="O908" s="4" t="s">
        <v>8630</v>
      </c>
    </row>
    <row r="909" spans="2:15" x14ac:dyDescent="0.15">
      <c r="B909" s="4">
        <v>0</v>
      </c>
      <c r="C909" s="4" t="s">
        <v>3071</v>
      </c>
      <c r="D909" s="4" t="s">
        <v>12053</v>
      </c>
      <c r="E909" s="4" t="s">
        <v>137</v>
      </c>
      <c r="F909" s="4" t="s">
        <v>3275</v>
      </c>
      <c r="G909" s="4" t="s">
        <v>6391</v>
      </c>
      <c r="H909" s="4">
        <v>0</v>
      </c>
      <c r="I909" s="4">
        <v>1000</v>
      </c>
      <c r="K909" s="4" t="s">
        <v>5158</v>
      </c>
      <c r="L909" s="4" t="s">
        <v>3389</v>
      </c>
      <c r="M909" s="4" t="s">
        <v>7059</v>
      </c>
      <c r="N909" s="4">
        <v>16753</v>
      </c>
      <c r="O909" s="4" t="s">
        <v>8631</v>
      </c>
    </row>
    <row r="910" spans="2:15" x14ac:dyDescent="0.15">
      <c r="B910" s="4">
        <v>0</v>
      </c>
      <c r="C910" s="4" t="s">
        <v>5456</v>
      </c>
      <c r="D910" s="4" t="s">
        <v>12054</v>
      </c>
      <c r="E910" s="4" t="s">
        <v>2330</v>
      </c>
      <c r="F910" s="4" t="s">
        <v>1858</v>
      </c>
      <c r="G910" s="4" t="s">
        <v>6392</v>
      </c>
      <c r="H910" s="4">
        <v>0</v>
      </c>
      <c r="I910" s="4">
        <v>1000</v>
      </c>
      <c r="K910" s="4" t="s">
        <v>5158</v>
      </c>
      <c r="L910" s="4" t="s">
        <v>3389</v>
      </c>
      <c r="M910" s="4" t="s">
        <v>7059</v>
      </c>
      <c r="N910" s="4">
        <v>49100</v>
      </c>
      <c r="O910" s="4" t="s">
        <v>8632</v>
      </c>
    </row>
    <row r="911" spans="2:15" x14ac:dyDescent="0.15">
      <c r="B911" s="4">
        <v>0</v>
      </c>
      <c r="C911" s="4" t="s">
        <v>5457</v>
      </c>
      <c r="D911" s="4" t="s">
        <v>12054</v>
      </c>
      <c r="E911" s="4" t="s">
        <v>2277</v>
      </c>
      <c r="F911" s="4" t="s">
        <v>1858</v>
      </c>
      <c r="G911" s="4" t="s">
        <v>6392</v>
      </c>
      <c r="H911" s="4">
        <v>0</v>
      </c>
      <c r="I911" s="4">
        <v>1000</v>
      </c>
      <c r="K911" s="4" t="s">
        <v>5158</v>
      </c>
      <c r="L911" s="4" t="s">
        <v>3389</v>
      </c>
      <c r="M911" s="4" t="s">
        <v>7059</v>
      </c>
      <c r="N911" s="4">
        <v>49104</v>
      </c>
      <c r="O911" s="4" t="s">
        <v>8633</v>
      </c>
    </row>
    <row r="912" spans="2:15" x14ac:dyDescent="0.15">
      <c r="B912" s="4">
        <v>0</v>
      </c>
      <c r="C912" s="4" t="s">
        <v>5458</v>
      </c>
      <c r="D912" s="4" t="s">
        <v>12054</v>
      </c>
      <c r="E912" s="4" t="s">
        <v>2278</v>
      </c>
      <c r="F912" s="4" t="s">
        <v>1858</v>
      </c>
      <c r="G912" s="4" t="s">
        <v>6392</v>
      </c>
      <c r="H912" s="4">
        <v>0</v>
      </c>
      <c r="I912" s="4">
        <v>1000</v>
      </c>
      <c r="K912" s="4" t="s">
        <v>5158</v>
      </c>
      <c r="L912" s="4" t="s">
        <v>3389</v>
      </c>
      <c r="M912" s="4" t="s">
        <v>7059</v>
      </c>
      <c r="N912" s="4">
        <v>49108</v>
      </c>
      <c r="O912" s="4" t="s">
        <v>8634</v>
      </c>
    </row>
    <row r="913" spans="2:16" x14ac:dyDescent="0.15">
      <c r="B913" s="4">
        <v>0</v>
      </c>
      <c r="C913" s="4" t="s">
        <v>5459</v>
      </c>
      <c r="D913" s="4" t="s">
        <v>12055</v>
      </c>
      <c r="E913" s="4" t="s">
        <v>2310</v>
      </c>
      <c r="F913" s="4" t="s">
        <v>1859</v>
      </c>
      <c r="G913" s="4" t="s">
        <v>6393</v>
      </c>
      <c r="H913" s="4">
        <v>-1000</v>
      </c>
      <c r="I913" s="4">
        <v>0</v>
      </c>
      <c r="K913" s="4" t="s">
        <v>5158</v>
      </c>
      <c r="L913" s="4" t="s">
        <v>3389</v>
      </c>
      <c r="M913" s="4" t="s">
        <v>7059</v>
      </c>
      <c r="N913" s="4">
        <v>28202</v>
      </c>
      <c r="O913" s="4" t="s">
        <v>8635</v>
      </c>
    </row>
    <row r="914" spans="2:16" x14ac:dyDescent="0.15">
      <c r="B914" s="4">
        <v>0</v>
      </c>
      <c r="C914" s="4" t="s">
        <v>259</v>
      </c>
      <c r="D914" s="4" t="s">
        <v>12055</v>
      </c>
      <c r="E914" s="4" t="s">
        <v>157</v>
      </c>
      <c r="F914" s="4" t="s">
        <v>1859</v>
      </c>
      <c r="G914" s="4" t="s">
        <v>6393</v>
      </c>
      <c r="H914" s="4">
        <v>-1000</v>
      </c>
      <c r="I914" s="4">
        <v>0</v>
      </c>
      <c r="K914" s="4" t="s">
        <v>5158</v>
      </c>
      <c r="L914" s="4" t="s">
        <v>3389</v>
      </c>
      <c r="M914" s="4" t="s">
        <v>7059</v>
      </c>
      <c r="N914" s="4">
        <v>28202</v>
      </c>
    </row>
    <row r="915" spans="2:16" x14ac:dyDescent="0.15">
      <c r="B915" s="4">
        <v>2.52435489670724E-29</v>
      </c>
      <c r="C915" s="4" t="s">
        <v>5460</v>
      </c>
      <c r="D915" s="4" t="s">
        <v>12056</v>
      </c>
      <c r="E915" s="4" t="s">
        <v>158</v>
      </c>
      <c r="F915" s="4" t="s">
        <v>1860</v>
      </c>
      <c r="G915" s="4" t="s">
        <v>6394</v>
      </c>
      <c r="H915" s="4">
        <v>-1000</v>
      </c>
      <c r="I915" s="4">
        <v>1000</v>
      </c>
      <c r="K915" s="4" t="s">
        <v>5158</v>
      </c>
      <c r="L915" s="4" t="s">
        <v>3389</v>
      </c>
      <c r="M915" s="4" t="s">
        <v>7059</v>
      </c>
      <c r="N915" s="4">
        <v>17317</v>
      </c>
      <c r="O915" s="4" t="s">
        <v>8636</v>
      </c>
    </row>
    <row r="916" spans="2:16" x14ac:dyDescent="0.15">
      <c r="B916" s="4">
        <v>1.40027949016454E-3</v>
      </c>
      <c r="C916" s="4" t="s">
        <v>260</v>
      </c>
      <c r="D916" s="4" t="s">
        <v>261</v>
      </c>
      <c r="E916" s="4" t="s">
        <v>7495</v>
      </c>
      <c r="G916" s="4" t="s">
        <v>6394</v>
      </c>
      <c r="H916" s="4">
        <v>-1000</v>
      </c>
      <c r="I916" s="4">
        <v>1000</v>
      </c>
      <c r="K916" s="4" t="s">
        <v>7281</v>
      </c>
      <c r="L916" s="4" t="s">
        <v>3389</v>
      </c>
      <c r="M916" s="4" t="s">
        <v>7059</v>
      </c>
    </row>
    <row r="917" spans="2:16" x14ac:dyDescent="0.15">
      <c r="B917" s="4">
        <v>1.1167881139966801E-4</v>
      </c>
      <c r="C917" s="4" t="s">
        <v>262</v>
      </c>
      <c r="D917" s="4" t="s">
        <v>263</v>
      </c>
      <c r="E917" s="4" t="s">
        <v>7496</v>
      </c>
      <c r="G917" s="4" t="s">
        <v>6394</v>
      </c>
      <c r="H917" s="4">
        <v>-1000</v>
      </c>
      <c r="I917" s="4">
        <v>1000</v>
      </c>
      <c r="K917" s="4" t="s">
        <v>7281</v>
      </c>
      <c r="L917" s="4" t="s">
        <v>3389</v>
      </c>
      <c r="M917" s="4" t="s">
        <v>7059</v>
      </c>
    </row>
    <row r="918" spans="2:16" x14ac:dyDescent="0.15">
      <c r="B918" s="4">
        <v>-1.5119583015642099E-3</v>
      </c>
      <c r="C918" s="4" t="s">
        <v>3091</v>
      </c>
      <c r="D918" s="4" t="s">
        <v>12057</v>
      </c>
      <c r="E918" s="4" t="s">
        <v>264</v>
      </c>
      <c r="F918" s="4" t="s">
        <v>3189</v>
      </c>
      <c r="G918" s="4" t="s">
        <v>6748</v>
      </c>
      <c r="H918" s="4">
        <v>-1000</v>
      </c>
      <c r="I918" s="4">
        <v>0</v>
      </c>
      <c r="K918" s="4" t="s">
        <v>5158</v>
      </c>
      <c r="L918" s="4" t="s">
        <v>3389</v>
      </c>
      <c r="M918" s="4" t="s">
        <v>7059</v>
      </c>
      <c r="O918" s="4" t="s">
        <v>8637</v>
      </c>
    </row>
    <row r="919" spans="2:16" x14ac:dyDescent="0.15">
      <c r="B919" s="4">
        <v>1.15914403650005E-4</v>
      </c>
      <c r="C919" s="4" t="s">
        <v>3013</v>
      </c>
      <c r="D919" s="4" t="s">
        <v>12058</v>
      </c>
      <c r="E919" s="4" t="s">
        <v>2315</v>
      </c>
      <c r="F919" s="4" t="s">
        <v>2966</v>
      </c>
      <c r="G919" s="4" t="s">
        <v>6398</v>
      </c>
      <c r="H919" s="4">
        <v>-1000</v>
      </c>
      <c r="I919" s="4">
        <v>1000</v>
      </c>
      <c r="K919" s="4" t="s">
        <v>5158</v>
      </c>
      <c r="L919" s="4" t="s">
        <v>3389</v>
      </c>
      <c r="M919" s="4" t="s">
        <v>7059</v>
      </c>
      <c r="N919" s="4">
        <v>21896</v>
      </c>
      <c r="O919" s="4" t="s">
        <v>8638</v>
      </c>
    </row>
    <row r="920" spans="2:16" x14ac:dyDescent="0.15">
      <c r="B920" s="4">
        <v>1.15914403650005E-4</v>
      </c>
      <c r="C920" s="4" t="s">
        <v>2924</v>
      </c>
      <c r="D920" s="4" t="s">
        <v>12059</v>
      </c>
      <c r="E920" s="4" t="s">
        <v>2316</v>
      </c>
      <c r="F920" s="4" t="s">
        <v>2958</v>
      </c>
      <c r="G920" s="4" t="s">
        <v>6399</v>
      </c>
      <c r="H920" s="4">
        <v>-1000</v>
      </c>
      <c r="I920" s="4">
        <v>1000</v>
      </c>
      <c r="K920" s="4" t="s">
        <v>5158</v>
      </c>
      <c r="L920" s="4" t="s">
        <v>3389</v>
      </c>
      <c r="M920" s="4" t="s">
        <v>7059</v>
      </c>
      <c r="N920" s="4">
        <v>11492</v>
      </c>
      <c r="O920" s="4" t="s">
        <v>8639</v>
      </c>
    </row>
    <row r="921" spans="2:16" x14ac:dyDescent="0.15">
      <c r="B921" s="4">
        <v>1.15914403650005E-4</v>
      </c>
      <c r="C921" s="4" t="s">
        <v>2930</v>
      </c>
      <c r="D921" s="4" t="s">
        <v>2931</v>
      </c>
      <c r="E921" s="4" t="s">
        <v>7476</v>
      </c>
      <c r="F921" s="4" t="s">
        <v>2926</v>
      </c>
      <c r="H921" s="4">
        <v>0</v>
      </c>
      <c r="I921" s="4">
        <v>1000</v>
      </c>
      <c r="K921" s="4" t="s">
        <v>5158</v>
      </c>
      <c r="L921" s="4" t="s">
        <v>3389</v>
      </c>
      <c r="M921" s="4" t="s">
        <v>7059</v>
      </c>
      <c r="O921" s="4" t="s">
        <v>8640</v>
      </c>
      <c r="P921" s="4" t="s">
        <v>1</v>
      </c>
    </row>
    <row r="922" spans="2:16" x14ac:dyDescent="0.15">
      <c r="B922" s="4">
        <v>0</v>
      </c>
      <c r="C922" s="4" t="s">
        <v>2925</v>
      </c>
      <c r="D922" s="4" t="s">
        <v>7888</v>
      </c>
      <c r="E922" s="4" t="s">
        <v>2317</v>
      </c>
      <c r="F922" s="4" t="s">
        <v>2006</v>
      </c>
      <c r="G922" s="4" t="s">
        <v>6210</v>
      </c>
      <c r="H922" s="4">
        <v>-1000</v>
      </c>
      <c r="I922" s="4">
        <v>1000</v>
      </c>
      <c r="K922" s="4" t="s">
        <v>5158</v>
      </c>
      <c r="L922" s="4" t="s">
        <v>3389</v>
      </c>
      <c r="M922" s="4" t="s">
        <v>7059</v>
      </c>
      <c r="N922" s="4">
        <v>15765</v>
      </c>
      <c r="O922" s="4" t="s">
        <v>8641</v>
      </c>
    </row>
    <row r="923" spans="2:16" x14ac:dyDescent="0.15">
      <c r="B923" s="4">
        <v>0</v>
      </c>
      <c r="C923" s="4" t="s">
        <v>2929</v>
      </c>
      <c r="D923" s="4" t="s">
        <v>12060</v>
      </c>
      <c r="E923" s="4" t="s">
        <v>115</v>
      </c>
      <c r="F923" s="4" t="s">
        <v>1862</v>
      </c>
      <c r="G923" s="4" t="s">
        <v>6402</v>
      </c>
      <c r="H923" s="4">
        <v>0</v>
      </c>
      <c r="I923" s="4">
        <v>1000</v>
      </c>
      <c r="K923" s="4" t="s">
        <v>5158</v>
      </c>
      <c r="L923" s="4" t="s">
        <v>3389</v>
      </c>
      <c r="M923" s="4" t="s">
        <v>7059</v>
      </c>
      <c r="N923" s="4">
        <v>15425</v>
      </c>
      <c r="O923" s="4" t="s">
        <v>8642</v>
      </c>
    </row>
    <row r="924" spans="2:16" x14ac:dyDescent="0.15">
      <c r="B924" s="4">
        <v>0</v>
      </c>
      <c r="C924" s="4" t="s">
        <v>5595</v>
      </c>
      <c r="D924" s="4" t="s">
        <v>12061</v>
      </c>
      <c r="E924" s="4" t="s">
        <v>2297</v>
      </c>
      <c r="F924" s="4" t="s">
        <v>3074</v>
      </c>
      <c r="G924" s="4" t="s">
        <v>6245</v>
      </c>
      <c r="H924" s="4">
        <v>-1000</v>
      </c>
      <c r="I924" s="4">
        <v>1000</v>
      </c>
      <c r="K924" s="4" t="s">
        <v>5158</v>
      </c>
      <c r="L924" s="4" t="s">
        <v>3389</v>
      </c>
      <c r="M924" s="4" t="s">
        <v>7059</v>
      </c>
      <c r="N924" s="4">
        <v>14725</v>
      </c>
      <c r="O924" s="4" t="s">
        <v>8643</v>
      </c>
    </row>
    <row r="925" spans="2:16" x14ac:dyDescent="0.15">
      <c r="B925" s="4">
        <v>0</v>
      </c>
      <c r="C925" s="4" t="s">
        <v>3040</v>
      </c>
      <c r="D925" s="4" t="s">
        <v>12062</v>
      </c>
      <c r="E925" s="4" t="s">
        <v>2294</v>
      </c>
      <c r="F925" s="4" t="s">
        <v>2966</v>
      </c>
      <c r="G925" s="4" t="s">
        <v>6398</v>
      </c>
      <c r="H925" s="4">
        <v>-1000</v>
      </c>
      <c r="I925" s="4">
        <v>1000</v>
      </c>
      <c r="K925" s="4" t="s">
        <v>5158</v>
      </c>
      <c r="L925" s="4" t="s">
        <v>3389</v>
      </c>
      <c r="M925" s="4" t="s">
        <v>7059</v>
      </c>
      <c r="N925" s="4">
        <v>12572</v>
      </c>
      <c r="O925" s="4" t="s">
        <v>8644</v>
      </c>
    </row>
    <row r="926" spans="2:16" x14ac:dyDescent="0.15">
      <c r="B926" s="4">
        <v>1.15914403650006E-4</v>
      </c>
      <c r="C926" s="4" t="s">
        <v>3090</v>
      </c>
      <c r="D926" s="4" t="s">
        <v>12063</v>
      </c>
      <c r="E926" s="4" t="s">
        <v>2313</v>
      </c>
      <c r="F926" s="4" t="s">
        <v>3041</v>
      </c>
      <c r="G926" s="4" t="s">
        <v>10763</v>
      </c>
      <c r="H926" s="4">
        <v>-1000</v>
      </c>
      <c r="I926" s="4">
        <v>1000</v>
      </c>
      <c r="K926" s="4" t="s">
        <v>5158</v>
      </c>
      <c r="L926" s="4" t="s">
        <v>3389</v>
      </c>
      <c r="M926" s="4" t="s">
        <v>7059</v>
      </c>
      <c r="N926" s="4">
        <v>28070</v>
      </c>
      <c r="O926" s="4" t="s">
        <v>8645</v>
      </c>
    </row>
    <row r="927" spans="2:16" x14ac:dyDescent="0.15">
      <c r="B927" s="4">
        <v>0</v>
      </c>
      <c r="C927" s="4" t="s">
        <v>5755</v>
      </c>
      <c r="D927" s="4" t="s">
        <v>7889</v>
      </c>
      <c r="E927" s="4" t="s">
        <v>2314</v>
      </c>
      <c r="F927" s="4" t="s">
        <v>5768</v>
      </c>
      <c r="G927" s="4" t="s">
        <v>6259</v>
      </c>
      <c r="H927" s="4">
        <v>-1000</v>
      </c>
      <c r="I927" s="4">
        <v>1000</v>
      </c>
      <c r="K927" s="4" t="s">
        <v>5158</v>
      </c>
      <c r="L927" s="4" t="s">
        <v>3389</v>
      </c>
      <c r="M927" s="4" t="s">
        <v>7059</v>
      </c>
      <c r="O927" s="4" t="s">
        <v>8646</v>
      </c>
    </row>
    <row r="928" spans="2:16" x14ac:dyDescent="0.15">
      <c r="B928" s="4">
        <v>0</v>
      </c>
      <c r="C928" s="4" t="s">
        <v>5618</v>
      </c>
      <c r="D928" s="4" t="s">
        <v>12064</v>
      </c>
      <c r="E928" s="4" t="s">
        <v>2266</v>
      </c>
      <c r="F928" s="4" t="s">
        <v>2044</v>
      </c>
      <c r="G928" s="4" t="s">
        <v>10764</v>
      </c>
      <c r="H928" s="4">
        <v>-1000</v>
      </c>
      <c r="I928" s="4">
        <v>1000</v>
      </c>
      <c r="K928" s="4" t="s">
        <v>5158</v>
      </c>
      <c r="L928" s="4" t="s">
        <v>3389</v>
      </c>
      <c r="M928" s="4" t="s">
        <v>7059</v>
      </c>
      <c r="N928" s="4">
        <v>26281</v>
      </c>
      <c r="O928" s="4" t="s">
        <v>8647</v>
      </c>
    </row>
    <row r="929" spans="2:15" x14ac:dyDescent="0.15">
      <c r="B929" s="4">
        <v>0</v>
      </c>
      <c r="C929" s="4" t="s">
        <v>5619</v>
      </c>
      <c r="D929" s="4" t="s">
        <v>12065</v>
      </c>
      <c r="E929" s="4" t="s">
        <v>2267</v>
      </c>
      <c r="F929" s="4" t="s">
        <v>2045</v>
      </c>
      <c r="G929" s="4" t="s">
        <v>6276</v>
      </c>
      <c r="H929" s="4">
        <v>-1000</v>
      </c>
      <c r="I929" s="4">
        <v>1000</v>
      </c>
      <c r="K929" s="4" t="s">
        <v>5158</v>
      </c>
      <c r="L929" s="4" t="s">
        <v>3389</v>
      </c>
      <c r="M929" s="4" t="s">
        <v>7059</v>
      </c>
      <c r="N929" s="4">
        <v>26285</v>
      </c>
      <c r="O929" s="4" t="s">
        <v>8648</v>
      </c>
    </row>
    <row r="930" spans="2:15" x14ac:dyDescent="0.15">
      <c r="B930" s="4">
        <v>0</v>
      </c>
      <c r="C930" s="4" t="s">
        <v>5770</v>
      </c>
      <c r="D930" s="4" t="s">
        <v>12066</v>
      </c>
      <c r="E930" s="4" t="s">
        <v>2236</v>
      </c>
      <c r="F930" s="4" t="s">
        <v>2048</v>
      </c>
      <c r="G930" s="4" t="s">
        <v>6058</v>
      </c>
      <c r="H930" s="4">
        <v>0</v>
      </c>
      <c r="I930" s="4">
        <v>1000</v>
      </c>
      <c r="K930" s="4" t="s">
        <v>5158</v>
      </c>
      <c r="L930" s="4" t="s">
        <v>3389</v>
      </c>
      <c r="M930" s="4" t="s">
        <v>7059</v>
      </c>
      <c r="N930" s="4">
        <v>22676</v>
      </c>
      <c r="O930" s="4" t="s">
        <v>8649</v>
      </c>
    </row>
    <row r="931" spans="2:15" x14ac:dyDescent="0.15">
      <c r="B931" s="4">
        <v>1.1167881139966801E-4</v>
      </c>
      <c r="C931" s="4" t="s">
        <v>224</v>
      </c>
      <c r="D931" s="4" t="s">
        <v>12066</v>
      </c>
      <c r="E931" s="4" t="s">
        <v>10701</v>
      </c>
      <c r="F931" s="4" t="s">
        <v>2048</v>
      </c>
      <c r="G931" s="4" t="s">
        <v>6058</v>
      </c>
      <c r="H931" s="4">
        <v>-1000</v>
      </c>
      <c r="I931" s="4">
        <v>1000</v>
      </c>
      <c r="K931" s="4" t="s">
        <v>5158</v>
      </c>
      <c r="L931" s="4" t="s">
        <v>3389</v>
      </c>
      <c r="M931" s="4" t="s">
        <v>7059</v>
      </c>
      <c r="N931" s="4">
        <v>22676</v>
      </c>
    </row>
    <row r="932" spans="2:15" x14ac:dyDescent="0.15">
      <c r="B932" s="4">
        <v>0</v>
      </c>
      <c r="C932" s="4" t="s">
        <v>5771</v>
      </c>
      <c r="D932" s="4" t="s">
        <v>12067</v>
      </c>
      <c r="E932" s="4" t="s">
        <v>2237</v>
      </c>
      <c r="F932" s="4" t="s">
        <v>2048</v>
      </c>
      <c r="G932" s="4" t="s">
        <v>6058</v>
      </c>
      <c r="H932" s="4">
        <v>0</v>
      </c>
      <c r="I932" s="4">
        <v>1000</v>
      </c>
      <c r="K932" s="4" t="s">
        <v>5158</v>
      </c>
      <c r="L932" s="4" t="s">
        <v>3389</v>
      </c>
      <c r="M932" s="4" t="s">
        <v>7059</v>
      </c>
      <c r="N932" s="4">
        <v>22136</v>
      </c>
      <c r="O932" s="4" t="s">
        <v>8650</v>
      </c>
    </row>
    <row r="933" spans="2:15" x14ac:dyDescent="0.15">
      <c r="B933" s="4">
        <v>1.1167881139966801E-4</v>
      </c>
      <c r="C933" s="4" t="s">
        <v>225</v>
      </c>
      <c r="D933" s="4" t="s">
        <v>12067</v>
      </c>
      <c r="E933" s="4" t="s">
        <v>159</v>
      </c>
      <c r="F933" s="4" t="s">
        <v>2048</v>
      </c>
      <c r="G933" s="4" t="s">
        <v>6058</v>
      </c>
      <c r="H933" s="4">
        <v>-1000</v>
      </c>
      <c r="I933" s="4">
        <v>1000</v>
      </c>
      <c r="K933" s="4" t="s">
        <v>5158</v>
      </c>
      <c r="L933" s="4" t="s">
        <v>3389</v>
      </c>
      <c r="M933" s="4" t="s">
        <v>7059</v>
      </c>
      <c r="N933" s="4">
        <v>22136</v>
      </c>
    </row>
    <row r="934" spans="2:15" x14ac:dyDescent="0.15">
      <c r="B934" s="4">
        <v>0</v>
      </c>
      <c r="C934" s="4" t="s">
        <v>5783</v>
      </c>
      <c r="D934" s="4" t="s">
        <v>12068</v>
      </c>
      <c r="E934" s="4" t="s">
        <v>7443</v>
      </c>
      <c r="F934" s="4" t="s">
        <v>1860</v>
      </c>
      <c r="G934" s="4" t="s">
        <v>6394</v>
      </c>
      <c r="H934" s="4">
        <v>-1000</v>
      </c>
      <c r="I934" s="4">
        <v>1000</v>
      </c>
      <c r="K934" s="4" t="s">
        <v>5158</v>
      </c>
      <c r="L934" s="4" t="s">
        <v>3389</v>
      </c>
      <c r="M934" s="4" t="s">
        <v>7059</v>
      </c>
      <c r="O934" s="4" t="s">
        <v>8651</v>
      </c>
    </row>
    <row r="935" spans="2:15" x14ac:dyDescent="0.15">
      <c r="B935" s="4">
        <v>1.6278898865566E-3</v>
      </c>
      <c r="C935" s="4" t="s">
        <v>5849</v>
      </c>
      <c r="D935" s="4" t="s">
        <v>12069</v>
      </c>
      <c r="E935" s="4" t="s">
        <v>7307</v>
      </c>
      <c r="F935" s="4" t="s">
        <v>1880</v>
      </c>
      <c r="G935" s="4" t="s">
        <v>6308</v>
      </c>
      <c r="H935" s="4">
        <v>-1000</v>
      </c>
      <c r="I935" s="4">
        <v>1000</v>
      </c>
      <c r="K935" s="4" t="s">
        <v>5158</v>
      </c>
      <c r="L935" s="4" t="s">
        <v>3389</v>
      </c>
      <c r="M935" s="4" t="s">
        <v>7059</v>
      </c>
      <c r="O935" s="4" t="s">
        <v>8652</v>
      </c>
    </row>
    <row r="936" spans="2:15" x14ac:dyDescent="0.15">
      <c r="B936" s="4">
        <v>1.5119583015642099E-3</v>
      </c>
      <c r="C936" s="4" t="s">
        <v>5529</v>
      </c>
      <c r="D936" s="4" t="s">
        <v>12053</v>
      </c>
      <c r="E936" s="4" t="s">
        <v>2209</v>
      </c>
      <c r="F936" s="4" t="s">
        <v>3275</v>
      </c>
      <c r="G936" s="4" t="s">
        <v>6391</v>
      </c>
      <c r="H936" s="4">
        <v>0</v>
      </c>
      <c r="I936" s="4">
        <v>1000</v>
      </c>
      <c r="K936" s="4" t="s">
        <v>5158</v>
      </c>
      <c r="L936" s="4" t="s">
        <v>3389</v>
      </c>
      <c r="M936" s="4" t="s">
        <v>7059</v>
      </c>
      <c r="N936" s="4">
        <v>33235</v>
      </c>
      <c r="O936" s="4" t="s">
        <v>8653</v>
      </c>
    </row>
    <row r="937" spans="2:15" x14ac:dyDescent="0.15">
      <c r="B937" s="4">
        <v>0</v>
      </c>
      <c r="C937" s="4" t="s">
        <v>5530</v>
      </c>
      <c r="D937" s="4" t="s">
        <v>12070</v>
      </c>
      <c r="E937" s="4" t="s">
        <v>2205</v>
      </c>
      <c r="F937" s="4" t="s">
        <v>2048</v>
      </c>
      <c r="G937" s="4" t="s">
        <v>6058</v>
      </c>
      <c r="H937" s="4">
        <v>-1000</v>
      </c>
      <c r="I937" s="4">
        <v>1000</v>
      </c>
      <c r="K937" s="4" t="s">
        <v>5158</v>
      </c>
      <c r="L937" s="4" t="s">
        <v>3389</v>
      </c>
      <c r="M937" s="4" t="s">
        <v>7059</v>
      </c>
      <c r="N937" s="4">
        <v>30359</v>
      </c>
      <c r="O937" s="4" t="s">
        <v>8654</v>
      </c>
    </row>
    <row r="938" spans="2:15" x14ac:dyDescent="0.15">
      <c r="B938" s="4">
        <v>0</v>
      </c>
      <c r="C938" s="4" t="s">
        <v>5368</v>
      </c>
      <c r="D938" s="4" t="s">
        <v>12071</v>
      </c>
      <c r="E938" s="4" t="s">
        <v>2188</v>
      </c>
      <c r="F938" s="4" t="s">
        <v>1603</v>
      </c>
      <c r="G938" s="4" t="s">
        <v>6348</v>
      </c>
      <c r="H938" s="4">
        <v>-1000</v>
      </c>
      <c r="I938" s="4">
        <v>1000</v>
      </c>
      <c r="K938" s="4" t="s">
        <v>5158</v>
      </c>
      <c r="L938" s="4" t="s">
        <v>3389</v>
      </c>
      <c r="M938" s="4" t="s">
        <v>7059</v>
      </c>
      <c r="N938" s="4">
        <v>38055</v>
      </c>
      <c r="O938" s="4" t="s">
        <v>8655</v>
      </c>
    </row>
    <row r="939" spans="2:15" x14ac:dyDescent="0.15">
      <c r="B939" s="4">
        <v>1.15914403650006E-4</v>
      </c>
      <c r="C939" s="4" t="s">
        <v>5820</v>
      </c>
      <c r="D939" s="4" t="s">
        <v>12072</v>
      </c>
      <c r="E939" s="4" t="s">
        <v>2171</v>
      </c>
      <c r="F939" s="4" t="s">
        <v>3239</v>
      </c>
      <c r="G939" s="4" t="s">
        <v>11439</v>
      </c>
      <c r="H939" s="4">
        <v>-1000</v>
      </c>
      <c r="I939" s="4">
        <v>1000</v>
      </c>
      <c r="K939" s="4" t="s">
        <v>5158</v>
      </c>
      <c r="L939" s="4" t="s">
        <v>3389</v>
      </c>
      <c r="M939" s="4" t="s">
        <v>7059</v>
      </c>
      <c r="O939" s="4" t="s">
        <v>8656</v>
      </c>
    </row>
    <row r="940" spans="2:15" x14ac:dyDescent="0.15">
      <c r="B940" s="4">
        <v>1.15914403650006E-4</v>
      </c>
      <c r="C940" s="4" t="s">
        <v>5821</v>
      </c>
      <c r="D940" s="4" t="s">
        <v>12073</v>
      </c>
      <c r="E940" s="4" t="s">
        <v>129</v>
      </c>
      <c r="F940" s="4" t="s">
        <v>3149</v>
      </c>
      <c r="G940" s="4" t="s">
        <v>6211</v>
      </c>
      <c r="H940" s="4">
        <v>-1000</v>
      </c>
      <c r="I940" s="4">
        <v>1000</v>
      </c>
      <c r="K940" s="4" t="s">
        <v>5158</v>
      </c>
      <c r="L940" s="4" t="s">
        <v>3389</v>
      </c>
      <c r="M940" s="4" t="s">
        <v>7059</v>
      </c>
      <c r="O940" s="4" t="s">
        <v>8657</v>
      </c>
    </row>
    <row r="941" spans="2:15" x14ac:dyDescent="0.15">
      <c r="B941" s="4">
        <v>0</v>
      </c>
      <c r="C941" s="4" t="s">
        <v>5827</v>
      </c>
      <c r="D941" s="4" t="s">
        <v>12074</v>
      </c>
      <c r="E941" s="4" t="s">
        <v>2139</v>
      </c>
      <c r="F941" s="4" t="s">
        <v>1965</v>
      </c>
      <c r="G941" s="4" t="s">
        <v>6037</v>
      </c>
      <c r="H941" s="4">
        <v>-1000</v>
      </c>
      <c r="I941" s="4">
        <v>1000</v>
      </c>
      <c r="K941" s="4" t="s">
        <v>5158</v>
      </c>
      <c r="L941" s="4" t="s">
        <v>3389</v>
      </c>
      <c r="M941" s="4" t="s">
        <v>7059</v>
      </c>
      <c r="O941" s="4" t="s">
        <v>8658</v>
      </c>
    </row>
    <row r="942" spans="2:15" x14ac:dyDescent="0.15">
      <c r="B942" s="4">
        <v>0</v>
      </c>
      <c r="C942" s="4" t="s">
        <v>5831</v>
      </c>
      <c r="D942" s="4" t="s">
        <v>12075</v>
      </c>
      <c r="E942" s="4" t="s">
        <v>2128</v>
      </c>
      <c r="F942" s="4" t="s">
        <v>1966</v>
      </c>
      <c r="G942" s="4" t="s">
        <v>6086</v>
      </c>
      <c r="H942" s="4">
        <v>-1000</v>
      </c>
      <c r="I942" s="4">
        <v>1000</v>
      </c>
      <c r="K942" s="4" t="s">
        <v>5158</v>
      </c>
      <c r="L942" s="4" t="s">
        <v>3389</v>
      </c>
      <c r="M942" s="4" t="s">
        <v>7059</v>
      </c>
      <c r="O942" s="4" t="s">
        <v>8659</v>
      </c>
    </row>
    <row r="943" spans="2:15" x14ac:dyDescent="0.15">
      <c r="B943" s="4">
        <v>0</v>
      </c>
      <c r="C943" s="4" t="s">
        <v>5864</v>
      </c>
      <c r="D943" s="4" t="s">
        <v>12076</v>
      </c>
      <c r="E943" s="4" t="s">
        <v>2137</v>
      </c>
      <c r="F943" s="4" t="s">
        <v>1965</v>
      </c>
      <c r="G943" s="4" t="s">
        <v>6037</v>
      </c>
      <c r="H943" s="4">
        <v>-1000</v>
      </c>
      <c r="I943" s="4">
        <v>1000</v>
      </c>
      <c r="K943" s="4" t="s">
        <v>5158</v>
      </c>
      <c r="L943" s="4" t="s">
        <v>3389</v>
      </c>
      <c r="M943" s="4" t="s">
        <v>7059</v>
      </c>
      <c r="O943" s="4" t="s">
        <v>8660</v>
      </c>
    </row>
    <row r="944" spans="2:15" x14ac:dyDescent="0.15">
      <c r="B944" s="4">
        <v>0</v>
      </c>
      <c r="C944" s="4" t="s">
        <v>5866</v>
      </c>
      <c r="D944" s="4" t="s">
        <v>12077</v>
      </c>
      <c r="E944" s="4" t="s">
        <v>2151</v>
      </c>
      <c r="F944" s="4" t="s">
        <v>1764</v>
      </c>
      <c r="G944" s="4" t="s">
        <v>6292</v>
      </c>
      <c r="H944" s="4">
        <v>0</v>
      </c>
      <c r="I944" s="4">
        <v>1000</v>
      </c>
      <c r="K944" s="4" t="s">
        <v>5158</v>
      </c>
      <c r="L944" s="4" t="s">
        <v>3389</v>
      </c>
      <c r="M944" s="4" t="s">
        <v>7059</v>
      </c>
      <c r="O944" s="4" t="s">
        <v>8661</v>
      </c>
    </row>
    <row r="945" spans="2:15" x14ac:dyDescent="0.15">
      <c r="B945" s="4">
        <v>0</v>
      </c>
      <c r="C945" s="4" t="s">
        <v>5869</v>
      </c>
      <c r="D945" s="4" t="s">
        <v>12078</v>
      </c>
      <c r="E945" s="4" t="s">
        <v>2159</v>
      </c>
      <c r="F945" s="4" t="s">
        <v>1767</v>
      </c>
      <c r="G945" s="4" t="s">
        <v>6385</v>
      </c>
      <c r="H945" s="4">
        <v>-1000</v>
      </c>
      <c r="I945" s="4">
        <v>1000</v>
      </c>
      <c r="K945" s="4" t="s">
        <v>5158</v>
      </c>
      <c r="L945" s="4" t="s">
        <v>3389</v>
      </c>
      <c r="M945" s="4" t="s">
        <v>7059</v>
      </c>
      <c r="O945" s="4" t="s">
        <v>8662</v>
      </c>
    </row>
    <row r="946" spans="2:15" x14ac:dyDescent="0.15">
      <c r="B946" s="4">
        <v>0</v>
      </c>
      <c r="C946" s="4" t="s">
        <v>5870</v>
      </c>
      <c r="D946" s="4" t="s">
        <v>12079</v>
      </c>
      <c r="E946" s="4" t="s">
        <v>2153</v>
      </c>
      <c r="F946" s="4" t="s">
        <v>1768</v>
      </c>
      <c r="G946" s="4" t="s">
        <v>6212</v>
      </c>
      <c r="H946" s="4">
        <v>-1000</v>
      </c>
      <c r="I946" s="4">
        <v>1000</v>
      </c>
      <c r="K946" s="4" t="s">
        <v>5158</v>
      </c>
      <c r="L946" s="4" t="s">
        <v>3389</v>
      </c>
      <c r="M946" s="4" t="s">
        <v>7059</v>
      </c>
      <c r="O946" s="4" t="s">
        <v>8663</v>
      </c>
    </row>
    <row r="947" spans="2:15" x14ac:dyDescent="0.15">
      <c r="B947" s="4">
        <v>0</v>
      </c>
      <c r="C947" s="4" t="s">
        <v>11319</v>
      </c>
      <c r="D947" s="5" t="s">
        <v>11463</v>
      </c>
      <c r="E947" s="4" t="s">
        <v>11321</v>
      </c>
      <c r="F947" s="4" t="s">
        <v>11320</v>
      </c>
      <c r="G947" s="4" t="s">
        <v>11176</v>
      </c>
      <c r="H947" s="4">
        <v>0</v>
      </c>
      <c r="I947" s="4">
        <v>1000</v>
      </c>
      <c r="K947" s="4" t="s">
        <v>5158</v>
      </c>
      <c r="L947" s="4" t="s">
        <v>3389</v>
      </c>
      <c r="M947" s="4" t="s">
        <v>7059</v>
      </c>
    </row>
    <row r="948" spans="2:15" x14ac:dyDescent="0.15">
      <c r="B948" s="4">
        <v>0</v>
      </c>
      <c r="C948" s="4" t="s">
        <v>5390</v>
      </c>
      <c r="D948" s="4" t="s">
        <v>12080</v>
      </c>
      <c r="E948" s="4" t="s">
        <v>2714</v>
      </c>
      <c r="F948" s="4" t="s">
        <v>2021</v>
      </c>
      <c r="G948" s="4" t="s">
        <v>5882</v>
      </c>
      <c r="H948" s="4">
        <v>-1000</v>
      </c>
      <c r="I948" s="4">
        <v>1000</v>
      </c>
      <c r="K948" s="4" t="s">
        <v>5158</v>
      </c>
      <c r="L948" s="4" t="s">
        <v>6023</v>
      </c>
      <c r="M948" s="4" t="s">
        <v>7102</v>
      </c>
      <c r="N948" s="4">
        <v>16809</v>
      </c>
      <c r="O948" s="4" t="s">
        <v>8664</v>
      </c>
    </row>
    <row r="949" spans="2:15" x14ac:dyDescent="0.15">
      <c r="B949" s="4">
        <v>0</v>
      </c>
      <c r="C949" s="4" t="s">
        <v>5346</v>
      </c>
      <c r="D949" s="4" t="s">
        <v>12081</v>
      </c>
      <c r="E949" s="4" t="s">
        <v>2646</v>
      </c>
      <c r="F949" s="4" t="s">
        <v>1893</v>
      </c>
      <c r="G949" s="4" t="s">
        <v>5965</v>
      </c>
      <c r="H949" s="4">
        <v>0</v>
      </c>
      <c r="I949" s="4">
        <v>1000</v>
      </c>
      <c r="K949" s="4" t="s">
        <v>5158</v>
      </c>
      <c r="L949" s="4" t="s">
        <v>6023</v>
      </c>
      <c r="M949" s="4" t="s">
        <v>7102</v>
      </c>
      <c r="N949" s="4">
        <v>17937</v>
      </c>
      <c r="O949" s="4" t="s">
        <v>8665</v>
      </c>
    </row>
    <row r="950" spans="2:15" x14ac:dyDescent="0.15">
      <c r="B950" s="4">
        <v>0</v>
      </c>
      <c r="C950" s="4" t="s">
        <v>5753</v>
      </c>
      <c r="D950" s="4" t="s">
        <v>7900</v>
      </c>
      <c r="E950" s="4" t="s">
        <v>2551</v>
      </c>
      <c r="F950" s="4" t="s">
        <v>2101</v>
      </c>
      <c r="G950" s="4" t="s">
        <v>6066</v>
      </c>
      <c r="H950" s="4">
        <v>0</v>
      </c>
      <c r="I950" s="4">
        <v>1000</v>
      </c>
      <c r="K950" s="4" t="s">
        <v>5158</v>
      </c>
      <c r="L950" s="4" t="s">
        <v>6023</v>
      </c>
      <c r="M950" s="4" t="s">
        <v>7102</v>
      </c>
      <c r="N950" s="4">
        <v>27986</v>
      </c>
      <c r="O950" s="4" t="s">
        <v>8666</v>
      </c>
    </row>
    <row r="951" spans="2:15" x14ac:dyDescent="0.15">
      <c r="B951" s="4">
        <v>0</v>
      </c>
      <c r="C951" s="4" t="s">
        <v>5508</v>
      </c>
      <c r="D951" s="4" t="s">
        <v>12082</v>
      </c>
      <c r="E951" s="4" t="s">
        <v>2465</v>
      </c>
      <c r="F951" s="4" t="s">
        <v>1811</v>
      </c>
      <c r="G951" s="4" t="s">
        <v>6234</v>
      </c>
      <c r="H951" s="4">
        <v>-1000</v>
      </c>
      <c r="I951" s="4">
        <v>1000</v>
      </c>
      <c r="K951" s="4" t="s">
        <v>5158</v>
      </c>
      <c r="L951" s="4" t="s">
        <v>6023</v>
      </c>
      <c r="M951" s="4" t="s">
        <v>7102</v>
      </c>
      <c r="N951" s="4">
        <v>17941</v>
      </c>
      <c r="O951" s="4" t="s">
        <v>8667</v>
      </c>
    </row>
    <row r="952" spans="2:15" x14ac:dyDescent="0.15">
      <c r="B952" s="4">
        <v>0</v>
      </c>
      <c r="C952" s="4" t="s">
        <v>5374</v>
      </c>
      <c r="D952" s="4" t="s">
        <v>7901</v>
      </c>
      <c r="E952" s="4" t="s">
        <v>2183</v>
      </c>
      <c r="F952" s="4" t="s">
        <v>4615</v>
      </c>
      <c r="G952" s="4" t="s">
        <v>5966</v>
      </c>
      <c r="H952" s="4">
        <v>-1000</v>
      </c>
      <c r="I952" s="4">
        <v>1000</v>
      </c>
      <c r="K952" s="4" t="s">
        <v>5158</v>
      </c>
      <c r="L952" s="4" t="s">
        <v>6023</v>
      </c>
      <c r="M952" s="4" t="s">
        <v>7102</v>
      </c>
      <c r="O952" s="4" t="s">
        <v>8668</v>
      </c>
    </row>
    <row r="953" spans="2:15" x14ac:dyDescent="0.15">
      <c r="B953" s="4">
        <v>0</v>
      </c>
      <c r="C953" s="4" t="s">
        <v>5723</v>
      </c>
      <c r="D953" s="4" t="s">
        <v>12083</v>
      </c>
      <c r="E953" s="4" t="s">
        <v>2149</v>
      </c>
      <c r="F953" s="4" t="s">
        <v>4615</v>
      </c>
      <c r="G953" s="4" t="s">
        <v>5966</v>
      </c>
      <c r="H953" s="4">
        <v>-1000</v>
      </c>
      <c r="I953" s="4">
        <v>0</v>
      </c>
      <c r="K953" s="4" t="s">
        <v>5158</v>
      </c>
      <c r="L953" s="4" t="s">
        <v>6023</v>
      </c>
      <c r="M953" s="4" t="s">
        <v>7102</v>
      </c>
      <c r="O953" s="4" t="s">
        <v>8669</v>
      </c>
    </row>
    <row r="954" spans="2:15" x14ac:dyDescent="0.15">
      <c r="B954" s="4">
        <v>0</v>
      </c>
      <c r="C954" s="4" t="s">
        <v>5724</v>
      </c>
      <c r="D954" s="4" t="s">
        <v>12084</v>
      </c>
      <c r="E954" s="4" t="s">
        <v>2189</v>
      </c>
      <c r="F954" s="4" t="s">
        <v>2101</v>
      </c>
      <c r="G954" s="4" t="s">
        <v>6545</v>
      </c>
      <c r="H954" s="4">
        <v>0</v>
      </c>
      <c r="I954" s="4">
        <v>1000</v>
      </c>
      <c r="K954" s="4" t="s">
        <v>5158</v>
      </c>
      <c r="L954" s="4" t="s">
        <v>6023</v>
      </c>
      <c r="M954" s="4" t="s">
        <v>7102</v>
      </c>
      <c r="O954" s="4" t="s">
        <v>8670</v>
      </c>
    </row>
    <row r="955" spans="2:15" x14ac:dyDescent="0.15">
      <c r="B955" s="4">
        <v>0</v>
      </c>
      <c r="C955" s="4" t="s">
        <v>5811</v>
      </c>
      <c r="D955" s="4" t="s">
        <v>7902</v>
      </c>
      <c r="E955" s="4" t="s">
        <v>2166</v>
      </c>
      <c r="F955" s="4" t="s">
        <v>2097</v>
      </c>
      <c r="G955" s="4" t="s">
        <v>10765</v>
      </c>
      <c r="H955" s="4">
        <v>-1000</v>
      </c>
      <c r="I955" s="4">
        <v>1000</v>
      </c>
      <c r="K955" s="4" t="s">
        <v>5158</v>
      </c>
      <c r="L955" s="4" t="s">
        <v>6023</v>
      </c>
      <c r="M955" s="4" t="s">
        <v>7102</v>
      </c>
      <c r="O955" s="4" t="s">
        <v>8671</v>
      </c>
    </row>
    <row r="956" spans="2:15" x14ac:dyDescent="0.15">
      <c r="B956" s="4">
        <v>0</v>
      </c>
      <c r="C956" s="4" t="s">
        <v>5812</v>
      </c>
      <c r="D956" s="4" t="s">
        <v>7903</v>
      </c>
      <c r="E956" s="4" t="s">
        <v>2167</v>
      </c>
      <c r="F956" s="4" t="s">
        <v>2097</v>
      </c>
      <c r="G956" s="4" t="s">
        <v>10765</v>
      </c>
      <c r="H956" s="4">
        <v>-1000</v>
      </c>
      <c r="I956" s="4">
        <v>1000</v>
      </c>
      <c r="K956" s="4" t="s">
        <v>5158</v>
      </c>
      <c r="L956" s="4" t="s">
        <v>6023</v>
      </c>
      <c r="M956" s="4" t="s">
        <v>7102</v>
      </c>
      <c r="O956" s="4" t="s">
        <v>8672</v>
      </c>
    </row>
    <row r="957" spans="2:15" x14ac:dyDescent="0.15">
      <c r="B957" s="4">
        <v>0</v>
      </c>
      <c r="C957" s="4" t="s">
        <v>5561</v>
      </c>
      <c r="D957" s="4" t="s">
        <v>12085</v>
      </c>
      <c r="E957" s="4" t="s">
        <v>2785</v>
      </c>
      <c r="F957" s="4" t="s">
        <v>6756</v>
      </c>
      <c r="G957" s="4" t="s">
        <v>10766</v>
      </c>
      <c r="H957" s="4">
        <v>0</v>
      </c>
      <c r="I957" s="4">
        <v>1000</v>
      </c>
      <c r="K957" s="4" t="s">
        <v>5158</v>
      </c>
      <c r="L957" s="4" t="s">
        <v>3350</v>
      </c>
      <c r="M957" s="4" t="s">
        <v>7103</v>
      </c>
      <c r="N957" s="4" t="s">
        <v>756</v>
      </c>
      <c r="O957" s="4" t="s">
        <v>8486</v>
      </c>
    </row>
    <row r="958" spans="2:15" x14ac:dyDescent="0.15">
      <c r="B958" s="4">
        <v>0</v>
      </c>
      <c r="C958" s="4" t="s">
        <v>5562</v>
      </c>
      <c r="D958" s="4" t="s">
        <v>12086</v>
      </c>
      <c r="E958" s="4" t="s">
        <v>5946</v>
      </c>
      <c r="F958" s="4" t="s">
        <v>2108</v>
      </c>
      <c r="G958" s="4" t="s">
        <v>6474</v>
      </c>
      <c r="H958" s="4">
        <v>-1000</v>
      </c>
      <c r="I958" s="4">
        <v>1000</v>
      </c>
      <c r="K958" s="4" t="s">
        <v>5158</v>
      </c>
      <c r="L958" s="4" t="s">
        <v>3350</v>
      </c>
      <c r="M958" s="4" t="s">
        <v>7103</v>
      </c>
      <c r="N958" s="4">
        <v>15389</v>
      </c>
      <c r="O958" s="4" t="s">
        <v>8673</v>
      </c>
    </row>
    <row r="959" spans="2:15" x14ac:dyDescent="0.15">
      <c r="B959" s="4">
        <v>8.3971073033044602E-2</v>
      </c>
      <c r="C959" s="4" t="s">
        <v>5566</v>
      </c>
      <c r="D959" s="4" t="s">
        <v>12087</v>
      </c>
      <c r="E959" s="4" t="s">
        <v>2766</v>
      </c>
      <c r="F959" s="4" t="s">
        <v>2111</v>
      </c>
      <c r="G959" s="4" t="s">
        <v>6252</v>
      </c>
      <c r="H959" s="4">
        <v>-1000</v>
      </c>
      <c r="I959" s="4">
        <v>1000</v>
      </c>
      <c r="K959" s="4" t="s">
        <v>5158</v>
      </c>
      <c r="L959" s="4" t="s">
        <v>3350</v>
      </c>
      <c r="M959" s="4" t="s">
        <v>7103</v>
      </c>
      <c r="N959" s="4">
        <v>16577</v>
      </c>
      <c r="O959" s="4" t="s">
        <v>8674</v>
      </c>
    </row>
    <row r="960" spans="2:15" x14ac:dyDescent="0.15">
      <c r="B960" s="4">
        <v>0</v>
      </c>
      <c r="C960" s="4" t="s">
        <v>3069</v>
      </c>
      <c r="D960" s="4" t="s">
        <v>12088</v>
      </c>
      <c r="E960" s="4" t="s">
        <v>3006</v>
      </c>
      <c r="F960" s="4" t="s">
        <v>3007</v>
      </c>
      <c r="G960" s="4" t="s">
        <v>6253</v>
      </c>
      <c r="H960" s="4">
        <v>0</v>
      </c>
      <c r="I960" s="4">
        <v>1000</v>
      </c>
      <c r="K960" s="4" t="s">
        <v>5158</v>
      </c>
      <c r="L960" s="4" t="s">
        <v>3350</v>
      </c>
      <c r="M960" s="4" t="s">
        <v>7103</v>
      </c>
      <c r="N960" s="4">
        <v>12973</v>
      </c>
      <c r="O960" s="4" t="s">
        <v>8675</v>
      </c>
    </row>
    <row r="961" spans="2:15" x14ac:dyDescent="0.15">
      <c r="B961" s="4">
        <v>0</v>
      </c>
      <c r="C961" s="4" t="s">
        <v>3045</v>
      </c>
      <c r="D961" s="4" t="s">
        <v>12089</v>
      </c>
      <c r="E961" s="4" t="s">
        <v>5909</v>
      </c>
      <c r="F961" s="4" t="s">
        <v>3086</v>
      </c>
      <c r="G961" s="4" t="s">
        <v>10749</v>
      </c>
      <c r="H961" s="4">
        <v>0</v>
      </c>
      <c r="I961" s="4">
        <v>1000</v>
      </c>
      <c r="K961" s="4" t="s">
        <v>5158</v>
      </c>
      <c r="L961" s="4" t="s">
        <v>3350</v>
      </c>
      <c r="M961" s="4" t="s">
        <v>7103</v>
      </c>
      <c r="N961" s="4">
        <v>29375</v>
      </c>
      <c r="O961" s="4" t="s">
        <v>8676</v>
      </c>
    </row>
    <row r="962" spans="2:15" x14ac:dyDescent="0.15">
      <c r="B962" s="4">
        <v>8.3971073033044602E-2</v>
      </c>
      <c r="C962" s="4" t="s">
        <v>5570</v>
      </c>
      <c r="D962" s="4" t="s">
        <v>12090</v>
      </c>
      <c r="E962" s="4" t="s">
        <v>7004</v>
      </c>
      <c r="F962" s="4" t="s">
        <v>6526</v>
      </c>
      <c r="G962" s="4" t="s">
        <v>5923</v>
      </c>
      <c r="H962" s="4">
        <v>0</v>
      </c>
      <c r="I962" s="4">
        <v>1000</v>
      </c>
      <c r="K962" s="4" t="s">
        <v>5158</v>
      </c>
      <c r="L962" s="4" t="s">
        <v>3350</v>
      </c>
      <c r="M962" s="4" t="s">
        <v>7103</v>
      </c>
      <c r="N962" s="4">
        <v>32039</v>
      </c>
      <c r="O962" s="4" t="s">
        <v>8677</v>
      </c>
    </row>
    <row r="963" spans="2:15" x14ac:dyDescent="0.15">
      <c r="B963" s="4">
        <v>7.9436618543374304E-2</v>
      </c>
      <c r="C963" s="4" t="s">
        <v>5571</v>
      </c>
      <c r="D963" s="4" t="s">
        <v>12091</v>
      </c>
      <c r="E963" s="4" t="s">
        <v>2753</v>
      </c>
      <c r="F963" s="4" t="s">
        <v>6760</v>
      </c>
      <c r="G963" s="4" t="s">
        <v>5924</v>
      </c>
      <c r="H963" s="4">
        <v>-1000</v>
      </c>
      <c r="I963" s="4">
        <v>1000</v>
      </c>
      <c r="K963" s="4" t="s">
        <v>5158</v>
      </c>
      <c r="L963" s="4" t="s">
        <v>3350</v>
      </c>
      <c r="M963" s="4" t="s">
        <v>7103</v>
      </c>
      <c r="N963" s="4">
        <v>10040</v>
      </c>
      <c r="O963" s="4" t="s">
        <v>8678</v>
      </c>
    </row>
    <row r="964" spans="2:15" x14ac:dyDescent="0.15">
      <c r="B964" s="4">
        <v>-3.7985286147346402E-3</v>
      </c>
      <c r="C964" s="4" t="s">
        <v>3087</v>
      </c>
      <c r="D964" s="4" t="s">
        <v>12092</v>
      </c>
      <c r="E964" s="4" t="s">
        <v>2739</v>
      </c>
      <c r="F964" s="4" t="s">
        <v>6761</v>
      </c>
      <c r="G964" s="4" t="s">
        <v>5926</v>
      </c>
      <c r="H964" s="4">
        <v>-1000</v>
      </c>
      <c r="I964" s="4">
        <v>0</v>
      </c>
      <c r="K964" s="4" t="s">
        <v>5158</v>
      </c>
      <c r="L964" s="4" t="s">
        <v>3350</v>
      </c>
      <c r="M964" s="4" t="s">
        <v>7103</v>
      </c>
      <c r="N964" s="4">
        <v>16609</v>
      </c>
      <c r="O964" s="4" t="s">
        <v>8679</v>
      </c>
    </row>
    <row r="965" spans="2:15" x14ac:dyDescent="0.15">
      <c r="B965" s="4">
        <v>0</v>
      </c>
      <c r="C965" s="4" t="s">
        <v>5572</v>
      </c>
      <c r="D965" s="4" t="s">
        <v>12093</v>
      </c>
      <c r="E965" s="4" t="s">
        <v>2770</v>
      </c>
      <c r="F965" s="4" t="s">
        <v>6527</v>
      </c>
      <c r="G965" s="4" t="s">
        <v>6601</v>
      </c>
      <c r="H965" s="4">
        <v>0</v>
      </c>
      <c r="I965" s="4">
        <v>1000</v>
      </c>
      <c r="K965" s="4" t="s">
        <v>5158</v>
      </c>
      <c r="L965" s="4" t="s">
        <v>3350</v>
      </c>
      <c r="M965" s="4" t="s">
        <v>7103</v>
      </c>
      <c r="N965" s="4">
        <v>25277</v>
      </c>
      <c r="O965" s="4" t="s">
        <v>8680</v>
      </c>
    </row>
    <row r="966" spans="2:15" x14ac:dyDescent="0.15">
      <c r="B966" s="4">
        <v>0</v>
      </c>
      <c r="C966" s="4" t="s">
        <v>3183</v>
      </c>
      <c r="D966" s="4" t="s">
        <v>12094</v>
      </c>
      <c r="E966" s="4" t="s">
        <v>3075</v>
      </c>
      <c r="F966" s="4" t="s">
        <v>3073</v>
      </c>
      <c r="G966" s="4" t="s">
        <v>6251</v>
      </c>
      <c r="H966" s="4">
        <v>0</v>
      </c>
      <c r="I966" s="4">
        <v>1000</v>
      </c>
      <c r="K966" s="4" t="s">
        <v>5158</v>
      </c>
      <c r="L966" s="4" t="s">
        <v>3350</v>
      </c>
      <c r="M966" s="4" t="s">
        <v>7103</v>
      </c>
      <c r="N966" s="4">
        <v>27686</v>
      </c>
      <c r="O966" s="4" t="s">
        <v>8681</v>
      </c>
    </row>
    <row r="967" spans="2:15" x14ac:dyDescent="0.15">
      <c r="B967" s="4">
        <v>4.8573032322499496E-3</v>
      </c>
      <c r="C967" s="4" t="s">
        <v>3376</v>
      </c>
      <c r="D967" s="4" t="s">
        <v>12095</v>
      </c>
      <c r="E967" s="4" t="s">
        <v>3332</v>
      </c>
      <c r="F967" s="4" t="s">
        <v>3333</v>
      </c>
      <c r="G967" s="4" t="s">
        <v>6087</v>
      </c>
      <c r="H967" s="4">
        <v>-1000</v>
      </c>
      <c r="I967" s="4">
        <v>1000</v>
      </c>
      <c r="K967" s="4" t="s">
        <v>5158</v>
      </c>
      <c r="L967" s="4" t="s">
        <v>3350</v>
      </c>
      <c r="M967" s="4" t="s">
        <v>7103</v>
      </c>
      <c r="N967" s="4">
        <v>20780</v>
      </c>
      <c r="O967" s="4" t="s">
        <v>8682</v>
      </c>
    </row>
    <row r="968" spans="2:15" x14ac:dyDescent="0.15">
      <c r="B968" s="4">
        <v>0</v>
      </c>
      <c r="C968" s="4" t="s">
        <v>3330</v>
      </c>
      <c r="D968" s="4" t="s">
        <v>12096</v>
      </c>
      <c r="E968" s="4" t="s">
        <v>5934</v>
      </c>
      <c r="F968" s="4" t="s">
        <v>2965</v>
      </c>
      <c r="G968" s="4" t="s">
        <v>6088</v>
      </c>
      <c r="H968" s="4">
        <v>-1000</v>
      </c>
      <c r="I968" s="4">
        <v>1000</v>
      </c>
      <c r="K968" s="4" t="s">
        <v>5158</v>
      </c>
      <c r="L968" s="4" t="s">
        <v>3350</v>
      </c>
      <c r="M968" s="4" t="s">
        <v>7103</v>
      </c>
      <c r="N968" s="4">
        <v>14253</v>
      </c>
      <c r="O968" s="4" t="s">
        <v>8683</v>
      </c>
    </row>
    <row r="969" spans="2:15" x14ac:dyDescent="0.15">
      <c r="B969" s="4">
        <v>5.0368705976612895E-4</v>
      </c>
      <c r="C969" s="4" t="s">
        <v>3107</v>
      </c>
      <c r="D969" s="4" t="s">
        <v>3375</v>
      </c>
      <c r="E969" s="4" t="s">
        <v>11197</v>
      </c>
      <c r="F969" s="4" t="s">
        <v>3372</v>
      </c>
      <c r="G969" s="4" t="s">
        <v>5888</v>
      </c>
      <c r="H969" s="4">
        <v>0</v>
      </c>
      <c r="I969" s="4">
        <v>1000</v>
      </c>
      <c r="K969" s="4" t="s">
        <v>5158</v>
      </c>
      <c r="L969" s="4" t="s">
        <v>3350</v>
      </c>
      <c r="M969" s="4" t="s">
        <v>7103</v>
      </c>
    </row>
    <row r="970" spans="2:15" x14ac:dyDescent="0.15">
      <c r="B970" s="4">
        <v>0</v>
      </c>
      <c r="C970" s="4" t="s">
        <v>2962</v>
      </c>
      <c r="D970" s="4" t="s">
        <v>12097</v>
      </c>
      <c r="E970" s="4" t="s">
        <v>2783</v>
      </c>
      <c r="F970" s="4" t="s">
        <v>6767</v>
      </c>
      <c r="G970" s="4" t="s">
        <v>11450</v>
      </c>
      <c r="H970" s="4">
        <v>0</v>
      </c>
      <c r="I970" s="4">
        <v>1000</v>
      </c>
      <c r="K970" s="4" t="s">
        <v>5158</v>
      </c>
      <c r="L970" s="4" t="s">
        <v>3350</v>
      </c>
      <c r="M970" s="4" t="s">
        <v>7103</v>
      </c>
      <c r="N970" s="4">
        <v>29391</v>
      </c>
      <c r="O970" s="4" t="s">
        <v>8684</v>
      </c>
    </row>
    <row r="971" spans="2:15" x14ac:dyDescent="0.15">
      <c r="B971" s="4">
        <v>0</v>
      </c>
      <c r="C971" s="4" t="s">
        <v>2960</v>
      </c>
      <c r="D971" s="4" t="s">
        <v>12098</v>
      </c>
      <c r="E971" s="4" t="s">
        <v>2711</v>
      </c>
      <c r="F971" s="4" t="s">
        <v>2961</v>
      </c>
      <c r="G971" s="4" t="s">
        <v>6088</v>
      </c>
      <c r="H971" s="4">
        <v>-1000</v>
      </c>
      <c r="I971" s="4">
        <v>1000</v>
      </c>
      <c r="K971" s="4" t="s">
        <v>5158</v>
      </c>
      <c r="L971" s="4" t="s">
        <v>3350</v>
      </c>
      <c r="M971" s="4" t="s">
        <v>7103</v>
      </c>
      <c r="N971" s="4">
        <v>22088</v>
      </c>
      <c r="O971" s="4" t="s">
        <v>8685</v>
      </c>
    </row>
    <row r="972" spans="2:15" x14ac:dyDescent="0.15">
      <c r="B972" s="4">
        <v>0</v>
      </c>
      <c r="C972" s="4" t="s">
        <v>3280</v>
      </c>
      <c r="D972" s="4" t="s">
        <v>12099</v>
      </c>
      <c r="E972" s="4" t="s">
        <v>2712</v>
      </c>
      <c r="F972" s="4" t="s">
        <v>5065</v>
      </c>
      <c r="G972" s="4" t="s">
        <v>5938</v>
      </c>
      <c r="H972" s="4">
        <v>-1000</v>
      </c>
      <c r="I972" s="4">
        <v>0</v>
      </c>
      <c r="K972" s="4" t="s">
        <v>5158</v>
      </c>
      <c r="L972" s="4" t="s">
        <v>3350</v>
      </c>
      <c r="M972" s="4" t="s">
        <v>7103</v>
      </c>
      <c r="N972" s="4">
        <v>30295</v>
      </c>
      <c r="O972" s="4" t="s">
        <v>8686</v>
      </c>
    </row>
    <row r="973" spans="2:15" x14ac:dyDescent="0.15">
      <c r="B973" s="4">
        <v>0</v>
      </c>
      <c r="C973" s="4" t="s">
        <v>5395</v>
      </c>
      <c r="D973" s="4" t="s">
        <v>12100</v>
      </c>
      <c r="E973" s="4" t="s">
        <v>2655</v>
      </c>
      <c r="F973" s="4" t="s">
        <v>6768</v>
      </c>
      <c r="G973" s="4" t="s">
        <v>6474</v>
      </c>
      <c r="H973" s="4">
        <v>-1000</v>
      </c>
      <c r="I973" s="4">
        <v>1000</v>
      </c>
      <c r="K973" s="4" t="s">
        <v>5158</v>
      </c>
      <c r="L973" s="4" t="s">
        <v>3350</v>
      </c>
      <c r="M973" s="4" t="s">
        <v>7103</v>
      </c>
      <c r="N973" s="4">
        <v>13665</v>
      </c>
      <c r="O973" s="4" t="s">
        <v>8687</v>
      </c>
    </row>
    <row r="974" spans="2:15" x14ac:dyDescent="0.15">
      <c r="B974" s="4">
        <v>0</v>
      </c>
      <c r="C974" s="4" t="s">
        <v>5440</v>
      </c>
      <c r="D974" s="4" t="s">
        <v>12101</v>
      </c>
      <c r="E974" s="4" t="s">
        <v>2778</v>
      </c>
      <c r="F974" s="4" t="s">
        <v>6767</v>
      </c>
      <c r="G974" s="4" t="s">
        <v>10767</v>
      </c>
      <c r="H974" s="4">
        <v>-1000</v>
      </c>
      <c r="I974" s="4">
        <v>1000</v>
      </c>
      <c r="K974" s="4" t="s">
        <v>5158</v>
      </c>
      <c r="L974" s="4" t="s">
        <v>3350</v>
      </c>
      <c r="M974" s="4" t="s">
        <v>7103</v>
      </c>
      <c r="N974" s="4">
        <v>29399</v>
      </c>
      <c r="O974" s="4" t="s">
        <v>8688</v>
      </c>
    </row>
    <row r="975" spans="2:15" x14ac:dyDescent="0.15">
      <c r="B975" s="4">
        <v>0</v>
      </c>
      <c r="C975" s="4" t="s">
        <v>5441</v>
      </c>
      <c r="D975" s="4" t="s">
        <v>12102</v>
      </c>
      <c r="E975" s="4" t="s">
        <v>2779</v>
      </c>
      <c r="F975" s="4" t="s">
        <v>3073</v>
      </c>
      <c r="G975" s="4" t="s">
        <v>6251</v>
      </c>
      <c r="H975" s="4">
        <v>-1000</v>
      </c>
      <c r="I975" s="4">
        <v>1000</v>
      </c>
      <c r="K975" s="4" t="s">
        <v>5158</v>
      </c>
      <c r="L975" s="4" t="s">
        <v>3350</v>
      </c>
      <c r="M975" s="4" t="s">
        <v>7103</v>
      </c>
      <c r="N975" s="4">
        <v>30347</v>
      </c>
      <c r="O975" s="4" t="s">
        <v>8689</v>
      </c>
    </row>
    <row r="976" spans="2:15" x14ac:dyDescent="0.15">
      <c r="B976" s="4">
        <v>0</v>
      </c>
      <c r="C976" s="4" t="s">
        <v>5679</v>
      </c>
      <c r="D976" s="4" t="s">
        <v>12103</v>
      </c>
      <c r="E976" s="4" t="s">
        <v>10557</v>
      </c>
      <c r="F976" s="4" t="s">
        <v>2118</v>
      </c>
      <c r="G976" s="4" t="s">
        <v>10768</v>
      </c>
      <c r="H976" s="4">
        <v>-1000</v>
      </c>
      <c r="I976" s="4">
        <v>1000</v>
      </c>
      <c r="K976" s="4" t="s">
        <v>5158</v>
      </c>
      <c r="L976" s="4" t="s">
        <v>3350</v>
      </c>
      <c r="M976" s="4" t="s">
        <v>7103</v>
      </c>
      <c r="N976" s="4">
        <v>11304</v>
      </c>
      <c r="O976" s="4" t="s">
        <v>8690</v>
      </c>
    </row>
    <row r="977" spans="2:15" x14ac:dyDescent="0.15">
      <c r="B977" s="4">
        <v>0</v>
      </c>
      <c r="C977" s="4" t="s">
        <v>5348</v>
      </c>
      <c r="D977" s="4" t="s">
        <v>12104</v>
      </c>
      <c r="E977" s="4" t="s">
        <v>2604</v>
      </c>
      <c r="F977" s="4" t="s">
        <v>6831</v>
      </c>
      <c r="G977" s="4" t="s">
        <v>6164</v>
      </c>
      <c r="H977" s="4">
        <v>0</v>
      </c>
      <c r="I977" s="4">
        <v>1000</v>
      </c>
      <c r="K977" s="4" t="s">
        <v>5158</v>
      </c>
      <c r="L977" s="4" t="s">
        <v>3350</v>
      </c>
      <c r="M977" s="4" t="s">
        <v>7103</v>
      </c>
      <c r="N977" s="4">
        <v>10412</v>
      </c>
      <c r="O977" s="4" t="s">
        <v>8691</v>
      </c>
    </row>
    <row r="978" spans="2:15" x14ac:dyDescent="0.15">
      <c r="B978" s="4">
        <v>-1.1001693478341601E-2</v>
      </c>
      <c r="C978" s="4" t="s">
        <v>2967</v>
      </c>
      <c r="D978" s="4" t="s">
        <v>12105</v>
      </c>
      <c r="E978" s="4" t="s">
        <v>2660</v>
      </c>
      <c r="F978" s="4" t="s">
        <v>3229</v>
      </c>
      <c r="G978" s="4" t="s">
        <v>5991</v>
      </c>
      <c r="H978" s="4">
        <v>-1000</v>
      </c>
      <c r="I978" s="4">
        <v>0</v>
      </c>
      <c r="K978" s="4" t="s">
        <v>5158</v>
      </c>
      <c r="L978" s="4" t="s">
        <v>3350</v>
      </c>
      <c r="M978" s="4" t="s">
        <v>7103</v>
      </c>
      <c r="N978" s="4">
        <v>14905</v>
      </c>
      <c r="O978" s="4" t="s">
        <v>8692</v>
      </c>
    </row>
    <row r="979" spans="2:15" x14ac:dyDescent="0.15">
      <c r="B979" s="4">
        <v>1.55943815607325E-2</v>
      </c>
      <c r="C979" s="4" t="s">
        <v>3039</v>
      </c>
      <c r="D979" s="4" t="s">
        <v>12106</v>
      </c>
      <c r="E979" s="4" t="s">
        <v>2727</v>
      </c>
      <c r="F979" s="4" t="s">
        <v>3212</v>
      </c>
      <c r="G979" s="4" t="s">
        <v>6176</v>
      </c>
      <c r="H979" s="4">
        <v>-1000</v>
      </c>
      <c r="I979" s="4">
        <v>1000</v>
      </c>
      <c r="K979" s="4" t="s">
        <v>5158</v>
      </c>
      <c r="L979" s="4" t="s">
        <v>3350</v>
      </c>
      <c r="M979" s="4" t="s">
        <v>7103</v>
      </c>
      <c r="N979" s="4">
        <v>16853</v>
      </c>
      <c r="O979" s="4" t="s">
        <v>8693</v>
      </c>
    </row>
    <row r="980" spans="2:15" x14ac:dyDescent="0.15">
      <c r="B980" s="4">
        <v>2.0017326780852501E-5</v>
      </c>
      <c r="C980" s="4" t="s">
        <v>3036</v>
      </c>
      <c r="D980" s="4" t="s">
        <v>12107</v>
      </c>
      <c r="E980" s="4" t="s">
        <v>3070</v>
      </c>
      <c r="F980" s="4" t="s">
        <v>6432</v>
      </c>
      <c r="G980" s="4" t="s">
        <v>10749</v>
      </c>
      <c r="H980" s="4">
        <v>-1000</v>
      </c>
      <c r="I980" s="4">
        <v>1000</v>
      </c>
      <c r="K980" s="4" t="s">
        <v>5158</v>
      </c>
      <c r="L980" s="4" t="s">
        <v>3350</v>
      </c>
      <c r="M980" s="4" t="s">
        <v>7103</v>
      </c>
      <c r="N980" s="4">
        <v>27718</v>
      </c>
      <c r="O980" s="4" t="s">
        <v>8694</v>
      </c>
    </row>
    <row r="981" spans="2:15" x14ac:dyDescent="0.15">
      <c r="B981" s="4">
        <v>-2.0429162195382902E-2</v>
      </c>
      <c r="C981" s="4" t="s">
        <v>3044</v>
      </c>
      <c r="D981" s="4" t="s">
        <v>12108</v>
      </c>
      <c r="E981" s="4" t="s">
        <v>2630</v>
      </c>
      <c r="F981" s="4" t="s">
        <v>2977</v>
      </c>
      <c r="G981" s="4" t="s">
        <v>6002</v>
      </c>
      <c r="H981" s="4">
        <v>-1000</v>
      </c>
      <c r="I981" s="4">
        <v>1000</v>
      </c>
      <c r="K981" s="4" t="s">
        <v>5158</v>
      </c>
      <c r="L981" s="4" t="s">
        <v>3350</v>
      </c>
      <c r="M981" s="4" t="s">
        <v>7103</v>
      </c>
      <c r="N981" s="4">
        <v>18445</v>
      </c>
      <c r="O981" s="4" t="s">
        <v>8695</v>
      </c>
    </row>
    <row r="982" spans="2:15" x14ac:dyDescent="0.15">
      <c r="B982" s="4">
        <v>4.8147633078695204E-3</v>
      </c>
      <c r="C982" s="4" t="s">
        <v>2972</v>
      </c>
      <c r="D982" s="4" t="s">
        <v>12109</v>
      </c>
      <c r="E982" s="4" t="s">
        <v>7334</v>
      </c>
      <c r="F982" s="4" t="s">
        <v>3065</v>
      </c>
      <c r="G982" s="4" t="s">
        <v>6003</v>
      </c>
      <c r="H982" s="4">
        <v>-1000</v>
      </c>
      <c r="I982" s="4">
        <v>1000</v>
      </c>
      <c r="K982" s="4" t="s">
        <v>5158</v>
      </c>
      <c r="L982" s="4" t="s">
        <v>3350</v>
      </c>
      <c r="M982" s="4" t="s">
        <v>7103</v>
      </c>
      <c r="N982" s="4">
        <v>11708</v>
      </c>
      <c r="O982" s="4" t="s">
        <v>8696</v>
      </c>
    </row>
    <row r="983" spans="2:15" x14ac:dyDescent="0.15">
      <c r="B983" s="4">
        <v>0</v>
      </c>
      <c r="C983" s="4" t="s">
        <v>11227</v>
      </c>
      <c r="D983" s="4" t="s">
        <v>11228</v>
      </c>
      <c r="E983" s="4" t="s">
        <v>11229</v>
      </c>
      <c r="F983" s="4" t="s">
        <v>11230</v>
      </c>
      <c r="G983" s="4" t="s">
        <v>11163</v>
      </c>
      <c r="H983" s="4">
        <v>0</v>
      </c>
      <c r="I983" s="4">
        <v>1000</v>
      </c>
      <c r="K983" s="4" t="s">
        <v>5158</v>
      </c>
      <c r="L983" s="4" t="s">
        <v>3350</v>
      </c>
      <c r="M983" s="4" t="s">
        <v>7103</v>
      </c>
    </row>
    <row r="984" spans="2:15" x14ac:dyDescent="0.15">
      <c r="B984" s="4">
        <v>1.55943815607325E-2</v>
      </c>
      <c r="C984" s="4" t="s">
        <v>3037</v>
      </c>
      <c r="D984" s="4" t="s">
        <v>12110</v>
      </c>
      <c r="E984" s="4" t="s">
        <v>2631</v>
      </c>
      <c r="F984" s="4" t="s">
        <v>3068</v>
      </c>
      <c r="G984" s="4" t="s">
        <v>6004</v>
      </c>
      <c r="H984" s="4">
        <v>-1000</v>
      </c>
      <c r="I984" s="4">
        <v>1000</v>
      </c>
      <c r="K984" s="4" t="s">
        <v>5158</v>
      </c>
      <c r="L984" s="4" t="s">
        <v>3350</v>
      </c>
      <c r="M984" s="4" t="s">
        <v>7103</v>
      </c>
      <c r="N984" s="4">
        <v>15753</v>
      </c>
      <c r="O984" s="4" t="s">
        <v>8697</v>
      </c>
    </row>
    <row r="985" spans="2:15" x14ac:dyDescent="0.15">
      <c r="B985" s="4">
        <v>0</v>
      </c>
      <c r="C985" s="4" t="s">
        <v>3184</v>
      </c>
      <c r="D985" s="4" t="s">
        <v>12111</v>
      </c>
      <c r="E985" s="4" t="s">
        <v>2632</v>
      </c>
      <c r="F985" s="4" t="s">
        <v>3073</v>
      </c>
      <c r="G985" s="4" t="s">
        <v>6251</v>
      </c>
      <c r="H985" s="4">
        <v>-1000</v>
      </c>
      <c r="I985" s="4">
        <v>1000</v>
      </c>
      <c r="K985" s="4" t="s">
        <v>5158</v>
      </c>
      <c r="L985" s="4" t="s">
        <v>3350</v>
      </c>
      <c r="M985" s="4" t="s">
        <v>7103</v>
      </c>
      <c r="N985" s="4">
        <v>27674</v>
      </c>
      <c r="O985" s="4" t="s">
        <v>8698</v>
      </c>
    </row>
    <row r="986" spans="2:15" x14ac:dyDescent="0.15">
      <c r="B986" s="4">
        <v>-1.0758593043362699E-3</v>
      </c>
      <c r="C986" s="4" t="s">
        <v>3329</v>
      </c>
      <c r="D986" s="4" t="s">
        <v>12112</v>
      </c>
      <c r="E986" s="4" t="s">
        <v>2629</v>
      </c>
      <c r="F986" s="4" t="s">
        <v>5065</v>
      </c>
      <c r="G986" s="4" t="s">
        <v>5938</v>
      </c>
      <c r="H986" s="4">
        <v>-1000</v>
      </c>
      <c r="I986" s="4">
        <v>0</v>
      </c>
      <c r="K986" s="4" t="s">
        <v>5158</v>
      </c>
      <c r="L986" s="4" t="s">
        <v>3350</v>
      </c>
      <c r="M986" s="4" t="s">
        <v>7103</v>
      </c>
      <c r="N986" s="4">
        <v>30727</v>
      </c>
      <c r="O986" s="4" t="s">
        <v>8699</v>
      </c>
    </row>
    <row r="987" spans="2:15" x14ac:dyDescent="0.15">
      <c r="B987" s="4">
        <v>-4.7413888285999404E-3</v>
      </c>
      <c r="C987" s="4" t="s">
        <v>3331</v>
      </c>
      <c r="D987" s="4" t="s">
        <v>12113</v>
      </c>
      <c r="E987" s="4" t="s">
        <v>2959</v>
      </c>
      <c r="F987" s="4" t="s">
        <v>3086</v>
      </c>
      <c r="G987" s="4" t="s">
        <v>10749</v>
      </c>
      <c r="H987" s="4">
        <v>-1000</v>
      </c>
      <c r="I987" s="4">
        <v>1000</v>
      </c>
      <c r="K987" s="4" t="s">
        <v>5158</v>
      </c>
      <c r="L987" s="4" t="s">
        <v>3350</v>
      </c>
      <c r="M987" s="4" t="s">
        <v>7103</v>
      </c>
      <c r="N987" s="4">
        <v>27714</v>
      </c>
      <c r="O987" s="4" t="s">
        <v>8700</v>
      </c>
    </row>
    <row r="988" spans="2:15" x14ac:dyDescent="0.15">
      <c r="B988" s="4">
        <v>0</v>
      </c>
      <c r="C988" s="4" t="s">
        <v>11231</v>
      </c>
      <c r="D988" s="4" t="s">
        <v>11232</v>
      </c>
      <c r="E988" s="4" t="s">
        <v>11233</v>
      </c>
      <c r="F988" s="4" t="s">
        <v>11230</v>
      </c>
      <c r="G988" s="4" t="s">
        <v>11163</v>
      </c>
      <c r="H988" s="4">
        <v>0</v>
      </c>
      <c r="I988" s="4">
        <v>1000</v>
      </c>
      <c r="K988" s="4" t="s">
        <v>5158</v>
      </c>
      <c r="L988" s="4" t="s">
        <v>3350</v>
      </c>
      <c r="M988" s="4" t="s">
        <v>7103</v>
      </c>
    </row>
    <row r="989" spans="2:15" x14ac:dyDescent="0.15">
      <c r="B989" s="4">
        <v>0</v>
      </c>
      <c r="C989" s="4" t="s">
        <v>2964</v>
      </c>
      <c r="D989" s="4" t="s">
        <v>12114</v>
      </c>
      <c r="E989" s="4" t="s">
        <v>3204</v>
      </c>
      <c r="F989" s="4" t="s">
        <v>6435</v>
      </c>
      <c r="G989" s="4" t="s">
        <v>10769</v>
      </c>
      <c r="H989" s="4">
        <v>-1000</v>
      </c>
      <c r="I989" s="4">
        <v>1000</v>
      </c>
      <c r="K989" s="4" t="s">
        <v>5158</v>
      </c>
      <c r="L989" s="4" t="s">
        <v>3350</v>
      </c>
      <c r="M989" s="4" t="s">
        <v>7103</v>
      </c>
      <c r="N989" s="4">
        <v>25424</v>
      </c>
      <c r="O989" s="4" t="s">
        <v>8701</v>
      </c>
    </row>
    <row r="990" spans="2:15" x14ac:dyDescent="0.15">
      <c r="B990" s="4">
        <v>0</v>
      </c>
      <c r="C990" s="4" t="s">
        <v>3172</v>
      </c>
      <c r="D990" s="4" t="s">
        <v>12115</v>
      </c>
      <c r="E990" s="4" t="s">
        <v>3278</v>
      </c>
      <c r="F990" s="4" t="s">
        <v>3279</v>
      </c>
      <c r="G990" s="4" t="s">
        <v>6223</v>
      </c>
      <c r="H990" s="4">
        <v>0</v>
      </c>
      <c r="I990" s="4">
        <v>1000</v>
      </c>
      <c r="K990" s="4" t="s">
        <v>5158</v>
      </c>
      <c r="L990" s="4" t="s">
        <v>3350</v>
      </c>
      <c r="M990" s="4" t="s">
        <v>7103</v>
      </c>
      <c r="N990" s="4">
        <v>18301</v>
      </c>
      <c r="O990" s="4" t="s">
        <v>8702</v>
      </c>
    </row>
    <row r="991" spans="2:15" x14ac:dyDescent="0.15">
      <c r="B991" s="4">
        <v>0</v>
      </c>
      <c r="C991" s="4" t="s">
        <v>5586</v>
      </c>
      <c r="D991" s="4" t="s">
        <v>12116</v>
      </c>
      <c r="E991" s="4" t="s">
        <v>2649</v>
      </c>
      <c r="F991" s="4" t="s">
        <v>3279</v>
      </c>
      <c r="G991" s="4" t="s">
        <v>6223</v>
      </c>
      <c r="H991" s="4">
        <v>0</v>
      </c>
      <c r="I991" s="4">
        <v>1000</v>
      </c>
      <c r="K991" s="4" t="s">
        <v>5158</v>
      </c>
      <c r="L991" s="4" t="s">
        <v>3350</v>
      </c>
      <c r="M991" s="4" t="s">
        <v>7103</v>
      </c>
      <c r="N991" s="4">
        <v>11680</v>
      </c>
      <c r="O991" s="4" t="s">
        <v>8703</v>
      </c>
    </row>
    <row r="992" spans="2:15" x14ac:dyDescent="0.15">
      <c r="B992" s="4">
        <v>0</v>
      </c>
      <c r="C992" s="4" t="s">
        <v>5587</v>
      </c>
      <c r="D992" s="4" t="s">
        <v>12117</v>
      </c>
      <c r="E992" s="4" t="s">
        <v>2558</v>
      </c>
      <c r="F992" s="4" t="s">
        <v>1889</v>
      </c>
      <c r="G992" s="4" t="s">
        <v>5923</v>
      </c>
      <c r="H992" s="4">
        <v>-1000</v>
      </c>
      <c r="I992" s="4">
        <v>1000</v>
      </c>
      <c r="K992" s="4" t="s">
        <v>5158</v>
      </c>
      <c r="L992" s="4" t="s">
        <v>3350</v>
      </c>
      <c r="M992" s="4" t="s">
        <v>7103</v>
      </c>
      <c r="N992" s="4">
        <v>22484</v>
      </c>
      <c r="O992" s="4" t="s">
        <v>8704</v>
      </c>
    </row>
    <row r="993" spans="2:15" x14ac:dyDescent="0.15">
      <c r="B993" s="4">
        <v>-2.1370517795215102E-5</v>
      </c>
      <c r="C993" s="4" t="s">
        <v>3174</v>
      </c>
      <c r="D993" s="4" t="s">
        <v>12118</v>
      </c>
      <c r="E993" s="4" t="s">
        <v>3175</v>
      </c>
      <c r="F993" s="4" t="s">
        <v>6439</v>
      </c>
      <c r="G993" s="4" t="s">
        <v>6253</v>
      </c>
      <c r="H993" s="4">
        <v>-1000</v>
      </c>
      <c r="I993" s="4">
        <v>1000</v>
      </c>
      <c r="K993" s="4" t="s">
        <v>5158</v>
      </c>
      <c r="L993" s="4" t="s">
        <v>3350</v>
      </c>
      <c r="M993" s="4" t="s">
        <v>7103</v>
      </c>
      <c r="N993" s="4">
        <v>23100</v>
      </c>
      <c r="O993" s="4" t="s">
        <v>8705</v>
      </c>
    </row>
    <row r="994" spans="2:15" x14ac:dyDescent="0.15">
      <c r="B994" s="4">
        <v>3.3785345168985597E-4</v>
      </c>
      <c r="C994" s="4" t="s">
        <v>11234</v>
      </c>
      <c r="D994" s="4" t="s">
        <v>11235</v>
      </c>
      <c r="E994" s="4" t="s">
        <v>11236</v>
      </c>
      <c r="F994" s="4" t="s">
        <v>11237</v>
      </c>
      <c r="G994" s="4" t="s">
        <v>11178</v>
      </c>
      <c r="H994" s="4">
        <v>-1000</v>
      </c>
      <c r="I994" s="4">
        <v>1000</v>
      </c>
      <c r="K994" s="4" t="s">
        <v>5158</v>
      </c>
      <c r="L994" s="4" t="s">
        <v>3350</v>
      </c>
      <c r="M994" s="4" t="s">
        <v>7103</v>
      </c>
    </row>
    <row r="995" spans="2:15" x14ac:dyDescent="0.15">
      <c r="B995" s="4">
        <v>0</v>
      </c>
      <c r="C995" s="4" t="s">
        <v>5402</v>
      </c>
      <c r="D995" s="4" t="s">
        <v>12119</v>
      </c>
      <c r="E995" s="4" t="s">
        <v>2639</v>
      </c>
      <c r="F995" s="4" t="s">
        <v>2077</v>
      </c>
      <c r="G995" s="4" t="s">
        <v>6020</v>
      </c>
      <c r="H995" s="4">
        <v>-1000</v>
      </c>
      <c r="I995" s="4">
        <v>1000</v>
      </c>
      <c r="K995" s="4" t="s">
        <v>5158</v>
      </c>
      <c r="L995" s="4" t="s">
        <v>3350</v>
      </c>
      <c r="M995" s="4" t="s">
        <v>7103</v>
      </c>
      <c r="N995" s="4">
        <v>27898</v>
      </c>
      <c r="O995" s="4" t="s">
        <v>8706</v>
      </c>
    </row>
    <row r="996" spans="2:15" x14ac:dyDescent="0.15">
      <c r="B996" s="4">
        <v>-4.7958727808237204E-3</v>
      </c>
      <c r="C996" s="4" t="s">
        <v>5455</v>
      </c>
      <c r="D996" s="4" t="s">
        <v>12120</v>
      </c>
      <c r="E996" s="4" t="s">
        <v>2600</v>
      </c>
      <c r="F996" s="4" t="s">
        <v>2082</v>
      </c>
      <c r="G996" s="4" t="s">
        <v>11452</v>
      </c>
      <c r="H996" s="4">
        <v>-1000</v>
      </c>
      <c r="I996" s="4">
        <v>1000</v>
      </c>
      <c r="K996" s="4" t="s">
        <v>5158</v>
      </c>
      <c r="L996" s="4" t="s">
        <v>3350</v>
      </c>
      <c r="M996" s="4" t="s">
        <v>7103</v>
      </c>
      <c r="N996" s="4">
        <v>14665</v>
      </c>
      <c r="O996" s="4" t="s">
        <v>8707</v>
      </c>
    </row>
    <row r="997" spans="2:15" x14ac:dyDescent="0.15">
      <c r="B997" s="4">
        <v>2.0091091814227998E-5</v>
      </c>
      <c r="C997" s="4" t="s">
        <v>3282</v>
      </c>
      <c r="D997" s="4" t="s">
        <v>12121</v>
      </c>
      <c r="E997" s="4" t="s">
        <v>2533</v>
      </c>
      <c r="F997" s="4" t="s">
        <v>1940</v>
      </c>
      <c r="G997" s="4" t="s">
        <v>5887</v>
      </c>
      <c r="H997" s="4">
        <v>-1000</v>
      </c>
      <c r="I997" s="4">
        <v>1000</v>
      </c>
      <c r="K997" s="4" t="s">
        <v>5158</v>
      </c>
      <c r="L997" s="4" t="s">
        <v>3350</v>
      </c>
      <c r="M997" s="4" t="s">
        <v>7103</v>
      </c>
      <c r="N997" s="4">
        <v>28362</v>
      </c>
      <c r="O997" s="4" t="s">
        <v>8708</v>
      </c>
    </row>
    <row r="998" spans="2:15" x14ac:dyDescent="0.15">
      <c r="B998" s="4">
        <v>0</v>
      </c>
      <c r="C998" s="4" t="s">
        <v>3283</v>
      </c>
      <c r="D998" s="4" t="s">
        <v>12122</v>
      </c>
      <c r="E998" s="4" t="s">
        <v>2526</v>
      </c>
      <c r="F998" s="4" t="s">
        <v>3073</v>
      </c>
      <c r="G998" s="4" t="s">
        <v>6251</v>
      </c>
      <c r="H998" s="4">
        <v>0</v>
      </c>
      <c r="I998" s="4">
        <v>1000</v>
      </c>
      <c r="K998" s="4" t="s">
        <v>5158</v>
      </c>
      <c r="L998" s="4" t="s">
        <v>3350</v>
      </c>
      <c r="M998" s="4" t="s">
        <v>7103</v>
      </c>
      <c r="N998" s="4">
        <v>27690</v>
      </c>
      <c r="O998" s="4" t="s">
        <v>8709</v>
      </c>
    </row>
    <row r="999" spans="2:15" x14ac:dyDescent="0.15">
      <c r="B999" s="4">
        <v>0</v>
      </c>
      <c r="C999" s="4" t="s">
        <v>2928</v>
      </c>
      <c r="D999" s="4" t="s">
        <v>12123</v>
      </c>
      <c r="E999" s="4" t="s">
        <v>2534</v>
      </c>
      <c r="F999" s="4" t="s">
        <v>5065</v>
      </c>
      <c r="G999" s="4" t="s">
        <v>5938</v>
      </c>
      <c r="H999" s="4">
        <v>-1000</v>
      </c>
      <c r="I999" s="4">
        <v>0</v>
      </c>
      <c r="K999" s="4" t="s">
        <v>5158</v>
      </c>
      <c r="L999" s="4" t="s">
        <v>3350</v>
      </c>
      <c r="M999" s="4" t="s">
        <v>7103</v>
      </c>
      <c r="N999" s="4">
        <v>30791</v>
      </c>
      <c r="O999" s="4" t="s">
        <v>8710</v>
      </c>
    </row>
    <row r="1000" spans="2:15" x14ac:dyDescent="0.15">
      <c r="B1000" s="4">
        <v>0</v>
      </c>
      <c r="C1000" s="4" t="s">
        <v>11238</v>
      </c>
      <c r="D1000" s="4" t="s">
        <v>11239</v>
      </c>
      <c r="E1000" s="4" t="s">
        <v>11240</v>
      </c>
      <c r="F1000" s="4" t="s">
        <v>11241</v>
      </c>
      <c r="G1000" s="4" t="s">
        <v>11178</v>
      </c>
      <c r="H1000" s="4">
        <v>-1000</v>
      </c>
      <c r="I1000" s="4">
        <v>1000</v>
      </c>
      <c r="K1000" s="4" t="s">
        <v>5158</v>
      </c>
      <c r="L1000" s="4" t="s">
        <v>3350</v>
      </c>
      <c r="M1000" s="4" t="s">
        <v>7103</v>
      </c>
    </row>
    <row r="1001" spans="2:15" x14ac:dyDescent="0.15">
      <c r="B1001" s="4">
        <v>2.0091091814227998E-5</v>
      </c>
      <c r="C1001" s="4" t="s">
        <v>3285</v>
      </c>
      <c r="D1001" s="4" t="s">
        <v>12124</v>
      </c>
      <c r="E1001" s="4" t="s">
        <v>3142</v>
      </c>
      <c r="F1001" s="4" t="s">
        <v>6441</v>
      </c>
      <c r="G1001" s="4" t="s">
        <v>10749</v>
      </c>
      <c r="H1001" s="4">
        <v>-1000</v>
      </c>
      <c r="I1001" s="4">
        <v>1000</v>
      </c>
      <c r="K1001" s="4" t="s">
        <v>5158</v>
      </c>
      <c r="L1001" s="4" t="s">
        <v>3350</v>
      </c>
      <c r="M1001" s="4" t="s">
        <v>7103</v>
      </c>
      <c r="N1001" s="4">
        <v>29379</v>
      </c>
      <c r="O1001" s="4" t="s">
        <v>8711</v>
      </c>
    </row>
    <row r="1002" spans="2:15" x14ac:dyDescent="0.15">
      <c r="B1002" s="4">
        <v>-1.09722982213148E-3</v>
      </c>
      <c r="C1002" s="4" t="s">
        <v>2927</v>
      </c>
      <c r="D1002" s="4" t="s">
        <v>12125</v>
      </c>
      <c r="E1002" s="4" t="s">
        <v>2590</v>
      </c>
      <c r="F1002" s="4" t="s">
        <v>2975</v>
      </c>
      <c r="G1002" s="4" t="s">
        <v>10770</v>
      </c>
      <c r="H1002" s="4">
        <v>-1000</v>
      </c>
      <c r="I1002" s="4">
        <v>0</v>
      </c>
      <c r="K1002" s="4" t="s">
        <v>5158</v>
      </c>
      <c r="L1002" s="4" t="s">
        <v>3350</v>
      </c>
      <c r="M1002" s="4" t="s">
        <v>7103</v>
      </c>
      <c r="N1002" s="4">
        <v>28034</v>
      </c>
      <c r="O1002" s="4" t="s">
        <v>8712</v>
      </c>
    </row>
    <row r="1003" spans="2:15" x14ac:dyDescent="0.15">
      <c r="B1003" s="4">
        <v>-4.6656968160290802E-4</v>
      </c>
      <c r="C1003" s="4" t="s">
        <v>3038</v>
      </c>
      <c r="D1003" s="4" t="s">
        <v>12126</v>
      </c>
      <c r="E1003" s="4" t="s">
        <v>2598</v>
      </c>
      <c r="F1003" s="4" t="s">
        <v>2975</v>
      </c>
      <c r="G1003" s="4" t="s">
        <v>10770</v>
      </c>
      <c r="H1003" s="4">
        <v>-1000</v>
      </c>
      <c r="I1003" s="4">
        <v>0</v>
      </c>
      <c r="K1003" s="4" t="s">
        <v>5158</v>
      </c>
      <c r="L1003" s="4" t="s">
        <v>3350</v>
      </c>
      <c r="M1003" s="4" t="s">
        <v>7103</v>
      </c>
      <c r="N1003" s="4">
        <v>28030</v>
      </c>
      <c r="O1003" s="4" t="s">
        <v>8713</v>
      </c>
    </row>
    <row r="1004" spans="2:15" x14ac:dyDescent="0.15">
      <c r="B1004" s="4">
        <v>2.1370517795215102E-5</v>
      </c>
      <c r="C1004" s="4" t="s">
        <v>2976</v>
      </c>
      <c r="D1004" s="4" t="s">
        <v>12127</v>
      </c>
      <c r="E1004" s="4" t="s">
        <v>3187</v>
      </c>
      <c r="F1004" s="4" t="s">
        <v>6441</v>
      </c>
      <c r="G1004" s="4" t="s">
        <v>10749</v>
      </c>
      <c r="H1004" s="4">
        <v>0</v>
      </c>
      <c r="I1004" s="4">
        <v>1000</v>
      </c>
      <c r="K1004" s="4" t="s">
        <v>5158</v>
      </c>
      <c r="L1004" s="4" t="s">
        <v>3350</v>
      </c>
      <c r="M1004" s="4" t="s">
        <v>7103</v>
      </c>
      <c r="N1004" s="4">
        <v>29371</v>
      </c>
      <c r="O1004" s="4" t="s">
        <v>8714</v>
      </c>
    </row>
    <row r="1005" spans="2:15" x14ac:dyDescent="0.15">
      <c r="B1005" s="4">
        <v>0</v>
      </c>
      <c r="C1005" s="4" t="s">
        <v>2973</v>
      </c>
      <c r="D1005" s="4" t="s">
        <v>12128</v>
      </c>
      <c r="E1005" s="4" t="s">
        <v>2902</v>
      </c>
      <c r="F1005" s="4" t="s">
        <v>6443</v>
      </c>
      <c r="G1005" s="4" t="s">
        <v>6087</v>
      </c>
      <c r="H1005" s="4">
        <v>0</v>
      </c>
      <c r="I1005" s="4">
        <v>1000</v>
      </c>
      <c r="K1005" s="4" t="s">
        <v>5158</v>
      </c>
      <c r="L1005" s="4" t="s">
        <v>3350</v>
      </c>
      <c r="M1005" s="4" t="s">
        <v>7103</v>
      </c>
      <c r="N1005" s="4">
        <v>12697</v>
      </c>
      <c r="O1005" s="4" t="s">
        <v>8715</v>
      </c>
    </row>
    <row r="1006" spans="2:15" x14ac:dyDescent="0.15">
      <c r="B1006" s="4">
        <v>-4.7603450361465701E-3</v>
      </c>
      <c r="C1006" s="4" t="s">
        <v>11242</v>
      </c>
      <c r="D1006" s="4" t="s">
        <v>11243</v>
      </c>
      <c r="E1006" s="4" t="s">
        <v>11244</v>
      </c>
      <c r="F1006" s="4" t="s">
        <v>11241</v>
      </c>
      <c r="G1006" s="4" t="s">
        <v>11178</v>
      </c>
      <c r="H1006" s="4">
        <v>-1000</v>
      </c>
      <c r="I1006" s="4">
        <v>1000</v>
      </c>
      <c r="K1006" s="4" t="s">
        <v>5158</v>
      </c>
      <c r="L1006" s="4" t="s">
        <v>3350</v>
      </c>
      <c r="M1006" s="4" t="s">
        <v>7103</v>
      </c>
    </row>
    <row r="1007" spans="2:15" x14ac:dyDescent="0.15">
      <c r="B1007" s="4">
        <v>0</v>
      </c>
      <c r="C1007" s="4" t="s">
        <v>5481</v>
      </c>
      <c r="D1007" s="4" t="s">
        <v>12129</v>
      </c>
      <c r="E1007" s="4" t="s">
        <v>2617</v>
      </c>
      <c r="F1007" s="4" t="s">
        <v>2077</v>
      </c>
      <c r="G1007" s="4" t="s">
        <v>6020</v>
      </c>
      <c r="H1007" s="4">
        <v>-1000</v>
      </c>
      <c r="I1007" s="4">
        <v>1000</v>
      </c>
      <c r="K1007" s="4" t="s">
        <v>5158</v>
      </c>
      <c r="L1007" s="4" t="s">
        <v>3350</v>
      </c>
      <c r="M1007" s="4" t="s">
        <v>7103</v>
      </c>
      <c r="N1007" s="4">
        <v>27862</v>
      </c>
      <c r="O1007" s="4" t="s">
        <v>8716</v>
      </c>
    </row>
    <row r="1008" spans="2:15" x14ac:dyDescent="0.15">
      <c r="B1008" s="4">
        <v>4.7958727808237204E-3</v>
      </c>
      <c r="C1008" s="4" t="s">
        <v>11245</v>
      </c>
      <c r="D1008" s="4" t="s">
        <v>11246</v>
      </c>
      <c r="E1008" s="4" t="s">
        <v>11247</v>
      </c>
      <c r="F1008" s="4" t="s">
        <v>11248</v>
      </c>
      <c r="G1008" s="4" t="s">
        <v>11178</v>
      </c>
      <c r="H1008" s="4">
        <v>-1000</v>
      </c>
      <c r="I1008" s="4">
        <v>1000</v>
      </c>
      <c r="K1008" s="4" t="s">
        <v>5158</v>
      </c>
      <c r="L1008" s="4" t="s">
        <v>3350</v>
      </c>
      <c r="M1008" s="4" t="s">
        <v>7103</v>
      </c>
    </row>
    <row r="1009" spans="2:15" x14ac:dyDescent="0.15">
      <c r="B1009" s="4">
        <v>4.8147633078695204E-3</v>
      </c>
      <c r="C1009" s="4" t="s">
        <v>2903</v>
      </c>
      <c r="D1009" s="4" t="s">
        <v>12130</v>
      </c>
      <c r="E1009" s="4" t="s">
        <v>3020</v>
      </c>
      <c r="F1009" s="4" t="s">
        <v>3086</v>
      </c>
      <c r="G1009" s="4" t="s">
        <v>10749</v>
      </c>
      <c r="H1009" s="4">
        <v>-1000</v>
      </c>
      <c r="I1009" s="4">
        <v>1000</v>
      </c>
      <c r="K1009" s="4" t="s">
        <v>5158</v>
      </c>
      <c r="L1009" s="4" t="s">
        <v>3350</v>
      </c>
      <c r="M1009" s="4" t="s">
        <v>7103</v>
      </c>
      <c r="N1009" s="4">
        <v>28530</v>
      </c>
      <c r="O1009" s="4" t="s">
        <v>8717</v>
      </c>
    </row>
    <row r="1010" spans="2:15" x14ac:dyDescent="0.15">
      <c r="B1010" s="4">
        <v>0</v>
      </c>
      <c r="C1010" s="4" t="s">
        <v>5659</v>
      </c>
      <c r="D1010" s="4" t="s">
        <v>12131</v>
      </c>
      <c r="E1010" s="4" t="s">
        <v>2523</v>
      </c>
      <c r="F1010" s="4" t="s">
        <v>6640</v>
      </c>
      <c r="G1010" s="4" t="s">
        <v>5887</v>
      </c>
      <c r="H1010" s="4">
        <v>0</v>
      </c>
      <c r="I1010" s="4">
        <v>1000</v>
      </c>
      <c r="K1010" s="4" t="s">
        <v>5158</v>
      </c>
      <c r="L1010" s="4" t="s">
        <v>3350</v>
      </c>
      <c r="M1010" s="4" t="s">
        <v>7103</v>
      </c>
      <c r="N1010" s="4">
        <v>28610</v>
      </c>
      <c r="O1010" s="4" t="s">
        <v>8718</v>
      </c>
    </row>
    <row r="1011" spans="2:15" x14ac:dyDescent="0.15">
      <c r="B1011" s="4">
        <v>0</v>
      </c>
      <c r="C1011" s="4" t="s">
        <v>5664</v>
      </c>
      <c r="D1011" s="4" t="s">
        <v>12132</v>
      </c>
      <c r="E1011" s="4" t="s">
        <v>7335</v>
      </c>
      <c r="F1011" s="4" t="s">
        <v>1889</v>
      </c>
      <c r="G1011" s="4" t="s">
        <v>5923</v>
      </c>
      <c r="H1011" s="4">
        <v>0</v>
      </c>
      <c r="I1011" s="4">
        <v>1000</v>
      </c>
      <c r="K1011" s="4" t="s">
        <v>5158</v>
      </c>
      <c r="L1011" s="4" t="s">
        <v>3350</v>
      </c>
      <c r="M1011" s="4" t="s">
        <v>7103</v>
      </c>
      <c r="O1011" s="4" t="s">
        <v>8719</v>
      </c>
    </row>
    <row r="1012" spans="2:15" x14ac:dyDescent="0.15">
      <c r="B1012" s="4">
        <v>0</v>
      </c>
      <c r="C1012" s="4" t="s">
        <v>3021</v>
      </c>
      <c r="D1012" s="4" t="s">
        <v>12133</v>
      </c>
      <c r="E1012" s="4" t="s">
        <v>2428</v>
      </c>
      <c r="F1012" s="4" t="s">
        <v>6643</v>
      </c>
      <c r="G1012" s="4" t="s">
        <v>6372</v>
      </c>
      <c r="H1012" s="4">
        <v>0</v>
      </c>
      <c r="I1012" s="4">
        <v>1000</v>
      </c>
      <c r="K1012" s="4" t="s">
        <v>5158</v>
      </c>
      <c r="L1012" s="4" t="s">
        <v>3350</v>
      </c>
      <c r="M1012" s="4" t="s">
        <v>7103</v>
      </c>
      <c r="N1012" s="4">
        <v>13073</v>
      </c>
      <c r="O1012" s="4" t="s">
        <v>8720</v>
      </c>
    </row>
    <row r="1013" spans="2:15" x14ac:dyDescent="0.15">
      <c r="B1013" s="4">
        <v>0</v>
      </c>
      <c r="C1013" s="4" t="s">
        <v>5644</v>
      </c>
      <c r="D1013" s="4" t="s">
        <v>12134</v>
      </c>
      <c r="E1013" s="4" t="s">
        <v>2485</v>
      </c>
      <c r="F1013" s="4" t="s">
        <v>3073</v>
      </c>
      <c r="G1013" s="4" t="s">
        <v>6251</v>
      </c>
      <c r="H1013" s="4">
        <v>0</v>
      </c>
      <c r="I1013" s="4">
        <v>1000</v>
      </c>
      <c r="K1013" s="4" t="s">
        <v>5158</v>
      </c>
      <c r="L1013" s="4" t="s">
        <v>3350</v>
      </c>
      <c r="M1013" s="4" t="s">
        <v>7103</v>
      </c>
      <c r="N1013" s="4">
        <v>30939</v>
      </c>
      <c r="O1013" s="4" t="s">
        <v>8721</v>
      </c>
    </row>
    <row r="1014" spans="2:15" x14ac:dyDescent="0.15">
      <c r="B1014" s="4">
        <v>0</v>
      </c>
      <c r="C1014" s="4" t="s">
        <v>5773</v>
      </c>
      <c r="D1014" s="4" t="s">
        <v>12135</v>
      </c>
      <c r="E1014" s="4" t="s">
        <v>2486</v>
      </c>
      <c r="F1014" s="4" t="s">
        <v>6640</v>
      </c>
      <c r="G1014" s="4" t="s">
        <v>5887</v>
      </c>
      <c r="H1014" s="4">
        <v>0</v>
      </c>
      <c r="I1014" s="4">
        <v>1000</v>
      </c>
      <c r="K1014" s="4" t="s">
        <v>5158</v>
      </c>
      <c r="L1014" s="4" t="s">
        <v>3350</v>
      </c>
      <c r="M1014" s="4" t="s">
        <v>7103</v>
      </c>
      <c r="N1014" s="4">
        <v>28342</v>
      </c>
      <c r="O1014" s="4" t="s">
        <v>8722</v>
      </c>
    </row>
    <row r="1015" spans="2:15" x14ac:dyDescent="0.15">
      <c r="B1015" s="4">
        <v>0</v>
      </c>
      <c r="C1015" s="4" t="s">
        <v>5774</v>
      </c>
      <c r="D1015" s="4" t="s">
        <v>12136</v>
      </c>
      <c r="E1015" s="4" t="s">
        <v>2487</v>
      </c>
      <c r="F1015" s="4" t="s">
        <v>1712</v>
      </c>
      <c r="G1015" s="4" t="s">
        <v>6020</v>
      </c>
      <c r="H1015" s="4">
        <v>0</v>
      </c>
      <c r="I1015" s="4">
        <v>1000</v>
      </c>
      <c r="K1015" s="4" t="s">
        <v>5158</v>
      </c>
      <c r="L1015" s="4" t="s">
        <v>3350</v>
      </c>
      <c r="M1015" s="4" t="s">
        <v>7103</v>
      </c>
      <c r="N1015" s="4">
        <v>27886</v>
      </c>
      <c r="O1015" s="4" t="s">
        <v>8723</v>
      </c>
    </row>
    <row r="1016" spans="2:15" x14ac:dyDescent="0.15">
      <c r="B1016" s="4">
        <v>1.1001693478341601E-2</v>
      </c>
      <c r="C1016" s="4" t="s">
        <v>3046</v>
      </c>
      <c r="D1016" s="4" t="s">
        <v>12137</v>
      </c>
      <c r="E1016" s="4" t="s">
        <v>3325</v>
      </c>
      <c r="F1016" s="4" t="s">
        <v>1802</v>
      </c>
      <c r="G1016" s="4" t="s">
        <v>6145</v>
      </c>
      <c r="H1016" s="4">
        <v>0</v>
      </c>
      <c r="I1016" s="4">
        <v>1000</v>
      </c>
      <c r="K1016" s="4" t="s">
        <v>5158</v>
      </c>
      <c r="L1016" s="4" t="s">
        <v>3350</v>
      </c>
      <c r="M1016" s="4" t="s">
        <v>7103</v>
      </c>
      <c r="N1016" s="4">
        <v>17453</v>
      </c>
      <c r="O1016" s="4" t="s">
        <v>8724</v>
      </c>
    </row>
    <row r="1017" spans="2:15" x14ac:dyDescent="0.15">
      <c r="B1017" s="4">
        <v>1.1001693478341601E-2</v>
      </c>
      <c r="C1017" s="4" t="s">
        <v>3120</v>
      </c>
      <c r="D1017" s="4" t="s">
        <v>12138</v>
      </c>
      <c r="E1017" s="4" t="s">
        <v>92</v>
      </c>
      <c r="F1017" s="4" t="s">
        <v>1803</v>
      </c>
      <c r="G1017" s="4" t="s">
        <v>6148</v>
      </c>
      <c r="H1017" s="4">
        <v>0</v>
      </c>
      <c r="I1017" s="4">
        <v>1000</v>
      </c>
      <c r="K1017" s="4" t="s">
        <v>5158</v>
      </c>
      <c r="L1017" s="4" t="s">
        <v>3350</v>
      </c>
      <c r="M1017" s="4" t="s">
        <v>7103</v>
      </c>
      <c r="N1017" s="4">
        <v>23032</v>
      </c>
      <c r="O1017" s="4" t="s">
        <v>8725</v>
      </c>
    </row>
    <row r="1018" spans="2:15" x14ac:dyDescent="0.15">
      <c r="B1018" s="4">
        <v>-1.08857790746916E-2</v>
      </c>
      <c r="C1018" s="4" t="s">
        <v>5672</v>
      </c>
      <c r="D1018" s="4" t="s">
        <v>12139</v>
      </c>
      <c r="E1018" s="4" t="s">
        <v>2379</v>
      </c>
      <c r="F1018" s="4" t="s">
        <v>1804</v>
      </c>
      <c r="G1018" s="4" t="s">
        <v>6149</v>
      </c>
      <c r="H1018" s="4">
        <v>-1000</v>
      </c>
      <c r="I1018" s="4">
        <v>1000</v>
      </c>
      <c r="K1018" s="4" t="s">
        <v>5158</v>
      </c>
      <c r="L1018" s="4" t="s">
        <v>3350</v>
      </c>
      <c r="M1018" s="4" t="s">
        <v>7103</v>
      </c>
      <c r="N1018" s="4">
        <v>10792</v>
      </c>
      <c r="O1018" s="4" t="s">
        <v>8726</v>
      </c>
    </row>
    <row r="1019" spans="2:15" x14ac:dyDescent="0.15">
      <c r="B1019" s="4">
        <v>1.1001693478341601E-2</v>
      </c>
      <c r="C1019" s="4" t="s">
        <v>2923</v>
      </c>
      <c r="D1019" s="4" t="s">
        <v>12140</v>
      </c>
      <c r="E1019" s="4" t="s">
        <v>7447</v>
      </c>
      <c r="F1019" s="4" t="s">
        <v>1808</v>
      </c>
      <c r="G1019" s="4" t="s">
        <v>6156</v>
      </c>
      <c r="H1019" s="4">
        <v>-1000</v>
      </c>
      <c r="I1019" s="4">
        <v>1000</v>
      </c>
      <c r="K1019" s="4" t="s">
        <v>5158</v>
      </c>
      <c r="L1019" s="4" t="s">
        <v>3350</v>
      </c>
      <c r="M1019" s="4" t="s">
        <v>7103</v>
      </c>
      <c r="N1019" s="4">
        <v>15053</v>
      </c>
      <c r="O1019" s="4" t="s">
        <v>8727</v>
      </c>
    </row>
    <row r="1020" spans="2:15" x14ac:dyDescent="0.15">
      <c r="B1020" s="4">
        <v>0</v>
      </c>
      <c r="C1020" s="4" t="s">
        <v>5503</v>
      </c>
      <c r="D1020" s="4" t="s">
        <v>12141</v>
      </c>
      <c r="E1020" s="4" t="s">
        <v>2426</v>
      </c>
      <c r="F1020" s="4" t="s">
        <v>3076</v>
      </c>
      <c r="G1020" s="4" t="s">
        <v>5926</v>
      </c>
      <c r="H1020" s="4">
        <v>-1000</v>
      </c>
      <c r="I1020" s="4">
        <v>1000</v>
      </c>
      <c r="K1020" s="4" t="s">
        <v>5158</v>
      </c>
      <c r="L1020" s="4" t="s">
        <v>3350</v>
      </c>
      <c r="M1020" s="4" t="s">
        <v>7103</v>
      </c>
      <c r="N1020" s="4">
        <v>31135</v>
      </c>
      <c r="O1020" s="4" t="s">
        <v>8728</v>
      </c>
    </row>
    <row r="1021" spans="2:15" x14ac:dyDescent="0.15">
      <c r="B1021" s="4">
        <v>1.1001693478341601E-2</v>
      </c>
      <c r="C1021" s="4" t="s">
        <v>2936</v>
      </c>
      <c r="D1021" s="4" t="s">
        <v>12142</v>
      </c>
      <c r="E1021" s="4" t="s">
        <v>91</v>
      </c>
      <c r="F1021" s="4" t="s">
        <v>3209</v>
      </c>
      <c r="G1021" s="4" t="s">
        <v>10771</v>
      </c>
      <c r="H1021" s="4">
        <v>0</v>
      </c>
      <c r="I1021" s="4">
        <v>1000</v>
      </c>
      <c r="K1021" s="4" t="s">
        <v>5158</v>
      </c>
      <c r="L1021" s="4" t="s">
        <v>3350</v>
      </c>
      <c r="M1021" s="4" t="s">
        <v>7103</v>
      </c>
      <c r="N1021" s="4">
        <v>17129</v>
      </c>
      <c r="O1021" s="4" t="s">
        <v>8729</v>
      </c>
    </row>
    <row r="1022" spans="2:15" x14ac:dyDescent="0.15">
      <c r="B1022" s="4">
        <v>1.08857790746916E-2</v>
      </c>
      <c r="C1022" s="4" t="s">
        <v>3210</v>
      </c>
      <c r="D1022" s="4" t="s">
        <v>12143</v>
      </c>
      <c r="E1022" s="4" t="s">
        <v>3227</v>
      </c>
      <c r="F1022" s="4" t="s">
        <v>3212</v>
      </c>
      <c r="G1022" s="4" t="s">
        <v>6176</v>
      </c>
      <c r="H1022" s="4">
        <v>-1000</v>
      </c>
      <c r="I1022" s="4">
        <v>1000</v>
      </c>
      <c r="K1022" s="4" t="s">
        <v>5158</v>
      </c>
      <c r="L1022" s="4" t="s">
        <v>3350</v>
      </c>
      <c r="M1022" s="4" t="s">
        <v>7103</v>
      </c>
      <c r="N1022" s="4">
        <v>23920</v>
      </c>
      <c r="O1022" s="4" t="s">
        <v>8730</v>
      </c>
    </row>
    <row r="1023" spans="2:15" x14ac:dyDescent="0.15">
      <c r="B1023" s="4">
        <v>2.0429162195382902E-2</v>
      </c>
      <c r="C1023" s="4" t="s">
        <v>3228</v>
      </c>
      <c r="D1023" s="4" t="s">
        <v>12144</v>
      </c>
      <c r="E1023" s="4" t="s">
        <v>3014</v>
      </c>
      <c r="F1023" s="4" t="s">
        <v>1991</v>
      </c>
      <c r="G1023" s="4" t="s">
        <v>6002</v>
      </c>
      <c r="H1023" s="4">
        <v>-1000</v>
      </c>
      <c r="I1023" s="4">
        <v>1000</v>
      </c>
      <c r="K1023" s="4" t="s">
        <v>5158</v>
      </c>
      <c r="L1023" s="4" t="s">
        <v>3350</v>
      </c>
      <c r="M1023" s="4" t="s">
        <v>7103</v>
      </c>
      <c r="N1023" s="4">
        <v>22192</v>
      </c>
      <c r="O1023" s="4" t="s">
        <v>8731</v>
      </c>
    </row>
    <row r="1024" spans="2:15" x14ac:dyDescent="0.15">
      <c r="B1024" s="4">
        <v>1.08857790746916E-2</v>
      </c>
      <c r="C1024" s="4" t="s">
        <v>3015</v>
      </c>
      <c r="D1024" s="4" t="s">
        <v>12145</v>
      </c>
      <c r="E1024" s="4" t="s">
        <v>3119</v>
      </c>
      <c r="F1024" s="4" t="s">
        <v>1994</v>
      </c>
      <c r="G1024" s="4" t="s">
        <v>6184</v>
      </c>
      <c r="H1024" s="4">
        <v>0</v>
      </c>
      <c r="I1024" s="4">
        <v>1000</v>
      </c>
      <c r="K1024" s="4" t="s">
        <v>5158</v>
      </c>
      <c r="L1024" s="4" t="s">
        <v>3350</v>
      </c>
      <c r="M1024" s="4" t="s">
        <v>7103</v>
      </c>
      <c r="N1024" s="4">
        <v>22628</v>
      </c>
      <c r="O1024" s="4" t="s">
        <v>8732</v>
      </c>
    </row>
    <row r="1025" spans="2:16" x14ac:dyDescent="0.15">
      <c r="B1025" s="4">
        <v>0</v>
      </c>
      <c r="C1025" s="4" t="s">
        <v>5325</v>
      </c>
      <c r="D1025" s="4" t="s">
        <v>12146</v>
      </c>
      <c r="E1025" s="4" t="s">
        <v>2337</v>
      </c>
      <c r="F1025" s="4" t="s">
        <v>1712</v>
      </c>
      <c r="G1025" s="4" t="s">
        <v>6020</v>
      </c>
      <c r="H1025" s="4">
        <v>0</v>
      </c>
      <c r="I1025" s="4">
        <v>1000</v>
      </c>
      <c r="K1025" s="4" t="s">
        <v>5158</v>
      </c>
      <c r="L1025" s="4" t="s">
        <v>3350</v>
      </c>
      <c r="M1025" s="4" t="s">
        <v>7103</v>
      </c>
      <c r="N1025" s="4">
        <v>27858</v>
      </c>
      <c r="O1025" s="4" t="s">
        <v>8733</v>
      </c>
    </row>
    <row r="1026" spans="2:16" x14ac:dyDescent="0.15">
      <c r="B1026" s="4">
        <v>0</v>
      </c>
      <c r="C1026" s="4" t="s">
        <v>3051</v>
      </c>
      <c r="D1026" s="4" t="s">
        <v>12147</v>
      </c>
      <c r="E1026" s="4" t="s">
        <v>2280</v>
      </c>
      <c r="F1026" s="4" t="s">
        <v>3047</v>
      </c>
      <c r="G1026" s="4" t="s">
        <v>6256</v>
      </c>
      <c r="H1026" s="4">
        <v>0</v>
      </c>
      <c r="I1026" s="4">
        <v>1000</v>
      </c>
      <c r="K1026" s="4" t="s">
        <v>5158</v>
      </c>
      <c r="L1026" s="4" t="s">
        <v>3350</v>
      </c>
      <c r="M1026" s="4" t="s">
        <v>7103</v>
      </c>
      <c r="N1026" s="4">
        <v>19317</v>
      </c>
      <c r="O1026" s="4" t="s">
        <v>8734</v>
      </c>
    </row>
    <row r="1027" spans="2:16" x14ac:dyDescent="0.15">
      <c r="B1027" s="4">
        <v>0</v>
      </c>
      <c r="C1027" s="4" t="s">
        <v>3326</v>
      </c>
      <c r="D1027" s="4" t="s">
        <v>12148</v>
      </c>
      <c r="E1027" s="4" t="s">
        <v>2281</v>
      </c>
      <c r="F1027" s="4" t="s">
        <v>3327</v>
      </c>
      <c r="G1027" s="4" t="s">
        <v>6257</v>
      </c>
      <c r="H1027" s="4">
        <v>-1000</v>
      </c>
      <c r="I1027" s="4">
        <v>1000</v>
      </c>
      <c r="K1027" s="4" t="s">
        <v>5158</v>
      </c>
      <c r="L1027" s="4" t="s">
        <v>3350</v>
      </c>
      <c r="M1027" s="4" t="s">
        <v>7103</v>
      </c>
      <c r="N1027" s="4">
        <v>13193</v>
      </c>
      <c r="O1027" s="4" t="s">
        <v>8735</v>
      </c>
    </row>
    <row r="1028" spans="2:16" x14ac:dyDescent="0.15">
      <c r="B1028" s="4">
        <v>0</v>
      </c>
      <c r="C1028" s="4" t="s">
        <v>5497</v>
      </c>
      <c r="D1028" s="4" t="s">
        <v>7927</v>
      </c>
      <c r="E1028" s="4" t="s">
        <v>2268</v>
      </c>
      <c r="F1028" s="4" t="s">
        <v>2046</v>
      </c>
      <c r="G1028" s="4" t="s">
        <v>6277</v>
      </c>
      <c r="H1028" s="4">
        <v>-1000</v>
      </c>
      <c r="I1028" s="4">
        <v>1000</v>
      </c>
      <c r="K1028" s="4" t="s">
        <v>5158</v>
      </c>
      <c r="L1028" s="4" t="s">
        <v>3350</v>
      </c>
      <c r="M1028" s="4" t="s">
        <v>7103</v>
      </c>
      <c r="N1028" s="4">
        <v>24898</v>
      </c>
      <c r="O1028" s="4" t="s">
        <v>9009</v>
      </c>
      <c r="P1028" s="4" t="s">
        <v>7426</v>
      </c>
    </row>
    <row r="1029" spans="2:16" x14ac:dyDescent="0.15">
      <c r="B1029" s="4">
        <v>0</v>
      </c>
      <c r="C1029" s="4" t="s">
        <v>5731</v>
      </c>
      <c r="D1029" s="4" t="s">
        <v>12149</v>
      </c>
      <c r="E1029" s="4" t="s">
        <v>2135</v>
      </c>
      <c r="F1029" s="4" t="s">
        <v>1958</v>
      </c>
      <c r="G1029" s="4" t="s">
        <v>6549</v>
      </c>
      <c r="H1029" s="4">
        <v>-1000</v>
      </c>
      <c r="I1029" s="4">
        <v>1000</v>
      </c>
      <c r="K1029" s="4" t="s">
        <v>5158</v>
      </c>
      <c r="L1029" s="4" t="s">
        <v>3350</v>
      </c>
      <c r="M1029" s="4" t="s">
        <v>7103</v>
      </c>
      <c r="N1029" s="4">
        <v>33867</v>
      </c>
      <c r="O1029" s="4" t="s">
        <v>8736</v>
      </c>
    </row>
    <row r="1030" spans="2:16" x14ac:dyDescent="0.15">
      <c r="B1030" s="4">
        <v>0</v>
      </c>
      <c r="C1030" s="4" t="s">
        <v>5823</v>
      </c>
      <c r="D1030" s="4" t="s">
        <v>12150</v>
      </c>
      <c r="E1030" s="4" t="s">
        <v>2184</v>
      </c>
      <c r="F1030" s="4" t="s">
        <v>1963</v>
      </c>
      <c r="G1030" s="4" t="s">
        <v>6554</v>
      </c>
      <c r="H1030" s="4">
        <v>-1000</v>
      </c>
      <c r="I1030" s="4">
        <v>1000</v>
      </c>
      <c r="K1030" s="4" t="s">
        <v>5158</v>
      </c>
      <c r="L1030" s="4" t="s">
        <v>3350</v>
      </c>
      <c r="M1030" s="4" t="s">
        <v>7103</v>
      </c>
      <c r="N1030" s="4">
        <v>43532</v>
      </c>
      <c r="O1030" s="4" t="s">
        <v>8737</v>
      </c>
      <c r="P1030" s="4" t="s">
        <v>7431</v>
      </c>
    </row>
    <row r="1031" spans="2:16" x14ac:dyDescent="0.15">
      <c r="B1031" s="4">
        <v>0</v>
      </c>
      <c r="C1031" s="4" t="s">
        <v>3328</v>
      </c>
      <c r="D1031" s="4" t="s">
        <v>12151</v>
      </c>
      <c r="E1031" s="4" t="s">
        <v>2751</v>
      </c>
      <c r="F1031" s="4" t="s">
        <v>3073</v>
      </c>
      <c r="G1031" s="4" t="s">
        <v>6251</v>
      </c>
      <c r="H1031" s="4">
        <v>0</v>
      </c>
      <c r="I1031" s="4">
        <v>1000</v>
      </c>
      <c r="K1031" s="4" t="s">
        <v>5158</v>
      </c>
      <c r="L1031" s="4" t="s">
        <v>3826</v>
      </c>
      <c r="M1031" s="4" t="s">
        <v>7104</v>
      </c>
      <c r="N1031" s="4">
        <v>25098</v>
      </c>
      <c r="O1031" s="4" t="s">
        <v>8738</v>
      </c>
    </row>
    <row r="1032" spans="2:16" x14ac:dyDescent="0.15">
      <c r="B1032" s="4">
        <v>9.7577783674134399E-3</v>
      </c>
      <c r="C1032" s="4" t="s">
        <v>2996</v>
      </c>
      <c r="D1032" s="4" t="s">
        <v>12152</v>
      </c>
      <c r="E1032" s="4" t="s">
        <v>2957</v>
      </c>
      <c r="F1032" s="4" t="s">
        <v>6302</v>
      </c>
      <c r="G1032" s="4" t="s">
        <v>6029</v>
      </c>
      <c r="H1032" s="4">
        <v>-1000</v>
      </c>
      <c r="I1032" s="4">
        <v>1000</v>
      </c>
      <c r="K1032" s="4" t="s">
        <v>5158</v>
      </c>
      <c r="L1032" s="4" t="s">
        <v>3826</v>
      </c>
      <c r="M1032" s="4" t="s">
        <v>7104</v>
      </c>
      <c r="N1032" s="4">
        <v>24400</v>
      </c>
      <c r="O1032" s="4" t="s">
        <v>8739</v>
      </c>
    </row>
    <row r="1033" spans="2:16" x14ac:dyDescent="0.15">
      <c r="B1033" s="4">
        <v>0</v>
      </c>
      <c r="C1033" s="4" t="s">
        <v>3286</v>
      </c>
      <c r="D1033" s="4" t="s">
        <v>12153</v>
      </c>
      <c r="E1033" s="4" t="s">
        <v>2734</v>
      </c>
      <c r="F1033" s="4" t="s">
        <v>6769</v>
      </c>
      <c r="G1033" s="4" t="s">
        <v>10749</v>
      </c>
      <c r="H1033" s="4">
        <v>0</v>
      </c>
      <c r="I1033" s="4">
        <v>1000</v>
      </c>
      <c r="K1033" s="4" t="s">
        <v>5158</v>
      </c>
      <c r="L1033" s="4" t="s">
        <v>3826</v>
      </c>
      <c r="M1033" s="4" t="s">
        <v>7104</v>
      </c>
      <c r="N1033" s="4">
        <v>29367</v>
      </c>
      <c r="O1033" s="4" t="s">
        <v>8740</v>
      </c>
    </row>
    <row r="1034" spans="2:16" x14ac:dyDescent="0.15">
      <c r="B1034" s="4">
        <v>3.0688181893405001E-2</v>
      </c>
      <c r="C1034" s="4" t="s">
        <v>2953</v>
      </c>
      <c r="D1034" s="4" t="s">
        <v>12154</v>
      </c>
      <c r="E1034" s="4" t="s">
        <v>2934</v>
      </c>
      <c r="F1034" s="4" t="s">
        <v>6532</v>
      </c>
      <c r="G1034" s="4" t="s">
        <v>5901</v>
      </c>
      <c r="H1034" s="4">
        <v>-1000</v>
      </c>
      <c r="I1034" s="4">
        <v>1000</v>
      </c>
      <c r="K1034" s="4" t="s">
        <v>5158</v>
      </c>
      <c r="L1034" s="4" t="s">
        <v>3826</v>
      </c>
      <c r="M1034" s="4" t="s">
        <v>7104</v>
      </c>
      <c r="N1034" s="4">
        <v>11600</v>
      </c>
      <c r="O1034" s="4" t="s">
        <v>8741</v>
      </c>
    </row>
    <row r="1035" spans="2:16" x14ac:dyDescent="0.15">
      <c r="B1035" s="4">
        <v>0</v>
      </c>
      <c r="C1035" s="4" t="s">
        <v>2935</v>
      </c>
      <c r="D1035" s="4" t="s">
        <v>12155</v>
      </c>
      <c r="E1035" s="4" t="s">
        <v>2735</v>
      </c>
      <c r="F1035" s="4" t="s">
        <v>6533</v>
      </c>
      <c r="G1035" s="4" t="s">
        <v>5902</v>
      </c>
      <c r="H1035" s="4">
        <v>0</v>
      </c>
      <c r="I1035" s="4">
        <v>1000</v>
      </c>
      <c r="K1035" s="4" t="s">
        <v>5158</v>
      </c>
      <c r="L1035" s="4" t="s">
        <v>3826</v>
      </c>
      <c r="M1035" s="4" t="s">
        <v>7104</v>
      </c>
      <c r="N1035" s="4">
        <v>24674</v>
      </c>
      <c r="O1035" s="4" t="s">
        <v>8742</v>
      </c>
    </row>
    <row r="1036" spans="2:16" x14ac:dyDescent="0.15">
      <c r="B1036" s="4">
        <v>0</v>
      </c>
      <c r="C1036" s="4" t="s">
        <v>2974</v>
      </c>
      <c r="D1036" s="4" t="s">
        <v>12156</v>
      </c>
      <c r="E1036" s="4" t="s">
        <v>3146</v>
      </c>
      <c r="F1036" s="4" t="s">
        <v>3287</v>
      </c>
      <c r="G1036" s="4" t="s">
        <v>5902</v>
      </c>
      <c r="H1036" s="4">
        <v>-1000</v>
      </c>
      <c r="I1036" s="4">
        <v>1000</v>
      </c>
      <c r="K1036" s="4" t="s">
        <v>5158</v>
      </c>
      <c r="L1036" s="4" t="s">
        <v>3826</v>
      </c>
      <c r="M1036" s="4" t="s">
        <v>7104</v>
      </c>
      <c r="O1036" s="4" t="s">
        <v>8743</v>
      </c>
    </row>
    <row r="1037" spans="2:16" x14ac:dyDescent="0.15">
      <c r="B1037" s="4">
        <v>2.65184674480159E-3</v>
      </c>
      <c r="C1037" s="4" t="s">
        <v>5426</v>
      </c>
      <c r="D1037" s="4" t="s">
        <v>12157</v>
      </c>
      <c r="E1037" s="4" t="s">
        <v>2736</v>
      </c>
      <c r="F1037" s="4" t="s">
        <v>3287</v>
      </c>
      <c r="G1037" s="4" t="s">
        <v>5902</v>
      </c>
      <c r="H1037" s="4">
        <v>-1000</v>
      </c>
      <c r="I1037" s="4">
        <v>1000</v>
      </c>
      <c r="K1037" s="4" t="s">
        <v>5158</v>
      </c>
      <c r="L1037" s="4" t="s">
        <v>3826</v>
      </c>
      <c r="M1037" s="4" t="s">
        <v>7104</v>
      </c>
      <c r="N1037" s="4">
        <v>28162</v>
      </c>
      <c r="O1037" s="4" t="s">
        <v>8744</v>
      </c>
    </row>
    <row r="1038" spans="2:16" x14ac:dyDescent="0.15">
      <c r="B1038" s="4">
        <v>0</v>
      </c>
      <c r="C1038" s="4" t="s">
        <v>3147</v>
      </c>
      <c r="D1038" s="4" t="s">
        <v>12158</v>
      </c>
      <c r="E1038" s="4" t="s">
        <v>2674</v>
      </c>
      <c r="F1038" s="4" t="s">
        <v>3211</v>
      </c>
      <c r="G1038" s="4" t="s">
        <v>5905</v>
      </c>
      <c r="H1038" s="4">
        <v>0</v>
      </c>
      <c r="I1038" s="4">
        <v>1000</v>
      </c>
      <c r="K1038" s="4" t="s">
        <v>5158</v>
      </c>
      <c r="L1038" s="4" t="s">
        <v>3826</v>
      </c>
      <c r="M1038" s="4" t="s">
        <v>7104</v>
      </c>
      <c r="N1038" s="4">
        <v>30335</v>
      </c>
      <c r="O1038" s="4" t="s">
        <v>8745</v>
      </c>
    </row>
    <row r="1039" spans="2:16" x14ac:dyDescent="0.15">
      <c r="B1039" s="4">
        <v>0</v>
      </c>
      <c r="C1039" s="4" t="s">
        <v>2970</v>
      </c>
      <c r="D1039" s="4" t="s">
        <v>12159</v>
      </c>
      <c r="E1039" s="4" t="s">
        <v>3288</v>
      </c>
      <c r="F1039" s="4" t="s">
        <v>3073</v>
      </c>
      <c r="G1039" s="4" t="s">
        <v>6251</v>
      </c>
      <c r="H1039" s="4">
        <v>-1000</v>
      </c>
      <c r="I1039" s="4">
        <v>1000</v>
      </c>
      <c r="K1039" s="4" t="s">
        <v>5158</v>
      </c>
      <c r="L1039" s="4" t="s">
        <v>3826</v>
      </c>
      <c r="M1039" s="4" t="s">
        <v>7104</v>
      </c>
      <c r="N1039" s="4">
        <v>25237</v>
      </c>
      <c r="O1039" s="4" t="s">
        <v>8746</v>
      </c>
    </row>
    <row r="1040" spans="2:16" x14ac:dyDescent="0.15">
      <c r="B1040" s="4">
        <v>3.0049240660874198E-3</v>
      </c>
      <c r="C1040" s="4" t="s">
        <v>2969</v>
      </c>
      <c r="D1040" s="4" t="s">
        <v>12160</v>
      </c>
      <c r="E1040" s="4" t="s">
        <v>2675</v>
      </c>
      <c r="F1040" s="4" t="s">
        <v>3290</v>
      </c>
      <c r="G1040" s="4" t="s">
        <v>5906</v>
      </c>
      <c r="H1040" s="4">
        <v>0</v>
      </c>
      <c r="I1040" s="4">
        <v>1000</v>
      </c>
      <c r="K1040" s="4" t="s">
        <v>5158</v>
      </c>
      <c r="L1040" s="4" t="s">
        <v>3826</v>
      </c>
      <c r="M1040" s="4" t="s">
        <v>7104</v>
      </c>
      <c r="N1040" s="4">
        <v>16597</v>
      </c>
      <c r="O1040" s="4" t="s">
        <v>8747</v>
      </c>
    </row>
    <row r="1041" spans="2:15" x14ac:dyDescent="0.15">
      <c r="B1041" s="4">
        <v>0</v>
      </c>
      <c r="C1041" s="4" t="s">
        <v>3188</v>
      </c>
      <c r="D1041" s="4" t="s">
        <v>12161</v>
      </c>
      <c r="E1041" s="4" t="s">
        <v>2774</v>
      </c>
      <c r="F1041" s="4" t="s">
        <v>3290</v>
      </c>
      <c r="G1041" s="4" t="s">
        <v>5906</v>
      </c>
      <c r="H1041" s="4">
        <v>0</v>
      </c>
      <c r="I1041" s="4">
        <v>1000</v>
      </c>
      <c r="K1041" s="4" t="s">
        <v>5158</v>
      </c>
      <c r="L1041" s="4" t="s">
        <v>3826</v>
      </c>
      <c r="M1041" s="4" t="s">
        <v>7104</v>
      </c>
      <c r="N1041" s="4">
        <v>26426</v>
      </c>
      <c r="O1041" s="4" t="s">
        <v>8748</v>
      </c>
    </row>
    <row r="1042" spans="2:15" x14ac:dyDescent="0.15">
      <c r="B1042" s="4">
        <v>0</v>
      </c>
      <c r="C1042" s="4" t="s">
        <v>5430</v>
      </c>
      <c r="D1042" s="4" t="s">
        <v>12162</v>
      </c>
      <c r="E1042" s="4" t="s">
        <v>2775</v>
      </c>
      <c r="F1042" s="4" t="s">
        <v>1952</v>
      </c>
      <c r="G1042" s="4" t="s">
        <v>5907</v>
      </c>
      <c r="H1042" s="4">
        <v>0</v>
      </c>
      <c r="I1042" s="4">
        <v>1000</v>
      </c>
      <c r="K1042" s="4" t="s">
        <v>5158</v>
      </c>
      <c r="L1042" s="4" t="s">
        <v>3826</v>
      </c>
      <c r="M1042" s="4" t="s">
        <v>7104</v>
      </c>
      <c r="N1042" s="4">
        <v>18633</v>
      </c>
      <c r="O1042" s="4" t="s">
        <v>8749</v>
      </c>
    </row>
    <row r="1043" spans="2:15" x14ac:dyDescent="0.15">
      <c r="B1043" s="4">
        <v>0</v>
      </c>
      <c r="C1043" s="4" t="s">
        <v>3268</v>
      </c>
      <c r="D1043" s="4" t="s">
        <v>2994</v>
      </c>
      <c r="E1043" s="4" t="s">
        <v>7461</v>
      </c>
      <c r="F1043" s="4" t="s">
        <v>2963</v>
      </c>
      <c r="G1043" s="4" t="s">
        <v>10766</v>
      </c>
      <c r="H1043" s="4">
        <v>0</v>
      </c>
      <c r="I1043" s="4">
        <v>1000</v>
      </c>
      <c r="K1043" s="4" t="s">
        <v>5158</v>
      </c>
      <c r="L1043" s="4" t="s">
        <v>3826</v>
      </c>
      <c r="M1043" s="4" t="s">
        <v>7104</v>
      </c>
      <c r="O1043" s="4" t="s">
        <v>8750</v>
      </c>
    </row>
    <row r="1044" spans="2:15" x14ac:dyDescent="0.15">
      <c r="B1044" s="4">
        <v>0</v>
      </c>
      <c r="C1044" s="4" t="s">
        <v>5698</v>
      </c>
      <c r="D1044" s="4" t="s">
        <v>12163</v>
      </c>
      <c r="E1044" s="4" t="s">
        <v>2625</v>
      </c>
      <c r="F1044" s="4" t="s">
        <v>1886</v>
      </c>
      <c r="G1044" s="4" t="s">
        <v>6132</v>
      </c>
      <c r="H1044" s="4">
        <v>0</v>
      </c>
      <c r="I1044" s="4">
        <v>1000</v>
      </c>
      <c r="K1044" s="4" t="s">
        <v>5158</v>
      </c>
      <c r="L1044" s="4" t="s">
        <v>3826</v>
      </c>
      <c r="M1044" s="4" t="s">
        <v>7104</v>
      </c>
      <c r="N1044" s="4">
        <v>11184</v>
      </c>
      <c r="O1044" s="4" t="s">
        <v>8751</v>
      </c>
    </row>
    <row r="1045" spans="2:15" x14ac:dyDescent="0.15">
      <c r="B1045" s="4">
        <v>0</v>
      </c>
      <c r="C1045" s="4" t="s">
        <v>5338</v>
      </c>
      <c r="D1045" s="4" t="s">
        <v>12164</v>
      </c>
      <c r="E1045" s="4" t="s">
        <v>2695</v>
      </c>
      <c r="F1045" s="4" t="s">
        <v>3287</v>
      </c>
      <c r="G1045" s="4" t="s">
        <v>5902</v>
      </c>
      <c r="H1045" s="4">
        <v>0</v>
      </c>
      <c r="I1045" s="4">
        <v>1000</v>
      </c>
      <c r="K1045" s="4" t="s">
        <v>5158</v>
      </c>
      <c r="L1045" s="4" t="s">
        <v>3826</v>
      </c>
      <c r="M1045" s="4" t="s">
        <v>7104</v>
      </c>
      <c r="O1045" s="4" t="s">
        <v>8752</v>
      </c>
    </row>
    <row r="1046" spans="2:15" x14ac:dyDescent="0.15">
      <c r="B1046" s="4">
        <v>-0.39786326347369499</v>
      </c>
      <c r="C1046" s="4" t="s">
        <v>3173</v>
      </c>
      <c r="D1046" s="4" t="s">
        <v>12165</v>
      </c>
      <c r="E1046" s="4" t="s">
        <v>2696</v>
      </c>
      <c r="F1046" s="4" t="s">
        <v>3086</v>
      </c>
      <c r="G1046" s="4" t="s">
        <v>10749</v>
      </c>
      <c r="H1046" s="4">
        <v>-1000</v>
      </c>
      <c r="I1046" s="4">
        <v>1000</v>
      </c>
      <c r="K1046" s="4" t="s">
        <v>5158</v>
      </c>
      <c r="L1046" s="4" t="s">
        <v>3826</v>
      </c>
      <c r="M1046" s="4" t="s">
        <v>7104</v>
      </c>
      <c r="N1046" s="4">
        <v>29359</v>
      </c>
      <c r="O1046" s="4" t="s">
        <v>8753</v>
      </c>
    </row>
    <row r="1047" spans="2:15" x14ac:dyDescent="0.15">
      <c r="B1047" s="4">
        <v>0</v>
      </c>
      <c r="C1047" s="4" t="s">
        <v>3171</v>
      </c>
      <c r="D1047" s="4" t="s">
        <v>12166</v>
      </c>
      <c r="E1047" s="4" t="s">
        <v>2686</v>
      </c>
      <c r="F1047" s="4" t="s">
        <v>6533</v>
      </c>
      <c r="G1047" s="4" t="s">
        <v>5902</v>
      </c>
      <c r="H1047" s="4">
        <v>0</v>
      </c>
      <c r="I1047" s="4">
        <v>1000</v>
      </c>
      <c r="K1047" s="4" t="s">
        <v>5158</v>
      </c>
      <c r="L1047" s="4" t="s">
        <v>3826</v>
      </c>
      <c r="M1047" s="4" t="s">
        <v>7104</v>
      </c>
      <c r="N1047" s="4">
        <v>16825</v>
      </c>
      <c r="O1047" s="4" t="s">
        <v>8754</v>
      </c>
    </row>
    <row r="1048" spans="2:15" x14ac:dyDescent="0.15">
      <c r="B1048" s="4">
        <v>7.3309861860696999E-3</v>
      </c>
      <c r="C1048" s="4" t="s">
        <v>3170</v>
      </c>
      <c r="D1048" s="4" t="s">
        <v>12167</v>
      </c>
      <c r="E1048" s="4" t="s">
        <v>2687</v>
      </c>
      <c r="F1048" s="4" t="s">
        <v>1888</v>
      </c>
      <c r="G1048" s="4" t="s">
        <v>5955</v>
      </c>
      <c r="H1048" s="4">
        <v>-1000</v>
      </c>
      <c r="I1048" s="4">
        <v>1000</v>
      </c>
      <c r="K1048" s="4" t="s">
        <v>5158</v>
      </c>
      <c r="L1048" s="4" t="s">
        <v>3826</v>
      </c>
      <c r="M1048" s="4" t="s">
        <v>7104</v>
      </c>
      <c r="N1048" s="4">
        <v>11596</v>
      </c>
      <c r="O1048" s="4" t="s">
        <v>8755</v>
      </c>
    </row>
    <row r="1049" spans="2:15" x14ac:dyDescent="0.15">
      <c r="B1049" s="4">
        <v>0.33338043292415798</v>
      </c>
      <c r="C1049" s="4" t="s">
        <v>2871</v>
      </c>
      <c r="D1049" s="4" t="s">
        <v>12168</v>
      </c>
      <c r="E1049" s="4" t="s">
        <v>2688</v>
      </c>
      <c r="F1049" s="4" t="s">
        <v>2997</v>
      </c>
      <c r="G1049" s="4" t="s">
        <v>5956</v>
      </c>
      <c r="H1049" s="4">
        <v>-1000</v>
      </c>
      <c r="I1049" s="4">
        <v>1000</v>
      </c>
      <c r="K1049" s="4" t="s">
        <v>5158</v>
      </c>
      <c r="L1049" s="4" t="s">
        <v>3826</v>
      </c>
      <c r="M1049" s="4" t="s">
        <v>7104</v>
      </c>
      <c r="N1049" s="4">
        <v>13017</v>
      </c>
      <c r="O1049" s="4" t="s">
        <v>8756</v>
      </c>
    </row>
    <row r="1050" spans="2:15" x14ac:dyDescent="0.15">
      <c r="B1050" s="4">
        <v>-4.1449187546154398E-2</v>
      </c>
      <c r="C1050" s="4" t="s">
        <v>2980</v>
      </c>
      <c r="D1050" s="4" t="s">
        <v>12169</v>
      </c>
      <c r="E1050" s="4" t="s">
        <v>2689</v>
      </c>
      <c r="F1050" s="4" t="s">
        <v>3287</v>
      </c>
      <c r="G1050" s="4" t="s">
        <v>5902</v>
      </c>
      <c r="H1050" s="4">
        <v>-1000</v>
      </c>
      <c r="I1050" s="4">
        <v>1000</v>
      </c>
      <c r="K1050" s="4" t="s">
        <v>5158</v>
      </c>
      <c r="L1050" s="4" t="s">
        <v>3826</v>
      </c>
      <c r="M1050" s="4" t="s">
        <v>7104</v>
      </c>
      <c r="O1050" s="4" t="s">
        <v>8757</v>
      </c>
    </row>
    <row r="1051" spans="2:15" x14ac:dyDescent="0.15">
      <c r="B1051" s="4">
        <v>-2.2636961856181099E-2</v>
      </c>
      <c r="C1051" s="4" t="s">
        <v>5339</v>
      </c>
      <c r="D1051" s="4" t="s">
        <v>12170</v>
      </c>
      <c r="E1051" s="4" t="s">
        <v>2690</v>
      </c>
      <c r="F1051" s="4" t="s">
        <v>3287</v>
      </c>
      <c r="G1051" s="4" t="s">
        <v>5902</v>
      </c>
      <c r="H1051" s="4">
        <v>-1000</v>
      </c>
      <c r="I1051" s="4">
        <v>1000</v>
      </c>
      <c r="K1051" s="4" t="s">
        <v>5158</v>
      </c>
      <c r="L1051" s="4" t="s">
        <v>3826</v>
      </c>
      <c r="M1051" s="4" t="s">
        <v>7104</v>
      </c>
      <c r="N1051" s="4">
        <v>27650</v>
      </c>
      <c r="O1051" s="4" t="s">
        <v>8758</v>
      </c>
    </row>
    <row r="1052" spans="2:15" x14ac:dyDescent="0.15">
      <c r="B1052" s="4">
        <v>0</v>
      </c>
      <c r="C1052" s="4" t="s">
        <v>5340</v>
      </c>
      <c r="D1052" s="4" t="s">
        <v>12171</v>
      </c>
      <c r="E1052" s="4" t="s">
        <v>2691</v>
      </c>
      <c r="F1052" s="4" t="s">
        <v>1889</v>
      </c>
      <c r="G1052" s="4" t="s">
        <v>5923</v>
      </c>
      <c r="H1052" s="4">
        <v>0</v>
      </c>
      <c r="I1052" s="4">
        <v>1000</v>
      </c>
      <c r="K1052" s="4" t="s">
        <v>5158</v>
      </c>
      <c r="L1052" s="4" t="s">
        <v>3826</v>
      </c>
      <c r="M1052" s="4" t="s">
        <v>7104</v>
      </c>
      <c r="O1052" s="4" t="s">
        <v>8759</v>
      </c>
    </row>
    <row r="1053" spans="2:15" x14ac:dyDescent="0.15">
      <c r="B1053" s="4">
        <v>0</v>
      </c>
      <c r="C1053" s="4" t="s">
        <v>5341</v>
      </c>
      <c r="D1053" s="4" t="s">
        <v>12172</v>
      </c>
      <c r="E1053" s="4" t="s">
        <v>2692</v>
      </c>
      <c r="F1053" s="4" t="s">
        <v>3287</v>
      </c>
      <c r="G1053" s="4" t="s">
        <v>5902</v>
      </c>
      <c r="H1053" s="4">
        <v>0</v>
      </c>
      <c r="I1053" s="4">
        <v>1000</v>
      </c>
      <c r="K1053" s="4" t="s">
        <v>5158</v>
      </c>
      <c r="L1053" s="4" t="s">
        <v>3826</v>
      </c>
      <c r="M1053" s="4" t="s">
        <v>7104</v>
      </c>
      <c r="O1053" s="4" t="s">
        <v>8760</v>
      </c>
    </row>
    <row r="1054" spans="2:15" x14ac:dyDescent="0.15">
      <c r="B1054" s="4">
        <v>0</v>
      </c>
      <c r="C1054" s="4" t="s">
        <v>3081</v>
      </c>
      <c r="D1054" s="4" t="s">
        <v>12173</v>
      </c>
      <c r="E1054" s="4" t="s">
        <v>2693</v>
      </c>
      <c r="F1054" s="4" t="s">
        <v>2981</v>
      </c>
      <c r="G1054" s="4" t="s">
        <v>5957</v>
      </c>
      <c r="H1054" s="4">
        <v>0</v>
      </c>
      <c r="I1054" s="4">
        <v>1000</v>
      </c>
      <c r="K1054" s="4" t="s">
        <v>5158</v>
      </c>
      <c r="L1054" s="4" t="s">
        <v>3826</v>
      </c>
      <c r="M1054" s="4" t="s">
        <v>7104</v>
      </c>
      <c r="N1054" s="4">
        <v>20605</v>
      </c>
      <c r="O1054" s="4" t="s">
        <v>8761</v>
      </c>
    </row>
    <row r="1055" spans="2:15" x14ac:dyDescent="0.15">
      <c r="B1055" s="4">
        <v>0</v>
      </c>
      <c r="C1055" s="4" t="s">
        <v>5342</v>
      </c>
      <c r="D1055" s="4" t="s">
        <v>12174</v>
      </c>
      <c r="E1055" s="4" t="s">
        <v>2700</v>
      </c>
      <c r="F1055" s="4" t="s">
        <v>1890</v>
      </c>
      <c r="G1055" s="4" t="s">
        <v>10772</v>
      </c>
      <c r="H1055" s="4">
        <v>-1000</v>
      </c>
      <c r="I1055" s="4">
        <v>1000</v>
      </c>
      <c r="K1055" s="4" t="s">
        <v>5158</v>
      </c>
      <c r="L1055" s="4" t="s">
        <v>3826</v>
      </c>
      <c r="M1055" s="4" t="s">
        <v>7104</v>
      </c>
      <c r="N1055" s="4">
        <v>20189</v>
      </c>
      <c r="O1055" s="4" t="s">
        <v>8762</v>
      </c>
    </row>
    <row r="1056" spans="2:15" x14ac:dyDescent="0.15">
      <c r="B1056" s="4">
        <v>0</v>
      </c>
      <c r="C1056" s="4" t="s">
        <v>2781</v>
      </c>
      <c r="D1056" s="4" t="s">
        <v>185</v>
      </c>
      <c r="E1056" s="4" t="s">
        <v>186</v>
      </c>
      <c r="F1056" s="4" t="s">
        <v>187</v>
      </c>
      <c r="H1056" s="4">
        <v>-1000</v>
      </c>
      <c r="I1056" s="4">
        <v>1000</v>
      </c>
      <c r="K1056" s="4" t="s">
        <v>5158</v>
      </c>
      <c r="L1056" s="4" t="s">
        <v>3826</v>
      </c>
      <c r="M1056" s="4" t="s">
        <v>7104</v>
      </c>
      <c r="O1056" s="4" t="s">
        <v>8763</v>
      </c>
    </row>
    <row r="1057" spans="2:16" x14ac:dyDescent="0.15">
      <c r="B1057" s="4">
        <v>7.3309861860696999E-3</v>
      </c>
      <c r="C1057" s="4" t="s">
        <v>2982</v>
      </c>
      <c r="D1057" s="4" t="s">
        <v>12175</v>
      </c>
      <c r="E1057" s="4" t="s">
        <v>2985</v>
      </c>
      <c r="F1057" s="4" t="s">
        <v>2071</v>
      </c>
      <c r="G1057" s="4" t="s">
        <v>6240</v>
      </c>
      <c r="H1057" s="4">
        <v>0</v>
      </c>
      <c r="I1057" s="4">
        <v>1000</v>
      </c>
      <c r="K1057" s="4" t="s">
        <v>5158</v>
      </c>
      <c r="L1057" s="4" t="s">
        <v>3826</v>
      </c>
      <c r="M1057" s="4" t="s">
        <v>7104</v>
      </c>
      <c r="N1057" s="4">
        <v>20013</v>
      </c>
      <c r="O1057" s="4" t="s">
        <v>8764</v>
      </c>
    </row>
    <row r="1058" spans="2:16" x14ac:dyDescent="0.15">
      <c r="B1058" s="4">
        <v>0</v>
      </c>
      <c r="C1058" s="4" t="s">
        <v>5556</v>
      </c>
      <c r="D1058" s="4" t="s">
        <v>12176</v>
      </c>
      <c r="E1058" s="4" t="s">
        <v>2578</v>
      </c>
      <c r="F1058" s="4" t="s">
        <v>1890</v>
      </c>
      <c r="G1058" s="4" t="s">
        <v>10772</v>
      </c>
      <c r="H1058" s="4">
        <v>-1000</v>
      </c>
      <c r="I1058" s="4">
        <v>1000</v>
      </c>
      <c r="K1058" s="4" t="s">
        <v>5158</v>
      </c>
      <c r="L1058" s="4" t="s">
        <v>3826</v>
      </c>
      <c r="M1058" s="4" t="s">
        <v>7104</v>
      </c>
      <c r="O1058" s="4" t="s">
        <v>8765</v>
      </c>
      <c r="P1058" s="4" t="s">
        <v>7422</v>
      </c>
    </row>
    <row r="1059" spans="2:16" x14ac:dyDescent="0.15">
      <c r="B1059" s="4">
        <v>0</v>
      </c>
      <c r="C1059" s="4" t="s">
        <v>3034</v>
      </c>
      <c r="D1059" s="4" t="s">
        <v>12177</v>
      </c>
      <c r="E1059" s="4" t="s">
        <v>2968</v>
      </c>
      <c r="F1059" s="4" t="s">
        <v>3287</v>
      </c>
      <c r="G1059" s="4" t="s">
        <v>5902</v>
      </c>
      <c r="H1059" s="4">
        <v>0</v>
      </c>
      <c r="I1059" s="4">
        <v>1000</v>
      </c>
      <c r="K1059" s="4" t="s">
        <v>5158</v>
      </c>
      <c r="L1059" s="4" t="s">
        <v>3826</v>
      </c>
      <c r="M1059" s="4" t="s">
        <v>7104</v>
      </c>
      <c r="O1059" s="4" t="s">
        <v>8766</v>
      </c>
    </row>
    <row r="1060" spans="2:16" x14ac:dyDescent="0.15">
      <c r="B1060" s="4">
        <v>0</v>
      </c>
      <c r="C1060" s="4" t="s">
        <v>5400</v>
      </c>
      <c r="D1060" s="4" t="s">
        <v>12178</v>
      </c>
      <c r="E1060" s="4" t="s">
        <v>2638</v>
      </c>
      <c r="F1060" s="4" t="s">
        <v>3287</v>
      </c>
      <c r="G1060" s="4" t="s">
        <v>5902</v>
      </c>
      <c r="H1060" s="4">
        <v>0</v>
      </c>
      <c r="I1060" s="4">
        <v>1000</v>
      </c>
      <c r="K1060" s="4" t="s">
        <v>5158</v>
      </c>
      <c r="L1060" s="4" t="s">
        <v>3826</v>
      </c>
      <c r="M1060" s="4" t="s">
        <v>7104</v>
      </c>
      <c r="O1060" s="4" t="s">
        <v>8767</v>
      </c>
    </row>
    <row r="1061" spans="2:16" x14ac:dyDescent="0.15">
      <c r="B1061" s="4">
        <v>2.2165712450361499E-5</v>
      </c>
      <c r="C1061" s="4" t="s">
        <v>2971</v>
      </c>
      <c r="D1061" s="4" t="s">
        <v>12179</v>
      </c>
      <c r="E1061" s="4" t="s">
        <v>2640</v>
      </c>
      <c r="F1061" s="4" t="s">
        <v>6841</v>
      </c>
      <c r="G1061" s="4" t="s">
        <v>10749</v>
      </c>
      <c r="H1061" s="4">
        <v>-1000</v>
      </c>
      <c r="I1061" s="4">
        <v>1000</v>
      </c>
      <c r="K1061" s="4" t="s">
        <v>5158</v>
      </c>
      <c r="L1061" s="4" t="s">
        <v>3826</v>
      </c>
      <c r="M1061" s="4" t="s">
        <v>7104</v>
      </c>
      <c r="N1061" s="4">
        <v>11080</v>
      </c>
      <c r="O1061" s="4" t="s">
        <v>8768</v>
      </c>
    </row>
    <row r="1062" spans="2:16" x14ac:dyDescent="0.15">
      <c r="B1062" s="4">
        <v>2.36301190880516E-5</v>
      </c>
      <c r="C1062" s="4" t="s">
        <v>3289</v>
      </c>
      <c r="D1062" s="4" t="s">
        <v>12180</v>
      </c>
      <c r="E1062" s="4" t="s">
        <v>2596</v>
      </c>
      <c r="F1062" s="4" t="s">
        <v>6441</v>
      </c>
      <c r="G1062" s="4" t="s">
        <v>10749</v>
      </c>
      <c r="H1062" s="4">
        <v>-1000</v>
      </c>
      <c r="I1062" s="4">
        <v>1000</v>
      </c>
      <c r="K1062" s="4" t="s">
        <v>5158</v>
      </c>
      <c r="L1062" s="4" t="s">
        <v>3826</v>
      </c>
      <c r="M1062" s="4" t="s">
        <v>7104</v>
      </c>
      <c r="N1062" s="4">
        <v>29363</v>
      </c>
      <c r="O1062" s="4" t="s">
        <v>8769</v>
      </c>
    </row>
    <row r="1063" spans="2:16" x14ac:dyDescent="0.15">
      <c r="B1063" s="4">
        <v>-2.36301190880516E-5</v>
      </c>
      <c r="C1063" s="4" t="s">
        <v>2986</v>
      </c>
      <c r="D1063" s="4" t="s">
        <v>12181</v>
      </c>
      <c r="E1063" s="4" t="s">
        <v>3216</v>
      </c>
      <c r="F1063" s="4" t="s">
        <v>6532</v>
      </c>
      <c r="G1063" s="4" t="s">
        <v>5901</v>
      </c>
      <c r="H1063" s="4">
        <v>-1000</v>
      </c>
      <c r="I1063" s="4">
        <v>1000</v>
      </c>
      <c r="K1063" s="4" t="s">
        <v>5158</v>
      </c>
      <c r="L1063" s="4" t="s">
        <v>3826</v>
      </c>
      <c r="M1063" s="4" t="s">
        <v>7104</v>
      </c>
      <c r="N1063" s="4">
        <v>25094</v>
      </c>
      <c r="O1063" s="4" t="s">
        <v>8770</v>
      </c>
    </row>
    <row r="1064" spans="2:16" x14ac:dyDescent="0.15">
      <c r="B1064" s="4">
        <v>7.3309861860696999E-3</v>
      </c>
      <c r="C1064" s="4" t="s">
        <v>2987</v>
      </c>
      <c r="D1064" s="4" t="s">
        <v>2863</v>
      </c>
      <c r="E1064" s="4" t="s">
        <v>7462</v>
      </c>
      <c r="F1064" s="4" t="s">
        <v>3185</v>
      </c>
      <c r="G1064" s="4" t="s">
        <v>6678</v>
      </c>
      <c r="H1064" s="4">
        <v>0</v>
      </c>
      <c r="I1064" s="4">
        <v>1000</v>
      </c>
      <c r="K1064" s="4" t="s">
        <v>5158</v>
      </c>
      <c r="L1064" s="4" t="s">
        <v>3826</v>
      </c>
      <c r="O1064" s="4" t="s">
        <v>8771</v>
      </c>
    </row>
    <row r="1065" spans="2:16" x14ac:dyDescent="0.15">
      <c r="B1065" s="4">
        <v>0</v>
      </c>
      <c r="C1065" s="4" t="s">
        <v>5467</v>
      </c>
      <c r="D1065" s="4" t="s">
        <v>12182</v>
      </c>
      <c r="E1065" s="4" t="s">
        <v>7308</v>
      </c>
      <c r="F1065" s="4" t="s">
        <v>1941</v>
      </c>
      <c r="G1065" s="4" t="s">
        <v>6678</v>
      </c>
      <c r="H1065" s="4">
        <v>0</v>
      </c>
      <c r="I1065" s="4">
        <v>1000</v>
      </c>
      <c r="K1065" s="4" t="s">
        <v>5158</v>
      </c>
      <c r="L1065" s="4" t="s">
        <v>3826</v>
      </c>
      <c r="M1065" s="4" t="s">
        <v>7104</v>
      </c>
      <c r="N1065" s="4" t="s">
        <v>693</v>
      </c>
      <c r="O1065" s="4" t="s">
        <v>8772</v>
      </c>
    </row>
    <row r="1066" spans="2:16" x14ac:dyDescent="0.15">
      <c r="B1066" s="4">
        <v>-7.3309861860696999E-3</v>
      </c>
      <c r="C1066" s="4" t="s">
        <v>2988</v>
      </c>
      <c r="D1066" s="4" t="s">
        <v>12183</v>
      </c>
      <c r="E1066" s="4" t="s">
        <v>2849</v>
      </c>
      <c r="F1066" s="4" t="s">
        <v>1942</v>
      </c>
      <c r="G1066" s="4" t="s">
        <v>6679</v>
      </c>
      <c r="H1066" s="4">
        <v>-1000</v>
      </c>
      <c r="I1066" s="4">
        <v>1000</v>
      </c>
      <c r="K1066" s="4" t="s">
        <v>5158</v>
      </c>
      <c r="L1066" s="4" t="s">
        <v>3826</v>
      </c>
      <c r="M1066" s="4" t="s">
        <v>7104</v>
      </c>
      <c r="N1066" s="4">
        <v>10380</v>
      </c>
      <c r="O1066" s="4" t="s">
        <v>8773</v>
      </c>
    </row>
    <row r="1067" spans="2:16" x14ac:dyDescent="0.15">
      <c r="B1067" s="4">
        <v>-0.333332531034775</v>
      </c>
      <c r="C1067" s="4" t="s">
        <v>11249</v>
      </c>
      <c r="D1067" s="4" t="s">
        <v>11250</v>
      </c>
      <c r="E1067" s="4" t="s">
        <v>11251</v>
      </c>
      <c r="F1067" s="4" t="s">
        <v>11252</v>
      </c>
      <c r="G1067" s="4" t="s">
        <v>11178</v>
      </c>
      <c r="H1067" s="4">
        <v>-1000</v>
      </c>
      <c r="I1067" s="4">
        <v>1000</v>
      </c>
      <c r="K1067" s="4" t="s">
        <v>5158</v>
      </c>
      <c r="L1067" s="4" t="s">
        <v>3826</v>
      </c>
      <c r="M1067" s="4" t="s">
        <v>7104</v>
      </c>
    </row>
    <row r="1068" spans="2:16" x14ac:dyDescent="0.15">
      <c r="B1068" s="4">
        <v>0</v>
      </c>
      <c r="C1068" s="4" t="s">
        <v>5468</v>
      </c>
      <c r="D1068" s="4" t="s">
        <v>12184</v>
      </c>
      <c r="E1068" s="4" t="s">
        <v>2535</v>
      </c>
      <c r="F1068" s="4" t="s">
        <v>2077</v>
      </c>
      <c r="G1068" s="4" t="s">
        <v>6020</v>
      </c>
      <c r="H1068" s="4">
        <v>-1000</v>
      </c>
      <c r="I1068" s="4">
        <v>1000</v>
      </c>
      <c r="K1068" s="4" t="s">
        <v>5158</v>
      </c>
      <c r="L1068" s="4" t="s">
        <v>3826</v>
      </c>
      <c r="M1068" s="4" t="s">
        <v>7104</v>
      </c>
      <c r="N1068" s="4">
        <v>27890</v>
      </c>
      <c r="O1068" s="4" t="s">
        <v>8774</v>
      </c>
    </row>
    <row r="1069" spans="2:16" x14ac:dyDescent="0.15">
      <c r="B1069" s="4">
        <v>-4.6656968160290802E-4</v>
      </c>
      <c r="C1069" s="4" t="s">
        <v>3219</v>
      </c>
      <c r="D1069" s="4" t="s">
        <v>12185</v>
      </c>
      <c r="E1069" s="4" t="s">
        <v>2852</v>
      </c>
      <c r="F1069" s="4" t="s">
        <v>3287</v>
      </c>
      <c r="G1069" s="4" t="s">
        <v>5902</v>
      </c>
      <c r="H1069" s="4">
        <v>-1000</v>
      </c>
      <c r="I1069" s="4">
        <v>1000</v>
      </c>
      <c r="K1069" s="4" t="s">
        <v>5158</v>
      </c>
      <c r="L1069" s="4" t="s">
        <v>3826</v>
      </c>
      <c r="M1069" s="4" t="s">
        <v>7104</v>
      </c>
      <c r="O1069" s="4" t="s">
        <v>8775</v>
      </c>
    </row>
    <row r="1070" spans="2:16" x14ac:dyDescent="0.15">
      <c r="B1070" s="4">
        <v>-7.3309861860696999E-3</v>
      </c>
      <c r="C1070" s="4" t="s">
        <v>2911</v>
      </c>
      <c r="D1070" s="4" t="s">
        <v>12186</v>
      </c>
      <c r="E1070" s="4" t="s">
        <v>3064</v>
      </c>
      <c r="F1070" s="4" t="s">
        <v>1945</v>
      </c>
      <c r="G1070" s="4" t="s">
        <v>6683</v>
      </c>
      <c r="H1070" s="4">
        <v>-1000</v>
      </c>
      <c r="I1070" s="4">
        <v>1000</v>
      </c>
      <c r="K1070" s="4" t="s">
        <v>5158</v>
      </c>
      <c r="L1070" s="4" t="s">
        <v>3826</v>
      </c>
      <c r="M1070" s="4" t="s">
        <v>7104</v>
      </c>
      <c r="N1070" s="4">
        <v>24296</v>
      </c>
      <c r="O1070" s="4" t="s">
        <v>8776</v>
      </c>
    </row>
    <row r="1071" spans="2:16" x14ac:dyDescent="0.15">
      <c r="B1071" s="4">
        <v>-1.1415958494706E-3</v>
      </c>
      <c r="C1071" s="4" t="s">
        <v>5471</v>
      </c>
      <c r="D1071" s="4" t="s">
        <v>12187</v>
      </c>
      <c r="E1071" s="4" t="s">
        <v>2642</v>
      </c>
      <c r="F1071" s="4" t="s">
        <v>2975</v>
      </c>
      <c r="G1071" s="4" t="s">
        <v>10770</v>
      </c>
      <c r="H1071" s="4">
        <v>-1000</v>
      </c>
      <c r="I1071" s="4">
        <v>0</v>
      </c>
      <c r="K1071" s="4" t="s">
        <v>5158</v>
      </c>
      <c r="L1071" s="4" t="s">
        <v>3826</v>
      </c>
      <c r="M1071" s="4" t="s">
        <v>7104</v>
      </c>
      <c r="N1071" s="4">
        <v>28026</v>
      </c>
      <c r="O1071" s="4" t="s">
        <v>8777</v>
      </c>
    </row>
    <row r="1072" spans="2:16" x14ac:dyDescent="0.15">
      <c r="B1072" s="4">
        <v>-5.0838117991659196E-4</v>
      </c>
      <c r="C1072" s="4" t="s">
        <v>3085</v>
      </c>
      <c r="D1072" s="4" t="s">
        <v>12188</v>
      </c>
      <c r="E1072" s="4" t="s">
        <v>2540</v>
      </c>
      <c r="F1072" s="4" t="s">
        <v>2975</v>
      </c>
      <c r="G1072" s="4" t="s">
        <v>10770</v>
      </c>
      <c r="H1072" s="4">
        <v>-1000</v>
      </c>
      <c r="I1072" s="4">
        <v>0</v>
      </c>
      <c r="K1072" s="4" t="s">
        <v>5158</v>
      </c>
      <c r="L1072" s="4" t="s">
        <v>3826</v>
      </c>
      <c r="M1072" s="4" t="s">
        <v>7104</v>
      </c>
      <c r="N1072" s="4">
        <v>28038</v>
      </c>
      <c r="O1072" s="4" t="s">
        <v>8778</v>
      </c>
    </row>
    <row r="1073" spans="2:15" x14ac:dyDescent="0.15">
      <c r="B1073" s="4">
        <v>0</v>
      </c>
      <c r="C1073" s="4" t="s">
        <v>3003</v>
      </c>
      <c r="D1073" s="4" t="s">
        <v>12189</v>
      </c>
      <c r="E1073" s="4" t="s">
        <v>3049</v>
      </c>
      <c r="F1073" s="4" t="s">
        <v>3287</v>
      </c>
      <c r="G1073" s="4" t="s">
        <v>5902</v>
      </c>
      <c r="H1073" s="4">
        <v>0</v>
      </c>
      <c r="I1073" s="4">
        <v>1000</v>
      </c>
      <c r="K1073" s="4" t="s">
        <v>5158</v>
      </c>
      <c r="L1073" s="4" t="s">
        <v>3826</v>
      </c>
      <c r="M1073" s="4" t="s">
        <v>7104</v>
      </c>
      <c r="O1073" s="4" t="s">
        <v>8779</v>
      </c>
    </row>
    <row r="1074" spans="2:15" x14ac:dyDescent="0.15">
      <c r="B1074" s="4">
        <v>0</v>
      </c>
      <c r="C1074" s="4" t="s">
        <v>2945</v>
      </c>
      <c r="D1074" s="4" t="s">
        <v>12190</v>
      </c>
      <c r="E1074" s="4" t="s">
        <v>2566</v>
      </c>
      <c r="F1074" s="4" t="s">
        <v>3073</v>
      </c>
      <c r="G1074" s="4" t="s">
        <v>6251</v>
      </c>
      <c r="H1074" s="4">
        <v>0</v>
      </c>
      <c r="I1074" s="4">
        <v>1000</v>
      </c>
      <c r="K1074" s="4" t="s">
        <v>5158</v>
      </c>
      <c r="L1074" s="4" t="s">
        <v>3826</v>
      </c>
      <c r="M1074" s="4" t="s">
        <v>7104</v>
      </c>
      <c r="N1074" s="4">
        <v>27682</v>
      </c>
      <c r="O1074" s="4" t="s">
        <v>8780</v>
      </c>
    </row>
    <row r="1075" spans="2:15" x14ac:dyDescent="0.15">
      <c r="B1075" s="4">
        <v>1.09590199311767E-3</v>
      </c>
      <c r="C1075" s="4" t="s">
        <v>2946</v>
      </c>
      <c r="D1075" s="4" t="s">
        <v>12191</v>
      </c>
      <c r="E1075" s="4" t="s">
        <v>2565</v>
      </c>
      <c r="F1075" s="4" t="s">
        <v>6444</v>
      </c>
      <c r="G1075" s="4" t="s">
        <v>6040</v>
      </c>
      <c r="H1075" s="4">
        <v>-1000</v>
      </c>
      <c r="I1075" s="4">
        <v>1000</v>
      </c>
      <c r="K1075" s="4" t="s">
        <v>5158</v>
      </c>
      <c r="L1075" s="4" t="s">
        <v>3826</v>
      </c>
      <c r="M1075" s="4" t="s">
        <v>7104</v>
      </c>
      <c r="N1075" s="4">
        <v>13517</v>
      </c>
      <c r="O1075" s="4" t="s">
        <v>8781</v>
      </c>
    </row>
    <row r="1076" spans="2:15" x14ac:dyDescent="0.15">
      <c r="B1076" s="4">
        <v>-1.09590199311767E-3</v>
      </c>
      <c r="C1076" s="4" t="s">
        <v>3050</v>
      </c>
      <c r="D1076" s="4" t="s">
        <v>12192</v>
      </c>
      <c r="E1076" s="4" t="s">
        <v>2611</v>
      </c>
      <c r="F1076" s="4" t="s">
        <v>3287</v>
      </c>
      <c r="G1076" s="4" t="s">
        <v>5902</v>
      </c>
      <c r="H1076" s="4">
        <v>-1000</v>
      </c>
      <c r="I1076" s="4">
        <v>1000</v>
      </c>
      <c r="K1076" s="4" t="s">
        <v>5158</v>
      </c>
      <c r="L1076" s="4" t="s">
        <v>3826</v>
      </c>
      <c r="M1076" s="4" t="s">
        <v>7104</v>
      </c>
      <c r="O1076" s="4" t="s">
        <v>8782</v>
      </c>
    </row>
    <row r="1077" spans="2:15" x14ac:dyDescent="0.15">
      <c r="B1077" s="4">
        <v>0</v>
      </c>
      <c r="C1077" s="4" t="s">
        <v>5478</v>
      </c>
      <c r="D1077" s="4" t="s">
        <v>12193</v>
      </c>
      <c r="E1077" s="4" t="s">
        <v>2612</v>
      </c>
      <c r="F1077" s="4" t="s">
        <v>3287</v>
      </c>
      <c r="G1077" s="4" t="s">
        <v>5902</v>
      </c>
      <c r="H1077" s="4">
        <v>0</v>
      </c>
      <c r="I1077" s="4">
        <v>1000</v>
      </c>
      <c r="K1077" s="4" t="s">
        <v>5158</v>
      </c>
      <c r="L1077" s="4" t="s">
        <v>3826</v>
      </c>
      <c r="M1077" s="4" t="s">
        <v>7104</v>
      </c>
      <c r="O1077" s="4" t="s">
        <v>8783</v>
      </c>
    </row>
    <row r="1078" spans="2:15" x14ac:dyDescent="0.15">
      <c r="B1078" s="4">
        <v>0</v>
      </c>
      <c r="C1078" s="4" t="s">
        <v>3126</v>
      </c>
      <c r="D1078" s="4" t="s">
        <v>12194</v>
      </c>
      <c r="E1078" s="4" t="s">
        <v>2872</v>
      </c>
      <c r="F1078" s="4" t="s">
        <v>2833</v>
      </c>
      <c r="G1078" s="4" t="s">
        <v>6040</v>
      </c>
      <c r="H1078" s="4">
        <v>0</v>
      </c>
      <c r="I1078" s="4">
        <v>1000</v>
      </c>
      <c r="K1078" s="4" t="s">
        <v>5158</v>
      </c>
      <c r="L1078" s="4" t="s">
        <v>3826</v>
      </c>
      <c r="M1078" s="4" t="s">
        <v>7104</v>
      </c>
      <c r="N1078" s="4">
        <v>30655</v>
      </c>
      <c r="O1078" s="4" t="s">
        <v>8784</v>
      </c>
    </row>
    <row r="1079" spans="2:15" x14ac:dyDescent="0.15">
      <c r="B1079" s="4">
        <v>1.1415958494706E-3</v>
      </c>
      <c r="C1079" s="4" t="s">
        <v>2873</v>
      </c>
      <c r="D1079" s="4" t="s">
        <v>12195</v>
      </c>
      <c r="E1079" s="4" t="s">
        <v>2568</v>
      </c>
      <c r="F1079" s="4" t="s">
        <v>6755</v>
      </c>
      <c r="G1079" s="4" t="s">
        <v>10773</v>
      </c>
      <c r="H1079" s="4">
        <v>0</v>
      </c>
      <c r="I1079" s="4">
        <v>1000</v>
      </c>
      <c r="K1079" s="4" t="s">
        <v>5158</v>
      </c>
      <c r="L1079" s="4" t="s">
        <v>3826</v>
      </c>
      <c r="M1079" s="4" t="s">
        <v>7104</v>
      </c>
      <c r="N1079" s="4">
        <v>10248</v>
      </c>
      <c r="O1079" s="4" t="s">
        <v>8785</v>
      </c>
    </row>
    <row r="1080" spans="2:15" x14ac:dyDescent="0.15">
      <c r="B1080" s="4">
        <v>0</v>
      </c>
      <c r="C1080" s="4" t="s">
        <v>5479</v>
      </c>
      <c r="D1080" s="4" t="s">
        <v>12196</v>
      </c>
      <c r="E1080" s="4" t="s">
        <v>2569</v>
      </c>
      <c r="F1080" s="4" t="s">
        <v>1857</v>
      </c>
      <c r="G1080" s="4" t="s">
        <v>6041</v>
      </c>
      <c r="H1080" s="4">
        <v>0</v>
      </c>
      <c r="I1080" s="4">
        <v>1000</v>
      </c>
      <c r="K1080" s="4" t="s">
        <v>5158</v>
      </c>
      <c r="L1080" s="4" t="s">
        <v>3826</v>
      </c>
      <c r="M1080" s="4" t="s">
        <v>7104</v>
      </c>
      <c r="N1080" s="4">
        <v>12104</v>
      </c>
      <c r="O1080" s="4" t="s">
        <v>8786</v>
      </c>
    </row>
    <row r="1081" spans="2:15" x14ac:dyDescent="0.15">
      <c r="B1081" s="4">
        <v>2.3528143902567199E-5</v>
      </c>
      <c r="C1081" s="4" t="s">
        <v>3082</v>
      </c>
      <c r="D1081" s="4" t="s">
        <v>12197</v>
      </c>
      <c r="E1081" s="4" t="s">
        <v>2570</v>
      </c>
      <c r="F1081" s="4" t="s">
        <v>6441</v>
      </c>
      <c r="G1081" s="4" t="s">
        <v>10749</v>
      </c>
      <c r="H1081" s="4">
        <v>0</v>
      </c>
      <c r="I1081" s="4">
        <v>1000</v>
      </c>
      <c r="K1081" s="4" t="s">
        <v>5158</v>
      </c>
      <c r="L1081" s="4" t="s">
        <v>3826</v>
      </c>
      <c r="M1081" s="4" t="s">
        <v>7104</v>
      </c>
      <c r="N1081" s="4">
        <v>29355</v>
      </c>
      <c r="O1081" s="4" t="s">
        <v>8787</v>
      </c>
    </row>
    <row r="1082" spans="2:15" x14ac:dyDescent="0.15">
      <c r="B1082" s="4">
        <v>0</v>
      </c>
      <c r="C1082" s="4" t="s">
        <v>188</v>
      </c>
      <c r="D1082" s="4" t="s">
        <v>3000</v>
      </c>
      <c r="E1082" s="4" t="s">
        <v>7491</v>
      </c>
      <c r="F1082" s="4" t="s">
        <v>189</v>
      </c>
      <c r="H1082" s="4">
        <v>-1000</v>
      </c>
      <c r="I1082" s="4">
        <v>1000</v>
      </c>
      <c r="K1082" s="4" t="s">
        <v>5158</v>
      </c>
      <c r="L1082" s="4" t="s">
        <v>3826</v>
      </c>
      <c r="M1082" s="4" t="s">
        <v>7104</v>
      </c>
      <c r="O1082" s="4" t="s">
        <v>8788</v>
      </c>
    </row>
    <row r="1083" spans="2:15" x14ac:dyDescent="0.15">
      <c r="B1083" s="4">
        <v>4.8326488225717197E-5</v>
      </c>
      <c r="C1083" s="4" t="s">
        <v>11253</v>
      </c>
      <c r="D1083" s="4" t="s">
        <v>11254</v>
      </c>
      <c r="E1083" s="4" t="s">
        <v>11255</v>
      </c>
      <c r="F1083" s="4" t="s">
        <v>11256</v>
      </c>
      <c r="G1083" s="4" t="s">
        <v>11178</v>
      </c>
      <c r="H1083" s="4">
        <v>-1000</v>
      </c>
      <c r="I1083" s="4">
        <v>1000</v>
      </c>
      <c r="K1083" s="4" t="s">
        <v>5158</v>
      </c>
      <c r="L1083" s="4" t="s">
        <v>3826</v>
      </c>
      <c r="M1083" s="4" t="s">
        <v>7104</v>
      </c>
    </row>
    <row r="1084" spans="2:15" x14ac:dyDescent="0.15">
      <c r="B1084" s="4">
        <v>0</v>
      </c>
      <c r="C1084" s="4" t="s">
        <v>2932</v>
      </c>
      <c r="D1084" s="4" t="s">
        <v>12198</v>
      </c>
      <c r="E1084" s="4" t="s">
        <v>2592</v>
      </c>
      <c r="F1084" s="4" t="s">
        <v>3211</v>
      </c>
      <c r="G1084" s="4" t="s">
        <v>5905</v>
      </c>
      <c r="H1084" s="4">
        <v>0</v>
      </c>
      <c r="I1084" s="4">
        <v>1000</v>
      </c>
      <c r="K1084" s="4" t="s">
        <v>5158</v>
      </c>
      <c r="L1084" s="4" t="s">
        <v>3826</v>
      </c>
      <c r="M1084" s="4" t="s">
        <v>7104</v>
      </c>
      <c r="N1084" s="4">
        <v>22680</v>
      </c>
      <c r="O1084" s="4" t="s">
        <v>8789</v>
      </c>
    </row>
    <row r="1085" spans="2:15" x14ac:dyDescent="0.15">
      <c r="B1085" s="4">
        <v>0</v>
      </c>
      <c r="C1085" s="4" t="s">
        <v>2933</v>
      </c>
      <c r="D1085" s="4" t="s">
        <v>12199</v>
      </c>
      <c r="E1085" s="4" t="s">
        <v>2493</v>
      </c>
      <c r="F1085" s="4" t="s">
        <v>3073</v>
      </c>
      <c r="G1085" s="4" t="s">
        <v>6251</v>
      </c>
      <c r="H1085" s="4">
        <v>0</v>
      </c>
      <c r="I1085" s="4">
        <v>1000</v>
      </c>
      <c r="K1085" s="4" t="s">
        <v>5158</v>
      </c>
      <c r="L1085" s="4" t="s">
        <v>3826</v>
      </c>
      <c r="M1085" s="4" t="s">
        <v>7104</v>
      </c>
      <c r="N1085" s="4">
        <v>27678</v>
      </c>
      <c r="O1085" s="4" t="s">
        <v>8790</v>
      </c>
    </row>
    <row r="1086" spans="2:15" x14ac:dyDescent="0.15">
      <c r="B1086" s="4">
        <v>0</v>
      </c>
      <c r="C1086" s="4" t="s">
        <v>3140</v>
      </c>
      <c r="D1086" s="4" t="s">
        <v>12200</v>
      </c>
      <c r="E1086" s="4" t="s">
        <v>2494</v>
      </c>
      <c r="F1086" s="4" t="s">
        <v>3287</v>
      </c>
      <c r="G1086" s="4" t="s">
        <v>5902</v>
      </c>
      <c r="H1086" s="4">
        <v>0</v>
      </c>
      <c r="I1086" s="4">
        <v>1000</v>
      </c>
      <c r="K1086" s="4" t="s">
        <v>5158</v>
      </c>
      <c r="L1086" s="4" t="s">
        <v>3826</v>
      </c>
      <c r="M1086" s="4" t="s">
        <v>7104</v>
      </c>
      <c r="O1086" s="4" t="s">
        <v>8791</v>
      </c>
    </row>
    <row r="1087" spans="2:15" x14ac:dyDescent="0.15">
      <c r="B1087" s="4">
        <v>0</v>
      </c>
      <c r="C1087" s="4" t="s">
        <v>3035</v>
      </c>
      <c r="D1087" s="4" t="s">
        <v>12201</v>
      </c>
      <c r="E1087" s="4" t="s">
        <v>2495</v>
      </c>
      <c r="F1087" s="4" t="s">
        <v>3073</v>
      </c>
      <c r="G1087" s="4" t="s">
        <v>6251</v>
      </c>
      <c r="H1087" s="4">
        <v>0</v>
      </c>
      <c r="I1087" s="4">
        <v>1000</v>
      </c>
      <c r="K1087" s="4" t="s">
        <v>5158</v>
      </c>
      <c r="L1087" s="4" t="s">
        <v>3826</v>
      </c>
      <c r="M1087" s="4" t="s">
        <v>7104</v>
      </c>
      <c r="N1087" s="4">
        <v>28582</v>
      </c>
      <c r="O1087" s="4" t="s">
        <v>8792</v>
      </c>
    </row>
    <row r="1088" spans="2:15" x14ac:dyDescent="0.15">
      <c r="B1088" s="4">
        <v>0</v>
      </c>
      <c r="C1088" s="4" t="s">
        <v>3217</v>
      </c>
      <c r="D1088" s="4" t="s">
        <v>12202</v>
      </c>
      <c r="E1088" s="4" t="s">
        <v>2496</v>
      </c>
      <c r="F1088" s="4" t="s">
        <v>3287</v>
      </c>
      <c r="G1088" s="4" t="s">
        <v>5902</v>
      </c>
      <c r="H1088" s="4">
        <v>0</v>
      </c>
      <c r="I1088" s="4">
        <v>1000</v>
      </c>
      <c r="K1088" s="4" t="s">
        <v>5158</v>
      </c>
      <c r="L1088" s="4" t="s">
        <v>3826</v>
      </c>
      <c r="M1088" s="4" t="s">
        <v>7104</v>
      </c>
      <c r="O1088" s="4" t="s">
        <v>8793</v>
      </c>
    </row>
    <row r="1089" spans="2:16" x14ac:dyDescent="0.15">
      <c r="B1089" s="4">
        <v>0</v>
      </c>
      <c r="C1089" s="4" t="s">
        <v>5492</v>
      </c>
      <c r="D1089" s="4" t="s">
        <v>12203</v>
      </c>
      <c r="E1089" s="4" t="s">
        <v>2497</v>
      </c>
      <c r="F1089" s="4" t="s">
        <v>2077</v>
      </c>
      <c r="G1089" s="4" t="s">
        <v>6020</v>
      </c>
      <c r="H1089" s="4">
        <v>0</v>
      </c>
      <c r="I1089" s="4">
        <v>1000</v>
      </c>
      <c r="K1089" s="4" t="s">
        <v>5158</v>
      </c>
      <c r="L1089" s="4" t="s">
        <v>3826</v>
      </c>
      <c r="M1089" s="4" t="s">
        <v>7104</v>
      </c>
      <c r="N1089" s="4">
        <v>27894</v>
      </c>
      <c r="O1089" s="4" t="s">
        <v>8794</v>
      </c>
    </row>
    <row r="1090" spans="2:16" x14ac:dyDescent="0.15">
      <c r="B1090" s="4">
        <v>-4.8475106082853899E-4</v>
      </c>
      <c r="C1090" s="4" t="s">
        <v>3215</v>
      </c>
      <c r="D1090" s="4" t="s">
        <v>12204</v>
      </c>
      <c r="E1090" s="4" t="s">
        <v>2498</v>
      </c>
      <c r="F1090" s="4" t="s">
        <v>3287</v>
      </c>
      <c r="G1090" s="4" t="s">
        <v>5902</v>
      </c>
      <c r="H1090" s="4">
        <v>-1000</v>
      </c>
      <c r="I1090" s="4">
        <v>1000</v>
      </c>
      <c r="K1090" s="4" t="s">
        <v>5158</v>
      </c>
      <c r="L1090" s="4" t="s">
        <v>3826</v>
      </c>
      <c r="M1090" s="4" t="s">
        <v>7104</v>
      </c>
      <c r="O1090" s="4" t="s">
        <v>8795</v>
      </c>
    </row>
    <row r="1091" spans="2:16" x14ac:dyDescent="0.15">
      <c r="B1091" s="4">
        <v>-1.1415958494706E-3</v>
      </c>
      <c r="C1091" s="4" t="s">
        <v>5493</v>
      </c>
      <c r="D1091" s="4" t="s">
        <v>12205</v>
      </c>
      <c r="E1091" s="4" t="s">
        <v>2499</v>
      </c>
      <c r="F1091" s="4" t="s">
        <v>3287</v>
      </c>
      <c r="G1091" s="4" t="s">
        <v>5902</v>
      </c>
      <c r="H1091" s="4">
        <v>-1000</v>
      </c>
      <c r="I1091" s="4">
        <v>1000</v>
      </c>
      <c r="K1091" s="4" t="s">
        <v>5158</v>
      </c>
      <c r="L1091" s="4" t="s">
        <v>3826</v>
      </c>
      <c r="M1091" s="4" t="s">
        <v>7104</v>
      </c>
      <c r="O1091" s="4" t="s">
        <v>8796</v>
      </c>
    </row>
    <row r="1092" spans="2:16" x14ac:dyDescent="0.15">
      <c r="B1092" s="4">
        <v>0</v>
      </c>
      <c r="C1092" s="4" t="s">
        <v>5775</v>
      </c>
      <c r="D1092" s="4" t="s">
        <v>12206</v>
      </c>
      <c r="E1092" s="4" t="s">
        <v>2488</v>
      </c>
      <c r="F1092" s="4" t="s">
        <v>1712</v>
      </c>
      <c r="G1092" s="4" t="s">
        <v>6020</v>
      </c>
      <c r="H1092" s="4">
        <v>0</v>
      </c>
      <c r="I1092" s="4">
        <v>1000</v>
      </c>
      <c r="K1092" s="4" t="s">
        <v>5158</v>
      </c>
      <c r="L1092" s="4" t="s">
        <v>3826</v>
      </c>
      <c r="M1092" s="4" t="s">
        <v>7104</v>
      </c>
      <c r="N1092" s="4">
        <v>27878</v>
      </c>
      <c r="O1092" s="4" t="s">
        <v>8797</v>
      </c>
    </row>
    <row r="1093" spans="2:16" x14ac:dyDescent="0.15">
      <c r="B1093" s="4">
        <v>0</v>
      </c>
      <c r="C1093" s="4" t="s">
        <v>5417</v>
      </c>
      <c r="D1093" s="4" t="s">
        <v>12207</v>
      </c>
      <c r="E1093" s="4" t="s">
        <v>2397</v>
      </c>
      <c r="F1093" s="4" t="s">
        <v>1712</v>
      </c>
      <c r="G1093" s="4" t="s">
        <v>6020</v>
      </c>
      <c r="H1093" s="4">
        <v>0</v>
      </c>
      <c r="I1093" s="4">
        <v>1000</v>
      </c>
      <c r="K1093" s="4" t="s">
        <v>5158</v>
      </c>
      <c r="L1093" s="4" t="s">
        <v>3826</v>
      </c>
      <c r="M1093" s="4" t="s">
        <v>7104</v>
      </c>
      <c r="N1093" s="4">
        <v>27882</v>
      </c>
      <c r="O1093" s="4" t="s">
        <v>8798</v>
      </c>
    </row>
    <row r="1094" spans="2:16" x14ac:dyDescent="0.15">
      <c r="B1094" s="4">
        <v>0</v>
      </c>
      <c r="C1094" s="4" t="s">
        <v>5516</v>
      </c>
      <c r="D1094" s="4" t="s">
        <v>12208</v>
      </c>
      <c r="E1094" s="4" t="s">
        <v>2387</v>
      </c>
      <c r="F1094" s="4" t="s">
        <v>1886</v>
      </c>
      <c r="G1094" s="4" t="s">
        <v>6132</v>
      </c>
      <c r="H1094" s="4">
        <v>0</v>
      </c>
      <c r="I1094" s="4">
        <v>1000</v>
      </c>
      <c r="K1094" s="4" t="s">
        <v>5158</v>
      </c>
      <c r="L1094" s="4" t="s">
        <v>3826</v>
      </c>
      <c r="M1094" s="4" t="s">
        <v>7104</v>
      </c>
      <c r="O1094" s="4" t="s">
        <v>8799</v>
      </c>
      <c r="P1094" s="4" t="s">
        <v>7422</v>
      </c>
    </row>
    <row r="1095" spans="2:16" x14ac:dyDescent="0.15">
      <c r="B1095" s="4">
        <v>0</v>
      </c>
      <c r="C1095" s="4" t="s">
        <v>5732</v>
      </c>
      <c r="D1095" s="4" t="s">
        <v>12209</v>
      </c>
      <c r="E1095" s="4" t="s">
        <v>2136</v>
      </c>
      <c r="F1095" s="4" t="s">
        <v>1952</v>
      </c>
      <c r="G1095" s="4" t="s">
        <v>5907</v>
      </c>
      <c r="H1095" s="4">
        <v>0</v>
      </c>
      <c r="I1095" s="4">
        <v>1000</v>
      </c>
      <c r="K1095" s="4" t="s">
        <v>5158</v>
      </c>
      <c r="L1095" s="4" t="s">
        <v>3826</v>
      </c>
      <c r="M1095" s="4" t="s">
        <v>7104</v>
      </c>
      <c r="N1095" s="4">
        <v>46744</v>
      </c>
      <c r="O1095" s="4" t="s">
        <v>8800</v>
      </c>
    </row>
    <row r="1096" spans="2:16" x14ac:dyDescent="0.15">
      <c r="B1096" s="4">
        <v>0</v>
      </c>
      <c r="C1096" s="4" t="s">
        <v>5807</v>
      </c>
      <c r="D1096" s="4" t="s">
        <v>7904</v>
      </c>
      <c r="E1096" s="4" t="s">
        <v>7415</v>
      </c>
      <c r="F1096" s="4" t="s">
        <v>1952</v>
      </c>
      <c r="G1096" s="4" t="s">
        <v>5907</v>
      </c>
      <c r="H1096" s="4">
        <v>-1000</v>
      </c>
      <c r="I1096" s="4">
        <v>1000</v>
      </c>
      <c r="K1096" s="4" t="s">
        <v>5158</v>
      </c>
      <c r="L1096" s="4" t="s">
        <v>3826</v>
      </c>
      <c r="M1096" s="4" t="s">
        <v>7104</v>
      </c>
      <c r="N1096" s="4">
        <v>46748</v>
      </c>
      <c r="O1096" s="4" t="s">
        <v>8801</v>
      </c>
    </row>
    <row r="1097" spans="2:16" x14ac:dyDescent="0.15">
      <c r="B1097" s="4">
        <v>0</v>
      </c>
      <c r="C1097" s="4" t="s">
        <v>5813</v>
      </c>
      <c r="D1097" s="4" t="s">
        <v>12210</v>
      </c>
      <c r="E1097" s="4" t="s">
        <v>2154</v>
      </c>
      <c r="F1097" s="4" t="s">
        <v>1890</v>
      </c>
      <c r="G1097" s="4" t="s">
        <v>10772</v>
      </c>
      <c r="H1097" s="4">
        <v>-1000</v>
      </c>
      <c r="I1097" s="4">
        <v>1000</v>
      </c>
      <c r="K1097" s="4" t="s">
        <v>5158</v>
      </c>
      <c r="L1097" s="4" t="s">
        <v>3826</v>
      </c>
      <c r="M1097" s="4" t="s">
        <v>7104</v>
      </c>
      <c r="O1097" s="4" t="s">
        <v>8765</v>
      </c>
      <c r="P1097" s="4" t="s">
        <v>7422</v>
      </c>
    </row>
    <row r="1098" spans="2:16" x14ac:dyDescent="0.15">
      <c r="B1098" s="4">
        <v>0</v>
      </c>
      <c r="C1098" s="4" t="s">
        <v>5822</v>
      </c>
      <c r="D1098" s="4" t="s">
        <v>12211</v>
      </c>
      <c r="E1098" s="4" t="s">
        <v>2138</v>
      </c>
      <c r="F1098" s="4" t="s">
        <v>1962</v>
      </c>
      <c r="G1098" s="4" t="s">
        <v>6553</v>
      </c>
      <c r="H1098" s="4">
        <v>-1000</v>
      </c>
      <c r="I1098" s="4">
        <v>1000</v>
      </c>
      <c r="K1098" s="4" t="s">
        <v>5158</v>
      </c>
      <c r="L1098" s="4" t="s">
        <v>3826</v>
      </c>
      <c r="M1098" s="4" t="s">
        <v>7104</v>
      </c>
      <c r="O1098" s="4" t="s">
        <v>8802</v>
      </c>
    </row>
    <row r="1099" spans="2:16" x14ac:dyDescent="0.15">
      <c r="B1099" s="4">
        <v>0</v>
      </c>
      <c r="C1099" s="4" t="s">
        <v>5574</v>
      </c>
      <c r="D1099" s="4" t="s">
        <v>12212</v>
      </c>
      <c r="E1099" s="4" t="s">
        <v>2772</v>
      </c>
      <c r="F1099" s="4" t="s">
        <v>2010</v>
      </c>
      <c r="G1099" s="4" t="s">
        <v>5936</v>
      </c>
      <c r="H1099" s="4">
        <v>-1000</v>
      </c>
      <c r="I1099" s="4">
        <v>1000</v>
      </c>
      <c r="K1099" s="4" t="s">
        <v>5158</v>
      </c>
      <c r="L1099" s="4" t="s">
        <v>5130</v>
      </c>
      <c r="M1099" s="4" t="s">
        <v>7105</v>
      </c>
      <c r="N1099" s="4">
        <v>19909</v>
      </c>
      <c r="O1099" s="4" t="s">
        <v>8803</v>
      </c>
      <c r="P1099" s="4" t="s">
        <v>226</v>
      </c>
    </row>
    <row r="1100" spans="2:16" x14ac:dyDescent="0.15">
      <c r="B1100" s="4">
        <v>0</v>
      </c>
      <c r="C1100" s="4" t="s">
        <v>5576</v>
      </c>
      <c r="D1100" s="4" t="s">
        <v>12213</v>
      </c>
      <c r="E1100" s="4" t="s">
        <v>5911</v>
      </c>
      <c r="F1100" s="4" t="s">
        <v>2120</v>
      </c>
      <c r="G1100" s="4" t="s">
        <v>5939</v>
      </c>
      <c r="H1100" s="4">
        <v>0</v>
      </c>
      <c r="I1100" s="4">
        <v>1000</v>
      </c>
      <c r="K1100" s="4" t="s">
        <v>5158</v>
      </c>
      <c r="L1100" s="4" t="s">
        <v>5130</v>
      </c>
      <c r="M1100" s="4" t="s">
        <v>7105</v>
      </c>
      <c r="N1100" s="4">
        <v>18253</v>
      </c>
      <c r="O1100" s="4" t="s">
        <v>8804</v>
      </c>
    </row>
    <row r="1101" spans="2:16" x14ac:dyDescent="0.15">
      <c r="B1101" s="4">
        <v>-0.23858383659565799</v>
      </c>
      <c r="C1101" s="4" t="s">
        <v>5312</v>
      </c>
      <c r="D1101" s="4" t="s">
        <v>12214</v>
      </c>
      <c r="E1101" s="4" t="s">
        <v>7416</v>
      </c>
      <c r="F1101" s="4" t="s">
        <v>5316</v>
      </c>
      <c r="G1101" s="4" t="s">
        <v>6089</v>
      </c>
      <c r="H1101" s="4">
        <v>-1000</v>
      </c>
      <c r="I1101" s="4">
        <v>0</v>
      </c>
      <c r="K1101" s="4" t="s">
        <v>5158</v>
      </c>
      <c r="L1101" s="4" t="s">
        <v>5130</v>
      </c>
      <c r="M1101" s="4" t="s">
        <v>7105</v>
      </c>
      <c r="N1101" s="4">
        <v>23072</v>
      </c>
      <c r="O1101" s="4" t="s">
        <v>8805</v>
      </c>
    </row>
    <row r="1102" spans="2:16" x14ac:dyDescent="0.15">
      <c r="B1102" s="4">
        <v>0</v>
      </c>
      <c r="C1102" s="4" t="s">
        <v>191</v>
      </c>
      <c r="D1102" s="4" t="s">
        <v>192</v>
      </c>
      <c r="E1102" s="4" t="s">
        <v>7460</v>
      </c>
      <c r="F1102" s="4" t="s">
        <v>193</v>
      </c>
      <c r="H1102" s="4">
        <v>0</v>
      </c>
      <c r="I1102" s="4">
        <v>1000</v>
      </c>
      <c r="K1102" s="4" t="s">
        <v>5158</v>
      </c>
      <c r="L1102" s="4" t="s">
        <v>5130</v>
      </c>
      <c r="M1102" s="4" t="s">
        <v>7105</v>
      </c>
      <c r="O1102" s="4" t="s">
        <v>8806</v>
      </c>
      <c r="P1102" s="4" t="s">
        <v>18</v>
      </c>
    </row>
    <row r="1103" spans="2:16" x14ac:dyDescent="0.15">
      <c r="B1103" s="4">
        <v>0</v>
      </c>
      <c r="C1103" s="4" t="s">
        <v>5437</v>
      </c>
      <c r="D1103" s="4" t="s">
        <v>12215</v>
      </c>
      <c r="E1103" s="4" t="s">
        <v>130</v>
      </c>
      <c r="F1103" s="4" t="s">
        <v>2056</v>
      </c>
      <c r="G1103" s="4" t="s">
        <v>6294</v>
      </c>
      <c r="H1103" s="4">
        <v>0</v>
      </c>
      <c r="I1103" s="4">
        <v>1000</v>
      </c>
      <c r="K1103" s="4" t="s">
        <v>5158</v>
      </c>
      <c r="L1103" s="4" t="s">
        <v>5130</v>
      </c>
      <c r="M1103" s="4" t="s">
        <v>7105</v>
      </c>
      <c r="N1103" s="4">
        <v>16369</v>
      </c>
      <c r="O1103" s="4" t="s">
        <v>8807</v>
      </c>
    </row>
    <row r="1104" spans="2:16" x14ac:dyDescent="0.15">
      <c r="B1104" s="4">
        <v>0</v>
      </c>
      <c r="C1104" s="4" t="s">
        <v>5386</v>
      </c>
      <c r="D1104" s="4" t="s">
        <v>12216</v>
      </c>
      <c r="E1104" s="4" t="s">
        <v>2564</v>
      </c>
      <c r="F1104" s="4" t="s">
        <v>2088</v>
      </c>
      <c r="G1104" s="4" t="s">
        <v>6667</v>
      </c>
      <c r="H1104" s="4">
        <v>0</v>
      </c>
      <c r="I1104" s="4">
        <v>1000</v>
      </c>
      <c r="K1104" s="4" t="s">
        <v>5158</v>
      </c>
      <c r="L1104" s="4" t="s">
        <v>5130</v>
      </c>
      <c r="M1104" s="4" t="s">
        <v>7105</v>
      </c>
      <c r="N1104" s="4">
        <v>25245</v>
      </c>
      <c r="O1104" s="4" t="s">
        <v>8808</v>
      </c>
    </row>
    <row r="1105" spans="2:15" x14ac:dyDescent="0.15">
      <c r="B1105" s="4">
        <v>0</v>
      </c>
      <c r="C1105" s="4" t="s">
        <v>5489</v>
      </c>
      <c r="D1105" s="4" t="s">
        <v>12217</v>
      </c>
      <c r="E1105" s="4" t="s">
        <v>2585</v>
      </c>
      <c r="F1105" s="4" t="s">
        <v>5065</v>
      </c>
      <c r="G1105" s="4" t="s">
        <v>5938</v>
      </c>
      <c r="H1105" s="4">
        <v>-1000</v>
      </c>
      <c r="I1105" s="4">
        <v>1000</v>
      </c>
      <c r="K1105" s="4" t="s">
        <v>5158</v>
      </c>
      <c r="L1105" s="4" t="s">
        <v>5130</v>
      </c>
      <c r="M1105" s="4" t="s">
        <v>7105</v>
      </c>
      <c r="O1105" s="4" t="s">
        <v>8809</v>
      </c>
    </row>
    <row r="1106" spans="2:15" x14ac:dyDescent="0.15">
      <c r="B1106" s="4">
        <v>0</v>
      </c>
      <c r="C1106" s="4" t="s">
        <v>5648</v>
      </c>
      <c r="D1106" s="4" t="s">
        <v>12218</v>
      </c>
      <c r="E1106" s="4" t="s">
        <v>2519</v>
      </c>
      <c r="F1106" s="4" t="s">
        <v>2102</v>
      </c>
      <c r="G1106" s="4" t="s">
        <v>11454</v>
      </c>
      <c r="H1106" s="4">
        <v>-1000</v>
      </c>
      <c r="I1106" s="4">
        <v>0</v>
      </c>
      <c r="K1106" s="4" t="s">
        <v>5158</v>
      </c>
      <c r="L1106" s="4" t="s">
        <v>5130</v>
      </c>
      <c r="M1106" s="4" t="s">
        <v>7105</v>
      </c>
      <c r="N1106" s="4">
        <v>19069</v>
      </c>
      <c r="O1106" s="4" t="s">
        <v>8810</v>
      </c>
    </row>
    <row r="1107" spans="2:15" x14ac:dyDescent="0.15">
      <c r="B1107" s="4">
        <v>0</v>
      </c>
      <c r="C1107" s="4" t="s">
        <v>5868</v>
      </c>
      <c r="D1107" s="4" t="s">
        <v>11313</v>
      </c>
      <c r="E1107" s="4" t="s">
        <v>11314</v>
      </c>
      <c r="F1107" s="4" t="s">
        <v>1766</v>
      </c>
      <c r="G1107" s="4" t="s">
        <v>6294</v>
      </c>
      <c r="H1107" s="4">
        <v>0</v>
      </c>
      <c r="I1107" s="4">
        <v>1000</v>
      </c>
      <c r="K1107" s="4" t="s">
        <v>5158</v>
      </c>
      <c r="L1107" s="4" t="s">
        <v>5130</v>
      </c>
      <c r="M1107" s="4" t="s">
        <v>7105</v>
      </c>
    </row>
    <row r="1108" spans="2:15" x14ac:dyDescent="0.15">
      <c r="B1108" s="4">
        <v>3.4774321095001898E-4</v>
      </c>
      <c r="C1108" s="4" t="s">
        <v>3232</v>
      </c>
      <c r="D1108" s="4" t="s">
        <v>12219</v>
      </c>
      <c r="E1108" s="4" t="s">
        <v>6123</v>
      </c>
      <c r="F1108" s="4" t="s">
        <v>2875</v>
      </c>
      <c r="G1108" s="4" t="s">
        <v>6472</v>
      </c>
      <c r="H1108" s="4">
        <v>0</v>
      </c>
      <c r="I1108" s="4">
        <v>1000</v>
      </c>
      <c r="K1108" s="4" t="s">
        <v>5158</v>
      </c>
      <c r="L1108" s="4" t="s">
        <v>3177</v>
      </c>
      <c r="M1108" s="4" t="s">
        <v>7106</v>
      </c>
      <c r="N1108" s="4">
        <v>20772</v>
      </c>
      <c r="O1108" s="4" t="s">
        <v>8811</v>
      </c>
    </row>
    <row r="1109" spans="2:15" x14ac:dyDescent="0.15">
      <c r="B1109" s="4">
        <v>0</v>
      </c>
      <c r="C1109" s="4" t="s">
        <v>5569</v>
      </c>
      <c r="D1109" s="4" t="s">
        <v>12220</v>
      </c>
      <c r="E1109" s="4" t="s">
        <v>2752</v>
      </c>
      <c r="F1109" s="4" t="s">
        <v>6759</v>
      </c>
      <c r="G1109" s="4" t="s">
        <v>6030</v>
      </c>
      <c r="H1109" s="4">
        <v>0</v>
      </c>
      <c r="I1109" s="4">
        <v>1000</v>
      </c>
      <c r="K1109" s="4" t="s">
        <v>5158</v>
      </c>
      <c r="L1109" s="4" t="s">
        <v>3177</v>
      </c>
      <c r="M1109" s="4" t="s">
        <v>7106</v>
      </c>
      <c r="N1109" s="4">
        <v>13889</v>
      </c>
      <c r="O1109" s="4" t="s">
        <v>8812</v>
      </c>
    </row>
    <row r="1110" spans="2:15" x14ac:dyDescent="0.15">
      <c r="B1110" s="4">
        <v>1.15914403650006E-4</v>
      </c>
      <c r="C1110" s="4" t="s">
        <v>3178</v>
      </c>
      <c r="D1110" s="4" t="s">
        <v>12221</v>
      </c>
      <c r="E1110" s="4" t="s">
        <v>5908</v>
      </c>
      <c r="F1110" s="4" t="s">
        <v>2113</v>
      </c>
      <c r="G1110" s="4" t="s">
        <v>6031</v>
      </c>
      <c r="H1110" s="4">
        <v>-1000</v>
      </c>
      <c r="I1110" s="4">
        <v>1000</v>
      </c>
      <c r="K1110" s="4" t="s">
        <v>5158</v>
      </c>
      <c r="L1110" s="4" t="s">
        <v>3177</v>
      </c>
      <c r="M1110" s="4" t="s">
        <v>7106</v>
      </c>
      <c r="N1110" s="4">
        <v>17237</v>
      </c>
      <c r="O1110" s="4" t="s">
        <v>8813</v>
      </c>
    </row>
    <row r="1111" spans="2:15" x14ac:dyDescent="0.15">
      <c r="B1111" s="4">
        <v>3.4774321095001898E-4</v>
      </c>
      <c r="C1111" s="4" t="s">
        <v>2984</v>
      </c>
      <c r="D1111" s="4" t="s">
        <v>12222</v>
      </c>
      <c r="E1111" s="4" t="s">
        <v>2782</v>
      </c>
      <c r="F1111" s="4" t="s">
        <v>2025</v>
      </c>
      <c r="G1111" s="4" t="s">
        <v>6724</v>
      </c>
      <c r="H1111" s="4">
        <v>-1000</v>
      </c>
      <c r="I1111" s="4">
        <v>1000</v>
      </c>
      <c r="K1111" s="4" t="s">
        <v>5158</v>
      </c>
      <c r="L1111" s="4" t="s">
        <v>3177</v>
      </c>
      <c r="M1111" s="4" t="s">
        <v>7106</v>
      </c>
      <c r="N1111" s="4">
        <v>23704</v>
      </c>
      <c r="O1111" s="4" t="s">
        <v>8814</v>
      </c>
    </row>
    <row r="1112" spans="2:15" x14ac:dyDescent="0.15">
      <c r="B1112" s="4">
        <v>0</v>
      </c>
      <c r="C1112" s="4" t="s">
        <v>5429</v>
      </c>
      <c r="D1112" s="4" t="s">
        <v>12223</v>
      </c>
      <c r="E1112" s="4" t="s">
        <v>2680</v>
      </c>
      <c r="F1112" s="4" t="s">
        <v>6423</v>
      </c>
      <c r="G1112" s="4" t="s">
        <v>10774</v>
      </c>
      <c r="H1112" s="4">
        <v>0</v>
      </c>
      <c r="I1112" s="4">
        <v>1000</v>
      </c>
      <c r="K1112" s="4" t="s">
        <v>5158</v>
      </c>
      <c r="L1112" s="4" t="s">
        <v>3177</v>
      </c>
      <c r="M1112" s="4" t="s">
        <v>7106</v>
      </c>
      <c r="N1112" s="4">
        <v>35587</v>
      </c>
      <c r="O1112" s="4" t="s">
        <v>8815</v>
      </c>
    </row>
    <row r="1113" spans="2:15" x14ac:dyDescent="0.15">
      <c r="B1113" s="4">
        <v>2.31828807300013E-4</v>
      </c>
      <c r="C1113" s="4" t="s">
        <v>3141</v>
      </c>
      <c r="D1113" s="4" t="s">
        <v>12224</v>
      </c>
      <c r="E1113" s="4" t="s">
        <v>2673</v>
      </c>
      <c r="F1113" s="4" t="s">
        <v>1951</v>
      </c>
      <c r="G1113" s="4" t="s">
        <v>6031</v>
      </c>
      <c r="H1113" s="4">
        <v>0</v>
      </c>
      <c r="I1113" s="4">
        <v>1000</v>
      </c>
      <c r="K1113" s="4" t="s">
        <v>5158</v>
      </c>
      <c r="L1113" s="4" t="s">
        <v>3177</v>
      </c>
      <c r="M1113" s="4" t="s">
        <v>7106</v>
      </c>
      <c r="N1113" s="4">
        <v>14357</v>
      </c>
      <c r="O1113" s="4" t="s">
        <v>8816</v>
      </c>
    </row>
    <row r="1114" spans="2:15" x14ac:dyDescent="0.15">
      <c r="B1114" s="4">
        <v>-3.4774321095001898E-4</v>
      </c>
      <c r="C1114" s="4" t="s">
        <v>2955</v>
      </c>
      <c r="D1114" s="4" t="s">
        <v>12225</v>
      </c>
      <c r="E1114" s="4" t="s">
        <v>2403</v>
      </c>
      <c r="F1114" s="4" t="s">
        <v>1704</v>
      </c>
      <c r="G1114" s="4" t="s">
        <v>6375</v>
      </c>
      <c r="H1114" s="4">
        <v>-1000</v>
      </c>
      <c r="I1114" s="4">
        <v>0</v>
      </c>
      <c r="K1114" s="4" t="s">
        <v>5158</v>
      </c>
      <c r="L1114" s="4" t="s">
        <v>3177</v>
      </c>
      <c r="M1114" s="4" t="s">
        <v>7106</v>
      </c>
      <c r="N1114" s="4">
        <v>17845</v>
      </c>
      <c r="O1114" s="4" t="s">
        <v>8817</v>
      </c>
    </row>
    <row r="1115" spans="2:15" x14ac:dyDescent="0.15">
      <c r="B1115" s="4">
        <v>3.4774321095001898E-4</v>
      </c>
      <c r="C1115" s="4" t="s">
        <v>3145</v>
      </c>
      <c r="D1115" s="4" t="s">
        <v>12226</v>
      </c>
      <c r="E1115" s="4" t="s">
        <v>2404</v>
      </c>
      <c r="F1115" s="4" t="s">
        <v>2877</v>
      </c>
      <c r="G1115" s="4" t="s">
        <v>6375</v>
      </c>
      <c r="H1115" s="4">
        <v>-1000</v>
      </c>
      <c r="I1115" s="4">
        <v>1000</v>
      </c>
      <c r="K1115" s="4" t="s">
        <v>5158</v>
      </c>
      <c r="L1115" s="4" t="s">
        <v>3177</v>
      </c>
      <c r="M1115" s="4" t="s">
        <v>7106</v>
      </c>
      <c r="N1115" s="4">
        <v>21868</v>
      </c>
      <c r="O1115" s="4" t="s">
        <v>8818</v>
      </c>
    </row>
    <row r="1116" spans="2:15" x14ac:dyDescent="0.15">
      <c r="B1116" s="4">
        <v>6.9548642190003795E-4</v>
      </c>
      <c r="C1116" s="4" t="s">
        <v>3022</v>
      </c>
      <c r="D1116" s="4" t="s">
        <v>12227</v>
      </c>
      <c r="E1116" s="4" t="s">
        <v>2391</v>
      </c>
      <c r="F1116" s="4" t="s">
        <v>2999</v>
      </c>
      <c r="G1116" s="4" t="s">
        <v>5979</v>
      </c>
      <c r="H1116" s="4">
        <v>0</v>
      </c>
      <c r="I1116" s="4">
        <v>1000</v>
      </c>
      <c r="K1116" s="4" t="s">
        <v>5158</v>
      </c>
      <c r="L1116" s="4" t="s">
        <v>3177</v>
      </c>
      <c r="M1116" s="4" t="s">
        <v>7106</v>
      </c>
      <c r="N1116" s="4">
        <v>26152</v>
      </c>
      <c r="O1116" s="4" t="s">
        <v>8819</v>
      </c>
    </row>
    <row r="1117" spans="2:15" x14ac:dyDescent="0.15">
      <c r="B1117" s="4">
        <v>0</v>
      </c>
      <c r="C1117" s="4" t="s">
        <v>227</v>
      </c>
      <c r="D1117" s="4" t="s">
        <v>2943</v>
      </c>
      <c r="E1117" s="4" t="s">
        <v>140</v>
      </c>
      <c r="F1117" s="4" t="s">
        <v>228</v>
      </c>
      <c r="G1117" s="4" t="s">
        <v>6944</v>
      </c>
      <c r="H1117" s="4">
        <v>-1000</v>
      </c>
      <c r="I1117" s="4">
        <v>0</v>
      </c>
      <c r="K1117" s="4" t="s">
        <v>7281</v>
      </c>
      <c r="L1117" s="4" t="s">
        <v>229</v>
      </c>
      <c r="M1117" s="4" t="s">
        <v>230</v>
      </c>
      <c r="O1117" s="4" t="s">
        <v>8820</v>
      </c>
    </row>
    <row r="1118" spans="2:15" x14ac:dyDescent="0.15">
      <c r="B1118" s="4">
        <v>-1.7387160547501E-4</v>
      </c>
      <c r="C1118" s="4" t="s">
        <v>231</v>
      </c>
      <c r="D1118" s="4" t="s">
        <v>2943</v>
      </c>
      <c r="E1118" s="4" t="s">
        <v>3026</v>
      </c>
      <c r="G1118" s="4" t="s">
        <v>6944</v>
      </c>
      <c r="H1118" s="4">
        <v>-1000</v>
      </c>
      <c r="I1118" s="4">
        <v>0</v>
      </c>
      <c r="K1118" s="4" t="s">
        <v>7281</v>
      </c>
      <c r="L1118" s="4" t="s">
        <v>229</v>
      </c>
      <c r="M1118" s="4" t="s">
        <v>230</v>
      </c>
      <c r="O1118" s="4" t="s">
        <v>8821</v>
      </c>
    </row>
    <row r="1119" spans="2:15" x14ac:dyDescent="0.15">
      <c r="B1119" s="4">
        <v>3.4774321095001898E-4</v>
      </c>
      <c r="C1119" s="4" t="s">
        <v>3124</v>
      </c>
      <c r="D1119" s="4" t="s">
        <v>7925</v>
      </c>
      <c r="E1119" s="4" t="s">
        <v>2978</v>
      </c>
      <c r="F1119" s="4" t="s">
        <v>2979</v>
      </c>
      <c r="G1119" s="4" t="s">
        <v>10775</v>
      </c>
      <c r="H1119" s="4">
        <v>-1000</v>
      </c>
      <c r="I1119" s="4">
        <v>1000</v>
      </c>
      <c r="K1119" s="4" t="s">
        <v>5158</v>
      </c>
      <c r="L1119" s="4" t="s">
        <v>3177</v>
      </c>
      <c r="M1119" s="4" t="s">
        <v>7106</v>
      </c>
      <c r="O1119" s="4" t="s">
        <v>8822</v>
      </c>
    </row>
    <row r="1120" spans="2:15" x14ac:dyDescent="0.15">
      <c r="B1120" s="4">
        <v>6.9548642190003795E-4</v>
      </c>
      <c r="C1120" s="4" t="s">
        <v>3180</v>
      </c>
      <c r="D1120" s="4" t="s">
        <v>12228</v>
      </c>
      <c r="E1120" s="4" t="s">
        <v>2333</v>
      </c>
      <c r="F1120" s="4" t="s">
        <v>1676</v>
      </c>
      <c r="G1120" s="4" t="s">
        <v>6483</v>
      </c>
      <c r="H1120" s="4">
        <v>0</v>
      </c>
      <c r="I1120" s="4">
        <v>1000</v>
      </c>
      <c r="K1120" s="4" t="s">
        <v>5158</v>
      </c>
      <c r="L1120" s="4" t="s">
        <v>3177</v>
      </c>
      <c r="M1120" s="4" t="s">
        <v>7106</v>
      </c>
      <c r="N1120" s="4">
        <v>18457</v>
      </c>
      <c r="O1120" s="4" t="s">
        <v>8823</v>
      </c>
    </row>
    <row r="1121" spans="2:16" x14ac:dyDescent="0.15">
      <c r="B1121" s="4">
        <v>1.15914403650006E-4</v>
      </c>
      <c r="C1121" s="4" t="s">
        <v>2868</v>
      </c>
      <c r="D1121" s="4" t="s">
        <v>2869</v>
      </c>
      <c r="E1121" s="4" t="s">
        <v>7479</v>
      </c>
      <c r="F1121" s="4" t="s">
        <v>2870</v>
      </c>
      <c r="H1121" s="4">
        <v>0</v>
      </c>
      <c r="I1121" s="4">
        <v>1000</v>
      </c>
      <c r="K1121" s="4" t="s">
        <v>5158</v>
      </c>
      <c r="L1121" s="4" t="s">
        <v>3177</v>
      </c>
      <c r="M1121" s="4" t="s">
        <v>7106</v>
      </c>
      <c r="O1121" s="4" t="s">
        <v>8824</v>
      </c>
      <c r="P1121" s="4" t="s">
        <v>1</v>
      </c>
    </row>
    <row r="1122" spans="2:16" x14ac:dyDescent="0.15">
      <c r="B1122" s="4">
        <v>0</v>
      </c>
      <c r="C1122" s="4" t="s">
        <v>3027</v>
      </c>
      <c r="D1122" s="4" t="s">
        <v>12229</v>
      </c>
      <c r="E1122" s="4" t="s">
        <v>3077</v>
      </c>
      <c r="F1122" s="4" t="s">
        <v>3078</v>
      </c>
      <c r="G1122" s="4" t="s">
        <v>6523</v>
      </c>
      <c r="H1122" s="4">
        <v>0</v>
      </c>
      <c r="I1122" s="4">
        <v>1000</v>
      </c>
      <c r="K1122" s="4" t="s">
        <v>5158</v>
      </c>
      <c r="L1122" s="4" t="s">
        <v>2941</v>
      </c>
      <c r="M1122" s="4" t="s">
        <v>7060</v>
      </c>
      <c r="N1122" s="4">
        <v>18737</v>
      </c>
      <c r="O1122" s="4" t="s">
        <v>8825</v>
      </c>
    </row>
    <row r="1123" spans="2:16" x14ac:dyDescent="0.15">
      <c r="B1123" s="4">
        <v>0</v>
      </c>
      <c r="C1123" s="4" t="s">
        <v>2834</v>
      </c>
      <c r="D1123" s="4" t="s">
        <v>12230</v>
      </c>
      <c r="E1123" s="4" t="s">
        <v>7395</v>
      </c>
      <c r="F1123" s="4" t="s">
        <v>3025</v>
      </c>
      <c r="G1123" s="4" t="s">
        <v>6684</v>
      </c>
      <c r="H1123" s="4">
        <v>-1000</v>
      </c>
      <c r="I1123" s="4">
        <v>0</v>
      </c>
      <c r="K1123" s="4" t="s">
        <v>5158</v>
      </c>
      <c r="L1123" s="4" t="s">
        <v>2941</v>
      </c>
      <c r="M1123" s="4" t="s">
        <v>7060</v>
      </c>
      <c r="O1123" s="4" t="s">
        <v>8826</v>
      </c>
    </row>
    <row r="1124" spans="2:16" x14ac:dyDescent="0.15">
      <c r="B1124" s="4">
        <v>-0.155014171610907</v>
      </c>
      <c r="C1124" s="4" t="s">
        <v>2954</v>
      </c>
      <c r="D1124" s="4" t="s">
        <v>12231</v>
      </c>
      <c r="E1124" s="4" t="s">
        <v>7302</v>
      </c>
      <c r="F1124" s="4" t="s">
        <v>1713</v>
      </c>
      <c r="G1124" s="4" t="s">
        <v>6524</v>
      </c>
      <c r="H1124" s="4">
        <v>-1000</v>
      </c>
      <c r="I1124" s="4">
        <v>0</v>
      </c>
      <c r="K1124" s="4" t="s">
        <v>5158</v>
      </c>
      <c r="L1124" s="4" t="s">
        <v>2941</v>
      </c>
      <c r="M1124" s="4" t="s">
        <v>7060</v>
      </c>
      <c r="N1124" s="4">
        <v>11632</v>
      </c>
      <c r="O1124" s="4" t="s">
        <v>8827</v>
      </c>
    </row>
    <row r="1125" spans="2:16" x14ac:dyDescent="0.15">
      <c r="B1125" s="4">
        <v>-5.8018719424464396E-3</v>
      </c>
      <c r="C1125" s="4" t="s">
        <v>2938</v>
      </c>
      <c r="D1125" s="4" t="s">
        <v>12232</v>
      </c>
      <c r="E1125" s="4" t="s">
        <v>2413</v>
      </c>
      <c r="F1125" s="4" t="s">
        <v>2897</v>
      </c>
      <c r="G1125" s="4" t="s">
        <v>6576</v>
      </c>
      <c r="H1125" s="4">
        <v>-1000</v>
      </c>
      <c r="I1125" s="4">
        <v>0</v>
      </c>
      <c r="K1125" s="4" t="s">
        <v>5158</v>
      </c>
      <c r="L1125" s="4" t="s">
        <v>2941</v>
      </c>
      <c r="M1125" s="4" t="s">
        <v>7060</v>
      </c>
      <c r="O1125" s="4" t="s">
        <v>8828</v>
      </c>
    </row>
    <row r="1126" spans="2:16" x14ac:dyDescent="0.15">
      <c r="B1126" s="4">
        <v>0</v>
      </c>
      <c r="C1126" s="4" t="s">
        <v>3481</v>
      </c>
      <c r="D1126" s="4" t="s">
        <v>12233</v>
      </c>
      <c r="E1126" s="4" t="s">
        <v>2414</v>
      </c>
      <c r="F1126" s="4" t="s">
        <v>1714</v>
      </c>
      <c r="G1126" s="4" t="s">
        <v>6130</v>
      </c>
      <c r="H1126" s="4">
        <v>0</v>
      </c>
      <c r="I1126" s="4">
        <v>1000</v>
      </c>
      <c r="K1126" s="4" t="s">
        <v>5158</v>
      </c>
      <c r="L1126" s="4" t="s">
        <v>2941</v>
      </c>
      <c r="M1126" s="4" t="s">
        <v>7060</v>
      </c>
      <c r="O1126" s="4" t="s">
        <v>8829</v>
      </c>
    </row>
    <row r="1127" spans="2:16" x14ac:dyDescent="0.15">
      <c r="B1127" s="4">
        <v>0.149212299668461</v>
      </c>
      <c r="C1127" s="4" t="s">
        <v>5523</v>
      </c>
      <c r="D1127" s="4" t="s">
        <v>12234</v>
      </c>
      <c r="E1127" s="4" t="s">
        <v>7816</v>
      </c>
      <c r="F1127" s="4" t="s">
        <v>3654</v>
      </c>
      <c r="G1127" s="4" t="s">
        <v>6192</v>
      </c>
      <c r="H1127" s="4">
        <v>0</v>
      </c>
      <c r="I1127" s="4">
        <v>1000</v>
      </c>
      <c r="K1127" s="4" t="s">
        <v>5158</v>
      </c>
      <c r="L1127" s="4" t="s">
        <v>2941</v>
      </c>
      <c r="M1127" s="4" t="s">
        <v>7060</v>
      </c>
      <c r="O1127" s="4" t="s">
        <v>8830</v>
      </c>
    </row>
    <row r="1128" spans="2:16" x14ac:dyDescent="0.15">
      <c r="B1128" s="4">
        <v>0</v>
      </c>
      <c r="C1128" s="4" t="s">
        <v>5524</v>
      </c>
      <c r="D1128" s="4" t="s">
        <v>12235</v>
      </c>
      <c r="E1128" s="4" t="s">
        <v>2392</v>
      </c>
      <c r="F1128" s="4" t="s">
        <v>3773</v>
      </c>
      <c r="G1128" s="4" t="s">
        <v>6032</v>
      </c>
      <c r="H1128" s="4">
        <v>-1000</v>
      </c>
      <c r="I1128" s="4">
        <v>1000</v>
      </c>
      <c r="K1128" s="4" t="s">
        <v>5158</v>
      </c>
      <c r="L1128" s="4" t="s">
        <v>2941</v>
      </c>
      <c r="M1128" s="4" t="s">
        <v>7060</v>
      </c>
      <c r="N1128" s="4">
        <v>31211</v>
      </c>
      <c r="O1128" s="4" t="s">
        <v>8831</v>
      </c>
    </row>
    <row r="1129" spans="2:16" x14ac:dyDescent="0.15">
      <c r="B1129" s="4">
        <v>5.8018719424464396E-3</v>
      </c>
      <c r="C1129" s="4" t="s">
        <v>2939</v>
      </c>
      <c r="D1129" s="4" t="s">
        <v>2913</v>
      </c>
      <c r="E1129" s="4" t="s">
        <v>7473</v>
      </c>
      <c r="F1129" s="4" t="s">
        <v>2914</v>
      </c>
      <c r="G1129" s="4" t="s">
        <v>10776</v>
      </c>
      <c r="H1129" s="4">
        <v>0</v>
      </c>
      <c r="I1129" s="4">
        <v>1000</v>
      </c>
      <c r="K1129" s="4" t="s">
        <v>7284</v>
      </c>
      <c r="L1129" s="4" t="s">
        <v>2941</v>
      </c>
      <c r="M1129" s="4" t="s">
        <v>7060</v>
      </c>
      <c r="O1129" s="4" t="s">
        <v>8832</v>
      </c>
    </row>
    <row r="1130" spans="2:16" x14ac:dyDescent="0.15">
      <c r="B1130" s="4">
        <v>0</v>
      </c>
      <c r="C1130" s="4" t="s">
        <v>5704</v>
      </c>
      <c r="D1130" s="4" t="s">
        <v>12236</v>
      </c>
      <c r="E1130" s="4" t="s">
        <v>2375</v>
      </c>
      <c r="F1130" s="4" t="s">
        <v>1950</v>
      </c>
      <c r="G1130" s="4" t="s">
        <v>10777</v>
      </c>
      <c r="H1130" s="4">
        <v>0</v>
      </c>
      <c r="I1130" s="4">
        <v>1000</v>
      </c>
      <c r="K1130" s="4" t="s">
        <v>5158</v>
      </c>
      <c r="L1130" s="4" t="s">
        <v>2941</v>
      </c>
      <c r="M1130" s="4" t="s">
        <v>7060</v>
      </c>
      <c r="O1130" s="4" t="s">
        <v>8833</v>
      </c>
    </row>
    <row r="1131" spans="2:16" x14ac:dyDescent="0.15">
      <c r="B1131" s="4">
        <v>5.8018719424464396E-3</v>
      </c>
      <c r="C1131" s="4" t="s">
        <v>2876</v>
      </c>
      <c r="D1131" s="4" t="s">
        <v>12237</v>
      </c>
      <c r="E1131" s="4" t="s">
        <v>7396</v>
      </c>
      <c r="F1131" s="4" t="s">
        <v>2995</v>
      </c>
      <c r="G1131" s="4" t="s">
        <v>11349</v>
      </c>
      <c r="H1131" s="4">
        <v>-1000</v>
      </c>
      <c r="I1131" s="4">
        <v>1000</v>
      </c>
      <c r="K1131" s="4" t="s">
        <v>5158</v>
      </c>
      <c r="L1131" s="4" t="s">
        <v>2941</v>
      </c>
      <c r="M1131" s="4" t="s">
        <v>7060</v>
      </c>
      <c r="O1131" s="4" t="s">
        <v>8834</v>
      </c>
    </row>
    <row r="1132" spans="2:16" x14ac:dyDescent="0.15">
      <c r="B1132" s="4">
        <v>-0.111985319563187</v>
      </c>
      <c r="C1132" s="4" t="s">
        <v>3897</v>
      </c>
      <c r="D1132" s="4" t="s">
        <v>12238</v>
      </c>
      <c r="E1132" s="4" t="s">
        <v>2345</v>
      </c>
      <c r="F1132" s="4" t="s">
        <v>3850</v>
      </c>
      <c r="G1132" s="4" t="s">
        <v>11344</v>
      </c>
      <c r="H1132" s="4">
        <v>-1000</v>
      </c>
      <c r="I1132" s="4">
        <v>0</v>
      </c>
      <c r="K1132" s="4" t="s">
        <v>5158</v>
      </c>
      <c r="L1132" s="4" t="s">
        <v>2941</v>
      </c>
      <c r="M1132" s="4" t="s">
        <v>7060</v>
      </c>
      <c r="N1132" s="4">
        <v>31151</v>
      </c>
      <c r="O1132" s="4" t="s">
        <v>8835</v>
      </c>
    </row>
    <row r="1133" spans="2:16" x14ac:dyDescent="0.15">
      <c r="B1133" s="4">
        <v>0</v>
      </c>
      <c r="C1133" s="4" t="s">
        <v>5705</v>
      </c>
      <c r="D1133" s="4" t="s">
        <v>12239</v>
      </c>
      <c r="E1133" s="4" t="s">
        <v>2347</v>
      </c>
      <c r="F1133" s="4" t="s">
        <v>3758</v>
      </c>
      <c r="G1133" s="4" t="s">
        <v>5927</v>
      </c>
      <c r="H1133" s="4">
        <v>-1000</v>
      </c>
      <c r="I1133" s="4">
        <v>1000</v>
      </c>
      <c r="K1133" s="4" t="s">
        <v>5158</v>
      </c>
      <c r="L1133" s="4" t="s">
        <v>2941</v>
      </c>
      <c r="M1133" s="4" t="s">
        <v>7060</v>
      </c>
      <c r="O1133" s="4" t="s">
        <v>8836</v>
      </c>
    </row>
    <row r="1134" spans="2:16" x14ac:dyDescent="0.15">
      <c r="B1134" s="4">
        <v>0</v>
      </c>
      <c r="C1134" s="4" t="s">
        <v>3028</v>
      </c>
      <c r="D1134" s="4" t="s">
        <v>12240</v>
      </c>
      <c r="E1134" s="4" t="s">
        <v>7815</v>
      </c>
      <c r="F1134" s="4" t="s">
        <v>3460</v>
      </c>
      <c r="G1134" s="4" t="s">
        <v>6230</v>
      </c>
      <c r="H1134" s="4">
        <v>0</v>
      </c>
      <c r="I1134" s="4">
        <v>1000</v>
      </c>
      <c r="K1134" s="4" t="s">
        <v>5158</v>
      </c>
      <c r="L1134" s="4" t="s">
        <v>2941</v>
      </c>
      <c r="M1134" s="4" t="s">
        <v>7060</v>
      </c>
      <c r="O1134" s="4" t="s">
        <v>8837</v>
      </c>
    </row>
    <row r="1135" spans="2:16" x14ac:dyDescent="0.15">
      <c r="B1135" s="4">
        <v>0.155014171610907</v>
      </c>
      <c r="C1135" s="4" t="s">
        <v>3079</v>
      </c>
      <c r="D1135" s="4" t="s">
        <v>2947</v>
      </c>
      <c r="E1135" s="4" t="s">
        <v>7493</v>
      </c>
      <c r="F1135" s="4" t="s">
        <v>4126</v>
      </c>
      <c r="H1135" s="4">
        <v>0</v>
      </c>
      <c r="I1135" s="4">
        <v>1000</v>
      </c>
      <c r="K1135" s="4" t="s">
        <v>5158</v>
      </c>
      <c r="L1135" s="4" t="s">
        <v>2941</v>
      </c>
      <c r="M1135" s="4" t="s">
        <v>7060</v>
      </c>
      <c r="O1135" s="4" t="s">
        <v>8838</v>
      </c>
      <c r="P1135" s="4" t="s">
        <v>31</v>
      </c>
    </row>
    <row r="1136" spans="2:16" x14ac:dyDescent="0.15">
      <c r="B1136" s="4">
        <v>0</v>
      </c>
      <c r="C1136" s="4" t="s">
        <v>3176</v>
      </c>
      <c r="D1136" s="4" t="s">
        <v>12241</v>
      </c>
      <c r="E1136" s="4" t="s">
        <v>7397</v>
      </c>
      <c r="F1136" s="4" t="s">
        <v>3912</v>
      </c>
      <c r="G1136" s="4" t="s">
        <v>5961</v>
      </c>
      <c r="H1136" s="4">
        <v>-1000</v>
      </c>
      <c r="I1136" s="4">
        <v>1000</v>
      </c>
      <c r="K1136" s="4" t="s">
        <v>5158</v>
      </c>
      <c r="L1136" s="4" t="s">
        <v>2941</v>
      </c>
      <c r="M1136" s="4" t="s">
        <v>7060</v>
      </c>
      <c r="O1136" s="4" t="s">
        <v>8839</v>
      </c>
    </row>
    <row r="1137" spans="2:16" x14ac:dyDescent="0.15">
      <c r="B1137" s="4">
        <v>4.3028852047720299E-2</v>
      </c>
      <c r="C1137" s="4" t="s">
        <v>5706</v>
      </c>
      <c r="D1137" s="4" t="s">
        <v>12242</v>
      </c>
      <c r="E1137" s="4" t="s">
        <v>2339</v>
      </c>
      <c r="F1137" s="4" t="s">
        <v>3912</v>
      </c>
      <c r="G1137" s="4" t="s">
        <v>5961</v>
      </c>
      <c r="H1137" s="4">
        <v>-1000</v>
      </c>
      <c r="I1137" s="4">
        <v>1000</v>
      </c>
      <c r="K1137" s="4" t="s">
        <v>5158</v>
      </c>
      <c r="L1137" s="4" t="s">
        <v>2941</v>
      </c>
      <c r="M1137" s="4" t="s">
        <v>7060</v>
      </c>
      <c r="O1137" s="4" t="s">
        <v>8840</v>
      </c>
    </row>
    <row r="1138" spans="2:16" x14ac:dyDescent="0.15">
      <c r="B1138" s="4">
        <v>0</v>
      </c>
      <c r="C1138" s="4" t="s">
        <v>5707</v>
      </c>
      <c r="D1138" s="4" t="s">
        <v>12243</v>
      </c>
      <c r="E1138" s="4" t="s">
        <v>2340</v>
      </c>
      <c r="F1138" s="4" t="s">
        <v>3912</v>
      </c>
      <c r="G1138" s="4" t="s">
        <v>5961</v>
      </c>
      <c r="H1138" s="4">
        <v>-1000</v>
      </c>
      <c r="I1138" s="4">
        <v>1000</v>
      </c>
      <c r="K1138" s="4" t="s">
        <v>5158</v>
      </c>
      <c r="L1138" s="4" t="s">
        <v>2941</v>
      </c>
      <c r="M1138" s="4" t="s">
        <v>7060</v>
      </c>
      <c r="O1138" s="4" t="s">
        <v>8841</v>
      </c>
    </row>
    <row r="1139" spans="2:16" x14ac:dyDescent="0.15">
      <c r="B1139" s="4">
        <v>0.155014171610907</v>
      </c>
      <c r="C1139" s="4" t="s">
        <v>2874</v>
      </c>
      <c r="D1139" s="4" t="s">
        <v>12244</v>
      </c>
      <c r="E1139" s="4" t="s">
        <v>7817</v>
      </c>
      <c r="F1139" s="4" t="s">
        <v>3139</v>
      </c>
      <c r="G1139" s="4" t="s">
        <v>10779</v>
      </c>
      <c r="H1139" s="4">
        <v>0</v>
      </c>
      <c r="I1139" s="4">
        <v>1000</v>
      </c>
      <c r="K1139" s="4" t="s">
        <v>5158</v>
      </c>
      <c r="L1139" s="4" t="s">
        <v>2941</v>
      </c>
      <c r="M1139" s="4" t="s">
        <v>7060</v>
      </c>
      <c r="N1139" s="4">
        <v>45016</v>
      </c>
      <c r="O1139" s="4" t="s">
        <v>8842</v>
      </c>
    </row>
    <row r="1140" spans="2:16" x14ac:dyDescent="0.15">
      <c r="B1140" s="4">
        <v>0</v>
      </c>
      <c r="C1140" s="4" t="s">
        <v>5841</v>
      </c>
      <c r="D1140" s="4" t="s">
        <v>12245</v>
      </c>
      <c r="E1140" s="4" t="s">
        <v>7398</v>
      </c>
      <c r="F1140" s="4" t="s">
        <v>6301</v>
      </c>
      <c r="G1140" s="4" t="s">
        <v>6192</v>
      </c>
      <c r="H1140" s="4">
        <v>-1000</v>
      </c>
      <c r="I1140" s="4">
        <v>1000</v>
      </c>
      <c r="K1140" s="4" t="s">
        <v>5158</v>
      </c>
      <c r="L1140" s="4" t="s">
        <v>2941</v>
      </c>
      <c r="M1140" s="4" t="s">
        <v>7060</v>
      </c>
      <c r="O1140" s="4" t="s">
        <v>8843</v>
      </c>
    </row>
    <row r="1141" spans="2:16" x14ac:dyDescent="0.15">
      <c r="B1141" s="4">
        <v>-0.149212299668461</v>
      </c>
      <c r="C1141" s="4" t="s">
        <v>6</v>
      </c>
      <c r="D1141" s="4" t="s">
        <v>7399</v>
      </c>
      <c r="E1141" s="4" t="s">
        <v>7814</v>
      </c>
      <c r="F1141" s="4" t="s">
        <v>7</v>
      </c>
      <c r="H1141" s="4">
        <v>-1000</v>
      </c>
      <c r="I1141" s="4">
        <v>1000</v>
      </c>
      <c r="K1141" s="4" t="s">
        <v>7284</v>
      </c>
      <c r="L1141" s="4" t="s">
        <v>2941</v>
      </c>
      <c r="M1141" s="4" t="s">
        <v>7060</v>
      </c>
      <c r="O1141" s="4" t="s">
        <v>8844</v>
      </c>
      <c r="P1141" s="4" t="s">
        <v>31</v>
      </c>
    </row>
    <row r="1142" spans="2:16" x14ac:dyDescent="0.15">
      <c r="B1142" s="4">
        <v>0</v>
      </c>
      <c r="C1142" s="4" t="s">
        <v>5842</v>
      </c>
      <c r="D1142" s="4" t="s">
        <v>12246</v>
      </c>
      <c r="E1142" s="4" t="s">
        <v>2193</v>
      </c>
      <c r="F1142" s="4" t="s">
        <v>3025</v>
      </c>
      <c r="G1142" s="4" t="s">
        <v>6684</v>
      </c>
      <c r="H1142" s="4">
        <v>-1000</v>
      </c>
      <c r="I1142" s="4">
        <v>1000</v>
      </c>
      <c r="K1142" s="4" t="s">
        <v>5158</v>
      </c>
      <c r="L1142" s="4" t="s">
        <v>2941</v>
      </c>
      <c r="M1142" s="4" t="s">
        <v>7060</v>
      </c>
      <c r="O1142" s="4" t="s">
        <v>8845</v>
      </c>
    </row>
    <row r="1143" spans="2:16" x14ac:dyDescent="0.15">
      <c r="B1143" s="4">
        <v>0</v>
      </c>
      <c r="C1143" s="4" t="s">
        <v>5559</v>
      </c>
      <c r="D1143" s="4" t="s">
        <v>12247</v>
      </c>
      <c r="E1143" s="4" t="s">
        <v>7054</v>
      </c>
      <c r="F1143" s="4" t="s">
        <v>6837</v>
      </c>
      <c r="G1143" s="4" t="s">
        <v>6246</v>
      </c>
      <c r="H1143" s="4">
        <v>-1000</v>
      </c>
      <c r="I1143" s="4">
        <v>1000</v>
      </c>
      <c r="K1143" s="4" t="s">
        <v>5158</v>
      </c>
      <c r="L1143" s="4" t="s">
        <v>6121</v>
      </c>
      <c r="M1143" s="4" t="s">
        <v>7107</v>
      </c>
      <c r="N1143" s="4">
        <v>13269</v>
      </c>
      <c r="O1143" s="4" t="s">
        <v>8846</v>
      </c>
    </row>
    <row r="1144" spans="2:16" x14ac:dyDescent="0.15">
      <c r="B1144" s="4">
        <v>0</v>
      </c>
      <c r="C1144" s="4" t="s">
        <v>5525</v>
      </c>
      <c r="D1144" s="4" t="s">
        <v>12248</v>
      </c>
      <c r="E1144" s="4" t="s">
        <v>2358</v>
      </c>
      <c r="F1144" s="4" t="s">
        <v>6803</v>
      </c>
      <c r="G1144" s="4" t="s">
        <v>6137</v>
      </c>
      <c r="H1144" s="4">
        <v>-1000</v>
      </c>
      <c r="I1144" s="4">
        <v>1000</v>
      </c>
      <c r="K1144" s="4" t="s">
        <v>5158</v>
      </c>
      <c r="L1144" s="4" t="s">
        <v>6121</v>
      </c>
      <c r="M1144" s="4" t="s">
        <v>7107</v>
      </c>
      <c r="N1144" s="4">
        <v>21300</v>
      </c>
      <c r="O1144" s="4" t="s">
        <v>8847</v>
      </c>
    </row>
    <row r="1145" spans="2:16" x14ac:dyDescent="0.15">
      <c r="B1145" s="4">
        <v>0</v>
      </c>
      <c r="C1145" s="4" t="s">
        <v>5411</v>
      </c>
      <c r="D1145" s="4" t="s">
        <v>11285</v>
      </c>
      <c r="E1145" s="4" t="s">
        <v>221</v>
      </c>
      <c r="F1145" s="4" t="s">
        <v>1896</v>
      </c>
      <c r="G1145" s="4" t="s">
        <v>6469</v>
      </c>
      <c r="H1145" s="4">
        <v>-1000</v>
      </c>
      <c r="I1145" s="4">
        <v>1000</v>
      </c>
      <c r="K1145" s="4" t="s">
        <v>5158</v>
      </c>
      <c r="L1145" s="4" t="s">
        <v>4423</v>
      </c>
      <c r="M1145" s="4" t="s">
        <v>7108</v>
      </c>
      <c r="N1145" s="4">
        <v>30679</v>
      </c>
      <c r="O1145" s="4" t="s">
        <v>8848</v>
      </c>
    </row>
    <row r="1146" spans="2:16" x14ac:dyDescent="0.15">
      <c r="B1146" s="4">
        <v>0</v>
      </c>
      <c r="C1146" s="4" t="s">
        <v>5560</v>
      </c>
      <c r="D1146" s="4" t="s">
        <v>12249</v>
      </c>
      <c r="E1146" s="4" t="s">
        <v>2784</v>
      </c>
      <c r="F1146" s="4" t="s">
        <v>1897</v>
      </c>
      <c r="G1146" s="4" t="s">
        <v>6470</v>
      </c>
      <c r="H1146" s="4">
        <v>0</v>
      </c>
      <c r="I1146" s="4">
        <v>1000</v>
      </c>
      <c r="K1146" s="4" t="s">
        <v>5158</v>
      </c>
      <c r="L1146" s="4" t="s">
        <v>4423</v>
      </c>
      <c r="M1146" s="4" t="s">
        <v>7108</v>
      </c>
      <c r="O1146" s="4" t="s">
        <v>8849</v>
      </c>
    </row>
    <row r="1147" spans="2:16" x14ac:dyDescent="0.15">
      <c r="B1147" s="4">
        <v>3.0336324312466599E-2</v>
      </c>
      <c r="C1147" s="4" t="s">
        <v>4424</v>
      </c>
      <c r="D1147" s="4" t="s">
        <v>4425</v>
      </c>
      <c r="E1147" s="4" t="s">
        <v>3</v>
      </c>
      <c r="F1147" s="4" t="s">
        <v>4426</v>
      </c>
      <c r="G1147" s="4" t="s">
        <v>10780</v>
      </c>
      <c r="H1147" s="4">
        <v>-1000</v>
      </c>
      <c r="I1147" s="4">
        <v>1000</v>
      </c>
      <c r="K1147" s="4" t="s">
        <v>5158</v>
      </c>
      <c r="L1147" s="4" t="s">
        <v>4423</v>
      </c>
      <c r="O1147" s="4" t="s">
        <v>8850</v>
      </c>
    </row>
    <row r="1148" spans="2:16" x14ac:dyDescent="0.15">
      <c r="B1148" s="4">
        <v>0</v>
      </c>
      <c r="C1148" s="4" t="s">
        <v>2904</v>
      </c>
      <c r="D1148" s="4" t="s">
        <v>12250</v>
      </c>
      <c r="E1148" s="4" t="s">
        <v>2683</v>
      </c>
      <c r="F1148" s="4" t="s">
        <v>5106</v>
      </c>
      <c r="G1148" s="4" t="s">
        <v>6085</v>
      </c>
      <c r="H1148" s="4">
        <v>0</v>
      </c>
      <c r="I1148" s="4">
        <v>1000</v>
      </c>
      <c r="K1148" s="4" t="s">
        <v>5158</v>
      </c>
      <c r="L1148" s="4" t="s">
        <v>4423</v>
      </c>
      <c r="M1148" s="4" t="s">
        <v>7108</v>
      </c>
      <c r="N1148" s="4">
        <v>17825</v>
      </c>
      <c r="O1148" s="4" t="s">
        <v>8851</v>
      </c>
      <c r="P1148" s="4" t="s">
        <v>232</v>
      </c>
    </row>
    <row r="1149" spans="2:16" x14ac:dyDescent="0.15">
      <c r="B1149" s="4">
        <v>0</v>
      </c>
      <c r="C1149" s="4" t="s">
        <v>11284</v>
      </c>
      <c r="D1149" s="4" t="s">
        <v>11285</v>
      </c>
      <c r="E1149" s="4" t="s">
        <v>11286</v>
      </c>
      <c r="F1149" s="4" t="s">
        <v>11287</v>
      </c>
      <c r="G1149" s="4" t="s">
        <v>6469</v>
      </c>
      <c r="H1149" s="4">
        <v>-1000</v>
      </c>
      <c r="I1149" s="4">
        <v>1000</v>
      </c>
      <c r="K1149" s="4" t="s">
        <v>5158</v>
      </c>
      <c r="L1149" s="4" t="s">
        <v>4423</v>
      </c>
      <c r="M1149" s="4" t="s">
        <v>7108</v>
      </c>
    </row>
    <row r="1150" spans="2:16" x14ac:dyDescent="0.15">
      <c r="B1150" s="4">
        <v>0</v>
      </c>
      <c r="C1150" s="4" t="s">
        <v>3504</v>
      </c>
      <c r="D1150" s="4" t="s">
        <v>11500</v>
      </c>
      <c r="E1150" s="4" t="s">
        <v>3371</v>
      </c>
      <c r="F1150" s="4" t="s">
        <v>3370</v>
      </c>
      <c r="G1150" s="4" t="s">
        <v>6560</v>
      </c>
      <c r="H1150" s="4">
        <v>0</v>
      </c>
      <c r="I1150" s="4">
        <v>1000</v>
      </c>
      <c r="K1150" s="4" t="s">
        <v>5158</v>
      </c>
      <c r="L1150" s="4" t="s">
        <v>4423</v>
      </c>
      <c r="M1150" s="4" t="s">
        <v>7108</v>
      </c>
      <c r="N1150" s="4">
        <v>16125</v>
      </c>
      <c r="O1150" s="4" t="s">
        <v>8253</v>
      </c>
    </row>
    <row r="1151" spans="2:16" x14ac:dyDescent="0.15">
      <c r="B1151" s="4">
        <v>0</v>
      </c>
      <c r="C1151" s="4" t="s">
        <v>4509</v>
      </c>
      <c r="D1151" s="4" t="s">
        <v>12251</v>
      </c>
      <c r="E1151" s="4" t="s">
        <v>2653</v>
      </c>
      <c r="F1151" s="4" t="s">
        <v>4429</v>
      </c>
      <c r="G1151" s="4" t="s">
        <v>6563</v>
      </c>
      <c r="H1151" s="4">
        <v>-1000</v>
      </c>
      <c r="I1151" s="4">
        <v>1000</v>
      </c>
      <c r="K1151" s="4" t="s">
        <v>5158</v>
      </c>
      <c r="L1151" s="4" t="s">
        <v>4423</v>
      </c>
      <c r="M1151" s="4" t="s">
        <v>7108</v>
      </c>
      <c r="N1151" s="4">
        <v>22172</v>
      </c>
      <c r="O1151" s="4" t="s">
        <v>8852</v>
      </c>
    </row>
    <row r="1152" spans="2:16" x14ac:dyDescent="0.15">
      <c r="B1152" s="4">
        <v>-8.6412398416414196E-2</v>
      </c>
      <c r="C1152" s="4" t="s">
        <v>11281</v>
      </c>
      <c r="D1152" s="4" t="s">
        <v>11282</v>
      </c>
      <c r="E1152" s="4" t="s">
        <v>11283</v>
      </c>
      <c r="F1152" s="4" t="s">
        <v>1968</v>
      </c>
      <c r="G1152" s="4" t="s">
        <v>6103</v>
      </c>
      <c r="H1152" s="4">
        <v>-1000</v>
      </c>
      <c r="I1152" s="4">
        <v>1000</v>
      </c>
      <c r="K1152" s="4" t="s">
        <v>5158</v>
      </c>
      <c r="L1152" s="4" t="s">
        <v>4423</v>
      </c>
      <c r="M1152" s="4" t="s">
        <v>7108</v>
      </c>
    </row>
    <row r="1153" spans="2:15" x14ac:dyDescent="0.15">
      <c r="B1153" s="4">
        <v>0</v>
      </c>
      <c r="C1153" s="4" t="s">
        <v>5683</v>
      </c>
      <c r="D1153" s="4" t="s">
        <v>12252</v>
      </c>
      <c r="E1153" s="4" t="s">
        <v>2717</v>
      </c>
      <c r="F1153" s="4" t="s">
        <v>6542</v>
      </c>
      <c r="G1153" s="4" t="s">
        <v>10735</v>
      </c>
      <c r="H1153" s="4">
        <v>0</v>
      </c>
      <c r="I1153" s="4">
        <v>1000</v>
      </c>
      <c r="K1153" s="4" t="s">
        <v>5158</v>
      </c>
      <c r="L1153" s="4" t="s">
        <v>4423</v>
      </c>
      <c r="M1153" s="4" t="s">
        <v>7108</v>
      </c>
      <c r="N1153" s="4">
        <v>33795</v>
      </c>
      <c r="O1153" s="4" t="s">
        <v>8853</v>
      </c>
    </row>
    <row r="1154" spans="2:15" x14ac:dyDescent="0.15">
      <c r="B1154" s="4">
        <v>0</v>
      </c>
      <c r="C1154" s="4" t="s">
        <v>5001</v>
      </c>
      <c r="D1154" s="4" t="s">
        <v>12253</v>
      </c>
      <c r="E1154" s="4" t="s">
        <v>7570</v>
      </c>
      <c r="F1154" s="4" t="s">
        <v>2061</v>
      </c>
      <c r="G1154" s="4" t="s">
        <v>6568</v>
      </c>
      <c r="H1154" s="4">
        <v>-1000</v>
      </c>
      <c r="I1154" s="4">
        <v>1000</v>
      </c>
      <c r="K1154" s="4" t="s">
        <v>5158</v>
      </c>
      <c r="L1154" s="4" t="s">
        <v>4423</v>
      </c>
      <c r="M1154" s="4" t="s">
        <v>7108</v>
      </c>
      <c r="N1154" s="4">
        <v>24048</v>
      </c>
      <c r="O1154" s="4" t="s">
        <v>8854</v>
      </c>
    </row>
    <row r="1155" spans="2:15" x14ac:dyDescent="0.15">
      <c r="B1155" s="4">
        <v>5.5995534276207203E-2</v>
      </c>
      <c r="C1155" s="4" t="s">
        <v>4521</v>
      </c>
      <c r="D1155" s="4" t="s">
        <v>12254</v>
      </c>
      <c r="E1155" s="4" t="s">
        <v>55</v>
      </c>
      <c r="F1155" s="4" t="s">
        <v>4522</v>
      </c>
      <c r="G1155" s="4" t="s">
        <v>5952</v>
      </c>
      <c r="H1155" s="4">
        <v>0</v>
      </c>
      <c r="I1155" s="4">
        <v>1000</v>
      </c>
      <c r="K1155" s="4" t="s">
        <v>5158</v>
      </c>
      <c r="L1155" s="4" t="s">
        <v>4423</v>
      </c>
      <c r="M1155" s="4" t="s">
        <v>7108</v>
      </c>
      <c r="N1155" s="4">
        <v>12120</v>
      </c>
      <c r="O1155" s="4" t="s">
        <v>8855</v>
      </c>
    </row>
    <row r="1156" spans="2:15" x14ac:dyDescent="0.15">
      <c r="B1156" s="4">
        <v>8.0539827740417098E-5</v>
      </c>
      <c r="C1156" s="4" t="s">
        <v>4603</v>
      </c>
      <c r="D1156" s="4" t="s">
        <v>12255</v>
      </c>
      <c r="E1156" s="4" t="s">
        <v>2694</v>
      </c>
      <c r="F1156" s="4" t="s">
        <v>5000</v>
      </c>
      <c r="G1156" s="4" t="s">
        <v>5953</v>
      </c>
      <c r="H1156" s="4">
        <v>-1000</v>
      </c>
      <c r="I1156" s="4">
        <v>1000</v>
      </c>
      <c r="K1156" s="4" t="s">
        <v>5158</v>
      </c>
      <c r="L1156" s="4" t="s">
        <v>4423</v>
      </c>
      <c r="M1156" s="4" t="s">
        <v>7108</v>
      </c>
      <c r="N1156" s="4">
        <v>18213</v>
      </c>
      <c r="O1156" s="4" t="s">
        <v>8856</v>
      </c>
    </row>
    <row r="1157" spans="2:15" x14ac:dyDescent="0.15">
      <c r="B1157" s="4">
        <v>0</v>
      </c>
      <c r="C1157" s="4" t="s">
        <v>5401</v>
      </c>
      <c r="D1157" s="4" t="s">
        <v>12256</v>
      </c>
      <c r="E1157" s="4" t="s">
        <v>10560</v>
      </c>
      <c r="F1157" s="4" t="s">
        <v>2076</v>
      </c>
      <c r="G1157" s="4" t="s">
        <v>6019</v>
      </c>
      <c r="H1157" s="4">
        <v>-1000</v>
      </c>
      <c r="I1157" s="4">
        <v>1000</v>
      </c>
      <c r="K1157" s="4" t="s">
        <v>5158</v>
      </c>
      <c r="L1157" s="4" t="s">
        <v>4423</v>
      </c>
      <c r="M1157" s="4" t="s">
        <v>7108</v>
      </c>
      <c r="N1157" s="4">
        <v>15145</v>
      </c>
      <c r="O1157" s="4" t="s">
        <v>8857</v>
      </c>
    </row>
    <row r="1158" spans="2:15" x14ac:dyDescent="0.15">
      <c r="B1158" s="4">
        <v>0</v>
      </c>
      <c r="C1158" s="4" t="s">
        <v>223</v>
      </c>
      <c r="D1158" s="4" t="s">
        <v>4526</v>
      </c>
      <c r="E1158" s="4" t="s">
        <v>7572</v>
      </c>
      <c r="F1158" s="4" t="s">
        <v>4427</v>
      </c>
      <c r="G1158" s="4" t="s">
        <v>6043</v>
      </c>
      <c r="H1158" s="4">
        <v>0</v>
      </c>
      <c r="I1158" s="4">
        <v>1000</v>
      </c>
      <c r="K1158" s="4" t="s">
        <v>7281</v>
      </c>
      <c r="L1158" s="4" t="s">
        <v>4423</v>
      </c>
      <c r="M1158" s="4" t="s">
        <v>7108</v>
      </c>
    </row>
    <row r="1159" spans="2:15" x14ac:dyDescent="0.15">
      <c r="B1159" s="4">
        <v>5.5995534276207203E-3</v>
      </c>
      <c r="C1159" s="4" t="s">
        <v>4428</v>
      </c>
      <c r="D1159" s="4" t="s">
        <v>12257</v>
      </c>
      <c r="E1159" s="4" t="s">
        <v>23</v>
      </c>
      <c r="F1159" s="4" t="s">
        <v>5119</v>
      </c>
      <c r="G1159" s="4" t="s">
        <v>6042</v>
      </c>
      <c r="H1159" s="4">
        <v>0</v>
      </c>
      <c r="I1159" s="4">
        <v>1000</v>
      </c>
      <c r="K1159" s="4" t="s">
        <v>5158</v>
      </c>
      <c r="L1159" s="4" t="s">
        <v>4423</v>
      </c>
      <c r="M1159" s="4" t="s">
        <v>7108</v>
      </c>
      <c r="O1159" s="4" t="s">
        <v>8858</v>
      </c>
    </row>
    <row r="1160" spans="2:15" x14ac:dyDescent="0.15">
      <c r="B1160" s="4">
        <v>0</v>
      </c>
      <c r="C1160" s="4" t="s">
        <v>4939</v>
      </c>
      <c r="D1160" s="4" t="s">
        <v>12258</v>
      </c>
      <c r="E1160" s="4" t="s">
        <v>24</v>
      </c>
      <c r="F1160" s="4" t="s">
        <v>4427</v>
      </c>
      <c r="G1160" s="4" t="s">
        <v>10781</v>
      </c>
      <c r="H1160" s="4">
        <v>0</v>
      </c>
      <c r="I1160" s="4">
        <v>1000</v>
      </c>
      <c r="K1160" s="4" t="s">
        <v>5158</v>
      </c>
      <c r="L1160" s="4" t="s">
        <v>4423</v>
      </c>
      <c r="M1160" s="4" t="s">
        <v>7108</v>
      </c>
      <c r="O1160" s="4" t="s">
        <v>8859</v>
      </c>
    </row>
    <row r="1161" spans="2:15" x14ac:dyDescent="0.15">
      <c r="B1161" s="4">
        <v>0</v>
      </c>
      <c r="C1161" s="4" t="s">
        <v>5480</v>
      </c>
      <c r="D1161" s="4" t="s">
        <v>12259</v>
      </c>
      <c r="E1161" s="4" t="s">
        <v>7573</v>
      </c>
      <c r="F1161" s="4" t="s">
        <v>233</v>
      </c>
      <c r="G1161" s="4" t="s">
        <v>6044</v>
      </c>
      <c r="H1161" s="4">
        <v>-1000</v>
      </c>
      <c r="I1161" s="4">
        <v>1000</v>
      </c>
      <c r="K1161" s="4" t="s">
        <v>5158</v>
      </c>
      <c r="L1161" s="4" t="s">
        <v>4423</v>
      </c>
      <c r="M1161" s="4" t="s">
        <v>7108</v>
      </c>
    </row>
    <row r="1162" spans="2:15" x14ac:dyDescent="0.15">
      <c r="B1162" s="4">
        <v>5.5995534276207203E-2</v>
      </c>
      <c r="C1162" s="4" t="s">
        <v>56</v>
      </c>
      <c r="D1162" s="4" t="s">
        <v>57</v>
      </c>
      <c r="E1162" s="4" t="s">
        <v>7465</v>
      </c>
      <c r="F1162" s="4" t="s">
        <v>58</v>
      </c>
      <c r="G1162" s="4" t="s">
        <v>7571</v>
      </c>
      <c r="H1162" s="4">
        <v>0</v>
      </c>
      <c r="I1162" s="4">
        <v>1000</v>
      </c>
      <c r="K1162" s="4" t="s">
        <v>152</v>
      </c>
      <c r="L1162" s="4" t="s">
        <v>4423</v>
      </c>
      <c r="M1162" s="4" t="s">
        <v>7108</v>
      </c>
    </row>
    <row r="1163" spans="2:15" x14ac:dyDescent="0.15">
      <c r="B1163" s="4">
        <v>0</v>
      </c>
      <c r="C1163" s="4" t="s">
        <v>5660</v>
      </c>
      <c r="D1163" s="4" t="s">
        <v>12260</v>
      </c>
      <c r="E1163" s="4" t="s">
        <v>132</v>
      </c>
      <c r="F1163" s="4" t="s">
        <v>1967</v>
      </c>
      <c r="G1163" s="4" t="s">
        <v>6101</v>
      </c>
      <c r="H1163" s="4">
        <v>-1000</v>
      </c>
      <c r="I1163" s="4">
        <v>1000</v>
      </c>
      <c r="K1163" s="4" t="s">
        <v>5158</v>
      </c>
      <c r="L1163" s="4" t="s">
        <v>4423</v>
      </c>
      <c r="M1163" s="4" t="s">
        <v>7108</v>
      </c>
      <c r="N1163" s="4">
        <v>20113</v>
      </c>
      <c r="O1163" s="4" t="s">
        <v>8860</v>
      </c>
    </row>
    <row r="1164" spans="2:15" x14ac:dyDescent="0.15">
      <c r="B1164" s="4">
        <v>0</v>
      </c>
      <c r="C1164" s="4" t="s">
        <v>5623</v>
      </c>
      <c r="D1164" s="4" t="s">
        <v>12261</v>
      </c>
      <c r="E1164" s="4" t="s">
        <v>2439</v>
      </c>
      <c r="F1164" s="4" t="s">
        <v>1978</v>
      </c>
      <c r="G1164" s="4" t="s">
        <v>6351</v>
      </c>
      <c r="H1164" s="4">
        <v>-1000</v>
      </c>
      <c r="I1164" s="4">
        <v>1000</v>
      </c>
      <c r="K1164" s="4" t="s">
        <v>5158</v>
      </c>
      <c r="L1164" s="4" t="s">
        <v>4423</v>
      </c>
      <c r="M1164" s="4" t="s">
        <v>7108</v>
      </c>
      <c r="O1164" s="4" t="s">
        <v>8861</v>
      </c>
    </row>
    <row r="1165" spans="2:15" x14ac:dyDescent="0.15">
      <c r="B1165" s="4">
        <v>0</v>
      </c>
      <c r="C1165" s="4" t="s">
        <v>5643</v>
      </c>
      <c r="D1165" s="4" t="s">
        <v>12262</v>
      </c>
      <c r="E1165" s="4" t="s">
        <v>2484</v>
      </c>
      <c r="F1165" s="4" t="s">
        <v>1896</v>
      </c>
      <c r="G1165" s="4" t="s">
        <v>6469</v>
      </c>
      <c r="H1165" s="4">
        <v>-1000</v>
      </c>
      <c r="I1165" s="4">
        <v>1000</v>
      </c>
      <c r="K1165" s="4" t="s">
        <v>5158</v>
      </c>
      <c r="L1165" s="4" t="s">
        <v>4423</v>
      </c>
      <c r="M1165" s="4" t="s">
        <v>7108</v>
      </c>
      <c r="O1165" s="4" t="s">
        <v>8862</v>
      </c>
    </row>
    <row r="1166" spans="2:15" x14ac:dyDescent="0.15">
      <c r="B1166" s="4">
        <v>-8.6412398416414196E-2</v>
      </c>
      <c r="C1166" s="4" t="s">
        <v>5776</v>
      </c>
      <c r="D1166" s="4" t="s">
        <v>12263</v>
      </c>
      <c r="E1166" s="4" t="s">
        <v>2998</v>
      </c>
      <c r="F1166" s="4" t="s">
        <v>6429</v>
      </c>
      <c r="G1166" s="4" t="s">
        <v>10745</v>
      </c>
      <c r="H1166" s="4">
        <v>-1000</v>
      </c>
      <c r="I1166" s="4">
        <v>1000</v>
      </c>
      <c r="K1166" s="4" t="s">
        <v>5158</v>
      </c>
      <c r="L1166" s="4" t="s">
        <v>4423</v>
      </c>
      <c r="M1166" s="4" t="s">
        <v>7108</v>
      </c>
      <c r="O1166" s="4" t="s">
        <v>8863</v>
      </c>
    </row>
    <row r="1167" spans="2:15" x14ac:dyDescent="0.15">
      <c r="B1167" s="4">
        <v>0</v>
      </c>
      <c r="C1167" s="4" t="s">
        <v>5794</v>
      </c>
      <c r="D1167" s="4" t="s">
        <v>7905</v>
      </c>
      <c r="E1167" s="4" t="s">
        <v>10559</v>
      </c>
      <c r="F1167" s="4" t="s">
        <v>5768</v>
      </c>
      <c r="G1167" s="4" t="s">
        <v>6326</v>
      </c>
      <c r="H1167" s="4">
        <v>-1000</v>
      </c>
      <c r="I1167" s="4">
        <v>1000</v>
      </c>
      <c r="K1167" s="4" t="s">
        <v>5158</v>
      </c>
      <c r="L1167" s="4" t="s">
        <v>4423</v>
      </c>
      <c r="M1167" s="4" t="s">
        <v>7108</v>
      </c>
      <c r="O1167" s="4" t="s">
        <v>8864</v>
      </c>
    </row>
    <row r="1168" spans="2:15" x14ac:dyDescent="0.15">
      <c r="B1168" s="4">
        <v>0</v>
      </c>
      <c r="C1168" s="4" t="s">
        <v>5828</v>
      </c>
      <c r="D1168" s="4" t="s">
        <v>12264</v>
      </c>
      <c r="E1168" s="4" t="s">
        <v>2121</v>
      </c>
      <c r="F1168" s="4" t="s">
        <v>6653</v>
      </c>
      <c r="G1168" s="4" t="s">
        <v>6044</v>
      </c>
      <c r="H1168" s="4">
        <v>-1000</v>
      </c>
      <c r="I1168" s="4">
        <v>1000</v>
      </c>
      <c r="K1168" s="4" t="s">
        <v>5158</v>
      </c>
      <c r="L1168" s="4" t="s">
        <v>4423</v>
      </c>
      <c r="M1168" s="4" t="s">
        <v>7108</v>
      </c>
      <c r="O1168" s="4" t="s">
        <v>8865</v>
      </c>
    </row>
    <row r="1169" spans="2:16" x14ac:dyDescent="0.15">
      <c r="B1169" s="4">
        <v>0</v>
      </c>
      <c r="C1169" s="4" t="s">
        <v>5829</v>
      </c>
      <c r="D1169" s="4" t="s">
        <v>12265</v>
      </c>
      <c r="E1169" s="4" t="s">
        <v>133</v>
      </c>
      <c r="F1169" s="4" t="s">
        <v>1967</v>
      </c>
      <c r="G1169" s="4" t="s">
        <v>6101</v>
      </c>
      <c r="H1169" s="4">
        <v>-1000</v>
      </c>
      <c r="I1169" s="4">
        <v>1000</v>
      </c>
      <c r="K1169" s="4" t="s">
        <v>5158</v>
      </c>
      <c r="L1169" s="4" t="s">
        <v>4423</v>
      </c>
      <c r="M1169" s="4" t="s">
        <v>7108</v>
      </c>
      <c r="O1169" s="4" t="s">
        <v>8866</v>
      </c>
    </row>
    <row r="1170" spans="2:16" x14ac:dyDescent="0.15">
      <c r="B1170" s="4">
        <v>0</v>
      </c>
      <c r="C1170" s="4" t="s">
        <v>11304</v>
      </c>
      <c r="D1170" s="4" t="s">
        <v>11305</v>
      </c>
      <c r="E1170" s="4" t="s">
        <v>11306</v>
      </c>
      <c r="F1170" s="4" t="s">
        <v>11307</v>
      </c>
      <c r="G1170" s="4" t="s">
        <v>5930</v>
      </c>
      <c r="H1170" s="4">
        <v>-1000</v>
      </c>
      <c r="I1170" s="4">
        <v>1000</v>
      </c>
      <c r="K1170" s="4" t="s">
        <v>5158</v>
      </c>
      <c r="L1170" s="4" t="s">
        <v>11302</v>
      </c>
      <c r="M1170" s="4" t="s">
        <v>11303</v>
      </c>
    </row>
    <row r="1171" spans="2:16" x14ac:dyDescent="0.15">
      <c r="B1171" s="4">
        <v>0</v>
      </c>
      <c r="C1171" s="4" t="s">
        <v>11298</v>
      </c>
      <c r="D1171" s="4" t="s">
        <v>11299</v>
      </c>
      <c r="E1171" s="4" t="s">
        <v>11300</v>
      </c>
      <c r="F1171" s="4" t="s">
        <v>11301</v>
      </c>
      <c r="G1171" s="4" t="s">
        <v>11351</v>
      </c>
      <c r="H1171" s="4">
        <v>-1000</v>
      </c>
      <c r="I1171" s="4">
        <v>1000</v>
      </c>
      <c r="K1171" s="4" t="s">
        <v>5158</v>
      </c>
      <c r="L1171" s="4" t="s">
        <v>11302</v>
      </c>
      <c r="M1171" s="4" t="s">
        <v>11303</v>
      </c>
    </row>
    <row r="1172" spans="2:16" x14ac:dyDescent="0.15">
      <c r="B1172" s="4">
        <v>0</v>
      </c>
      <c r="C1172" s="4" t="s">
        <v>11308</v>
      </c>
      <c r="D1172" s="4" t="s">
        <v>11309</v>
      </c>
      <c r="E1172" s="4" t="s">
        <v>11310</v>
      </c>
      <c r="F1172" s="4" t="s">
        <v>11311</v>
      </c>
      <c r="G1172" s="4" t="s">
        <v>6396</v>
      </c>
      <c r="H1172" s="4">
        <v>-1000</v>
      </c>
      <c r="I1172" s="4">
        <v>1000</v>
      </c>
      <c r="K1172" s="4" t="s">
        <v>5158</v>
      </c>
      <c r="L1172" s="4" t="s">
        <v>11302</v>
      </c>
      <c r="M1172" s="4" t="s">
        <v>11303</v>
      </c>
    </row>
    <row r="1173" spans="2:16" x14ac:dyDescent="0.15">
      <c r="B1173" s="4">
        <v>0</v>
      </c>
      <c r="C1173" s="4" t="s">
        <v>3994</v>
      </c>
      <c r="D1173" s="4" t="s">
        <v>12266</v>
      </c>
      <c r="E1173" s="4" t="s">
        <v>2732</v>
      </c>
      <c r="F1173" s="4" t="s">
        <v>1949</v>
      </c>
      <c r="G1173" s="4" t="s">
        <v>5899</v>
      </c>
      <c r="H1173" s="4">
        <v>0</v>
      </c>
      <c r="I1173" s="4">
        <v>1000</v>
      </c>
      <c r="K1173" s="4" t="s">
        <v>5158</v>
      </c>
      <c r="L1173" s="4" t="s">
        <v>3842</v>
      </c>
      <c r="M1173" s="4" t="s">
        <v>7109</v>
      </c>
      <c r="O1173" s="4" t="s">
        <v>8867</v>
      </c>
    </row>
    <row r="1174" spans="2:16" x14ac:dyDescent="0.15">
      <c r="B1174" s="4">
        <v>7.9436618543374304E-2</v>
      </c>
      <c r="C1174" s="4" t="s">
        <v>3281</v>
      </c>
      <c r="D1174" s="4" t="s">
        <v>12236</v>
      </c>
      <c r="E1174" s="4" t="s">
        <v>2733</v>
      </c>
      <c r="F1174" s="4" t="s">
        <v>1950</v>
      </c>
      <c r="G1174" s="4" t="s">
        <v>10777</v>
      </c>
      <c r="H1174" s="4">
        <v>0</v>
      </c>
      <c r="I1174" s="4">
        <v>1000</v>
      </c>
      <c r="K1174" s="4" t="s">
        <v>5158</v>
      </c>
      <c r="L1174" s="4" t="s">
        <v>3842</v>
      </c>
      <c r="M1174" s="4" t="s">
        <v>7109</v>
      </c>
      <c r="N1174" s="4">
        <v>24152</v>
      </c>
      <c r="O1174" s="4" t="s">
        <v>8868</v>
      </c>
    </row>
    <row r="1175" spans="2:16" x14ac:dyDescent="0.15">
      <c r="B1175" s="4">
        <v>0</v>
      </c>
      <c r="C1175" s="4" t="s">
        <v>3345</v>
      </c>
      <c r="D1175" s="4" t="s">
        <v>12267</v>
      </c>
      <c r="E1175" s="4" t="s">
        <v>2738</v>
      </c>
      <c r="F1175" s="4" t="s">
        <v>2995</v>
      </c>
      <c r="G1175" s="4" t="s">
        <v>10778</v>
      </c>
      <c r="H1175" s="4">
        <v>0</v>
      </c>
      <c r="I1175" s="4">
        <v>1000</v>
      </c>
      <c r="K1175" s="4" t="s">
        <v>5158</v>
      </c>
      <c r="L1175" s="4" t="s">
        <v>3842</v>
      </c>
      <c r="M1175" s="4" t="s">
        <v>7109</v>
      </c>
      <c r="N1175" s="4">
        <v>18133</v>
      </c>
      <c r="O1175" s="4" t="s">
        <v>8869</v>
      </c>
    </row>
    <row r="1176" spans="2:16" x14ac:dyDescent="0.15">
      <c r="B1176" s="4">
        <v>7.9436618543374304E-2</v>
      </c>
      <c r="C1176" s="4" t="s">
        <v>11322</v>
      </c>
      <c r="D1176" s="4" t="s">
        <v>11323</v>
      </c>
      <c r="E1176" s="4" t="s">
        <v>11324</v>
      </c>
      <c r="F1176" s="4" t="s">
        <v>11325</v>
      </c>
      <c r="G1176" s="4" t="s">
        <v>6252</v>
      </c>
      <c r="H1176" s="4">
        <v>-1000</v>
      </c>
      <c r="I1176" s="4">
        <v>1000</v>
      </c>
      <c r="K1176" s="4" t="s">
        <v>5158</v>
      </c>
      <c r="L1176" s="4" t="s">
        <v>3842</v>
      </c>
      <c r="M1176" s="4" t="s">
        <v>7109</v>
      </c>
    </row>
    <row r="1177" spans="2:16" x14ac:dyDescent="0.15">
      <c r="B1177" s="4">
        <v>0</v>
      </c>
      <c r="C1177" s="4" t="s">
        <v>5690</v>
      </c>
      <c r="D1177" s="4" t="s">
        <v>12268</v>
      </c>
      <c r="E1177" s="4" t="s">
        <v>2722</v>
      </c>
      <c r="F1177" s="4" t="s">
        <v>1883</v>
      </c>
      <c r="G1177" s="4" t="s">
        <v>6575</v>
      </c>
      <c r="H1177" s="4">
        <v>-1000</v>
      </c>
      <c r="I1177" s="4">
        <v>0</v>
      </c>
      <c r="K1177" s="4" t="s">
        <v>5158</v>
      </c>
      <c r="L1177" s="4" t="s">
        <v>3842</v>
      </c>
      <c r="M1177" s="4" t="s">
        <v>7109</v>
      </c>
      <c r="N1177" s="4">
        <v>13801</v>
      </c>
      <c r="O1177" s="4" t="s">
        <v>8870</v>
      </c>
    </row>
    <row r="1178" spans="2:16" x14ac:dyDescent="0.15">
      <c r="B1178" s="4">
        <v>-6.0322655594448799E-2</v>
      </c>
      <c r="C1178" s="4" t="s">
        <v>5691</v>
      </c>
      <c r="D1178" s="4" t="s">
        <v>12232</v>
      </c>
      <c r="E1178" s="4" t="s">
        <v>2723</v>
      </c>
      <c r="F1178" s="4" t="s">
        <v>2897</v>
      </c>
      <c r="G1178" s="4" t="s">
        <v>6576</v>
      </c>
      <c r="H1178" s="4">
        <v>-1000</v>
      </c>
      <c r="I1178" s="4">
        <v>0</v>
      </c>
      <c r="K1178" s="4" t="s">
        <v>5158</v>
      </c>
      <c r="L1178" s="4" t="s">
        <v>3842</v>
      </c>
      <c r="M1178" s="4" t="s">
        <v>7109</v>
      </c>
      <c r="N1178" s="4">
        <v>23132</v>
      </c>
      <c r="O1178" s="4" t="s">
        <v>8871</v>
      </c>
    </row>
    <row r="1179" spans="2:16" x14ac:dyDescent="0.15">
      <c r="B1179" s="4">
        <v>-2.0730197490039699E-2</v>
      </c>
      <c r="C1179" s="4" t="s">
        <v>5446</v>
      </c>
      <c r="D1179" s="4" t="s">
        <v>12269</v>
      </c>
      <c r="E1179" s="4" t="s">
        <v>123</v>
      </c>
      <c r="F1179" s="4" t="s">
        <v>1904</v>
      </c>
      <c r="G1179" s="4" t="s">
        <v>11345</v>
      </c>
      <c r="H1179" s="4">
        <v>-1000</v>
      </c>
      <c r="I1179" s="4">
        <v>1000</v>
      </c>
      <c r="K1179" s="4" t="s">
        <v>5158</v>
      </c>
      <c r="L1179" s="4" t="s">
        <v>3842</v>
      </c>
      <c r="M1179" s="4" t="s">
        <v>7109</v>
      </c>
      <c r="N1179" s="4">
        <v>14501</v>
      </c>
      <c r="O1179" s="4" t="s">
        <v>8872</v>
      </c>
    </row>
    <row r="1180" spans="2:16" x14ac:dyDescent="0.15">
      <c r="B1180" s="4">
        <v>0</v>
      </c>
      <c r="C1180" s="4" t="s">
        <v>5453</v>
      </c>
      <c r="D1180" s="4" t="s">
        <v>12270</v>
      </c>
      <c r="E1180" s="4" t="s">
        <v>2593</v>
      </c>
      <c r="F1180" s="4" t="s">
        <v>2111</v>
      </c>
      <c r="G1180" s="4" t="s">
        <v>6252</v>
      </c>
      <c r="H1180" s="4">
        <v>0</v>
      </c>
      <c r="I1180" s="4">
        <v>1000</v>
      </c>
      <c r="K1180" s="4" t="s">
        <v>5158</v>
      </c>
      <c r="L1180" s="4" t="s">
        <v>3842</v>
      </c>
      <c r="M1180" s="4" t="s">
        <v>7109</v>
      </c>
      <c r="O1180" s="4" t="s">
        <v>8873</v>
      </c>
    </row>
    <row r="1181" spans="2:16" x14ac:dyDescent="0.15">
      <c r="B1181" s="4">
        <v>-0.18294559249026501</v>
      </c>
      <c r="C1181" s="4" t="s">
        <v>3088</v>
      </c>
      <c r="D1181" s="4" t="s">
        <v>12271</v>
      </c>
      <c r="E1181" s="4" t="s">
        <v>2589</v>
      </c>
      <c r="F1181" s="4" t="s">
        <v>3025</v>
      </c>
      <c r="G1181" s="4" t="s">
        <v>6684</v>
      </c>
      <c r="H1181" s="4">
        <v>-1000</v>
      </c>
      <c r="I1181" s="4">
        <v>1000</v>
      </c>
      <c r="K1181" s="4" t="s">
        <v>5158</v>
      </c>
      <c r="L1181" s="4" t="s">
        <v>3842</v>
      </c>
      <c r="M1181" s="4" t="s">
        <v>7109</v>
      </c>
      <c r="N1181" s="4">
        <v>20345</v>
      </c>
      <c r="O1181" s="4" t="s">
        <v>8874</v>
      </c>
      <c r="P1181" s="4" t="s">
        <v>7423</v>
      </c>
    </row>
    <row r="1182" spans="2:16" x14ac:dyDescent="0.15">
      <c r="B1182" s="4">
        <v>7.9436618543374304E-2</v>
      </c>
      <c r="C1182" s="4" t="s">
        <v>3527</v>
      </c>
      <c r="D1182" s="4" t="s">
        <v>12272</v>
      </c>
      <c r="E1182" s="4" t="s">
        <v>7539</v>
      </c>
      <c r="F1182" s="4" t="s">
        <v>3563</v>
      </c>
      <c r="G1182" s="4" t="s">
        <v>6478</v>
      </c>
      <c r="H1182" s="4">
        <v>0</v>
      </c>
      <c r="I1182" s="4">
        <v>1000</v>
      </c>
      <c r="K1182" s="4" t="s">
        <v>5158</v>
      </c>
      <c r="L1182" s="4" t="s">
        <v>3842</v>
      </c>
      <c r="M1182" s="4" t="s">
        <v>7109</v>
      </c>
      <c r="N1182" s="4">
        <v>11724</v>
      </c>
      <c r="O1182" s="4" t="s">
        <v>8875</v>
      </c>
    </row>
    <row r="1183" spans="2:16" x14ac:dyDescent="0.15">
      <c r="B1183" s="4">
        <v>0</v>
      </c>
      <c r="C1183" s="4" t="s">
        <v>5865</v>
      </c>
      <c r="D1183" s="4" t="s">
        <v>12273</v>
      </c>
      <c r="E1183" s="4" t="s">
        <v>2150</v>
      </c>
      <c r="F1183" s="4" t="s">
        <v>1763</v>
      </c>
      <c r="G1183" s="4" t="s">
        <v>6556</v>
      </c>
      <c r="H1183" s="4">
        <v>0</v>
      </c>
      <c r="I1183" s="4">
        <v>1000</v>
      </c>
      <c r="K1183" s="4" t="s">
        <v>5158</v>
      </c>
      <c r="L1183" s="4" t="s">
        <v>3842</v>
      </c>
      <c r="M1183" s="4" t="s">
        <v>7109</v>
      </c>
      <c r="O1183" s="4" t="s">
        <v>8876</v>
      </c>
    </row>
    <row r="1184" spans="2:16" x14ac:dyDescent="0.15">
      <c r="B1184" s="4">
        <v>0</v>
      </c>
      <c r="C1184" s="4" t="s">
        <v>5380</v>
      </c>
      <c r="D1184" s="4" t="s">
        <v>12274</v>
      </c>
      <c r="E1184" s="4" t="s">
        <v>2601</v>
      </c>
      <c r="F1184" s="4" t="s">
        <v>6844</v>
      </c>
      <c r="G1184" s="4" t="s">
        <v>6077</v>
      </c>
      <c r="H1184" s="4">
        <v>0</v>
      </c>
      <c r="I1184" s="4">
        <v>1000</v>
      </c>
      <c r="K1184" s="4" t="s">
        <v>5158</v>
      </c>
      <c r="L1184" s="4" t="s">
        <v>6122</v>
      </c>
      <c r="M1184" s="4" t="s">
        <v>7110</v>
      </c>
      <c r="N1184" s="4">
        <v>25221</v>
      </c>
      <c r="O1184" s="4" t="s">
        <v>8877</v>
      </c>
    </row>
    <row r="1185" spans="2:15" x14ac:dyDescent="0.15">
      <c r="B1185" s="4">
        <v>0</v>
      </c>
      <c r="C1185" s="4" t="s">
        <v>5752</v>
      </c>
      <c r="D1185" s="4" t="s">
        <v>12275</v>
      </c>
      <c r="E1185" s="4" t="s">
        <v>2544</v>
      </c>
      <c r="F1185" s="4" t="s">
        <v>6844</v>
      </c>
      <c r="G1185" s="4" t="s">
        <v>6077</v>
      </c>
      <c r="H1185" s="4">
        <v>0</v>
      </c>
      <c r="I1185" s="4">
        <v>1000</v>
      </c>
      <c r="K1185" s="4" t="s">
        <v>5158</v>
      </c>
      <c r="L1185" s="4" t="s">
        <v>6122</v>
      </c>
      <c r="M1185" s="4" t="s">
        <v>7110</v>
      </c>
      <c r="N1185" s="4">
        <v>16877</v>
      </c>
      <c r="O1185" s="4" t="s">
        <v>8878</v>
      </c>
    </row>
    <row r="1186" spans="2:15" x14ac:dyDescent="0.15">
      <c r="B1186" s="4">
        <v>4.8792597916561299E-3</v>
      </c>
      <c r="C1186" s="4" t="s">
        <v>2944</v>
      </c>
      <c r="D1186" s="4" t="s">
        <v>12276</v>
      </c>
      <c r="E1186" s="4" t="s">
        <v>2595</v>
      </c>
      <c r="F1186" s="4" t="s">
        <v>2081</v>
      </c>
      <c r="G1186" s="4" t="s">
        <v>10782</v>
      </c>
      <c r="H1186" s="4">
        <v>0</v>
      </c>
      <c r="I1186" s="4">
        <v>1000</v>
      </c>
      <c r="K1186" s="4" t="s">
        <v>5158</v>
      </c>
      <c r="L1186" s="4" t="s">
        <v>3033</v>
      </c>
      <c r="M1186" s="4" t="s">
        <v>7036</v>
      </c>
      <c r="N1186" s="4">
        <v>22408</v>
      </c>
      <c r="O1186" s="4" t="s">
        <v>8879</v>
      </c>
    </row>
    <row r="1187" spans="2:15" x14ac:dyDescent="0.15">
      <c r="B1187" s="4">
        <v>4.8792597916561299E-3</v>
      </c>
      <c r="C1187" s="4" t="s">
        <v>2937</v>
      </c>
      <c r="D1187" s="4" t="s">
        <v>12277</v>
      </c>
      <c r="E1187" s="4" t="s">
        <v>2588</v>
      </c>
      <c r="F1187" s="4" t="s">
        <v>1851</v>
      </c>
      <c r="G1187" s="4" t="s">
        <v>10782</v>
      </c>
      <c r="H1187" s="4">
        <v>0</v>
      </c>
      <c r="I1187" s="4">
        <v>1000</v>
      </c>
      <c r="K1187" s="4" t="s">
        <v>5158</v>
      </c>
      <c r="L1187" s="4" t="s">
        <v>3033</v>
      </c>
      <c r="M1187" s="4" t="s">
        <v>7036</v>
      </c>
      <c r="N1187" s="4">
        <v>19361</v>
      </c>
      <c r="O1187" s="4" t="s">
        <v>8880</v>
      </c>
    </row>
    <row r="1188" spans="2:15" x14ac:dyDescent="0.15">
      <c r="B1188" s="4">
        <v>3.2346940596372701E-3</v>
      </c>
      <c r="C1188" s="4" t="s">
        <v>3214</v>
      </c>
      <c r="D1188" s="4" t="s">
        <v>12278</v>
      </c>
      <c r="E1188" s="4" t="s">
        <v>2548</v>
      </c>
      <c r="F1188" s="4" t="s">
        <v>1855</v>
      </c>
      <c r="G1188" s="4" t="s">
        <v>6465</v>
      </c>
      <c r="H1188" s="4">
        <v>0</v>
      </c>
      <c r="I1188" s="4">
        <v>1000</v>
      </c>
      <c r="K1188" s="4" t="s">
        <v>5158</v>
      </c>
      <c r="L1188" s="4" t="s">
        <v>3033</v>
      </c>
      <c r="M1188" s="4" t="s">
        <v>7036</v>
      </c>
      <c r="N1188" s="4">
        <v>17653</v>
      </c>
      <c r="O1188" s="4" t="s">
        <v>8881</v>
      </c>
    </row>
    <row r="1189" spans="2:15" x14ac:dyDescent="0.15">
      <c r="B1189" s="4">
        <v>1.5119583015642099E-3</v>
      </c>
      <c r="C1189" s="4" t="s">
        <v>3132</v>
      </c>
      <c r="D1189" s="4" t="s">
        <v>12279</v>
      </c>
      <c r="E1189" s="4" t="s">
        <v>7357</v>
      </c>
      <c r="F1189" s="4" t="s">
        <v>3236</v>
      </c>
      <c r="G1189" s="4" t="s">
        <v>6037</v>
      </c>
      <c r="H1189" s="4">
        <v>0</v>
      </c>
      <c r="I1189" s="4">
        <v>1000</v>
      </c>
      <c r="K1189" s="4" t="s">
        <v>5158</v>
      </c>
      <c r="L1189" s="4" t="s">
        <v>3033</v>
      </c>
      <c r="M1189" s="4" t="s">
        <v>7036</v>
      </c>
      <c r="O1189" s="4" t="s">
        <v>8882</v>
      </c>
    </row>
    <row r="1190" spans="2:15" x14ac:dyDescent="0.15">
      <c r="B1190" s="4">
        <v>0</v>
      </c>
      <c r="C1190" s="4" t="s">
        <v>5514</v>
      </c>
      <c r="D1190" s="4" t="s">
        <v>12280</v>
      </c>
      <c r="E1190" s="4" t="s">
        <v>2408</v>
      </c>
      <c r="F1190" s="4" t="s">
        <v>1989</v>
      </c>
      <c r="G1190" s="4" t="s">
        <v>5983</v>
      </c>
      <c r="H1190" s="4">
        <v>-1000</v>
      </c>
      <c r="I1190" s="4">
        <v>1000</v>
      </c>
      <c r="K1190" s="4" t="s">
        <v>5158</v>
      </c>
      <c r="L1190" s="4" t="s">
        <v>3033</v>
      </c>
      <c r="M1190" s="4" t="s">
        <v>7036</v>
      </c>
      <c r="O1190" s="4" t="s">
        <v>8883</v>
      </c>
    </row>
    <row r="1191" spans="2:15" x14ac:dyDescent="0.15">
      <c r="B1191" s="4">
        <v>3.01016840615565E-2</v>
      </c>
      <c r="C1191" s="4" t="s">
        <v>2864</v>
      </c>
      <c r="D1191" s="4" t="s">
        <v>12281</v>
      </c>
      <c r="E1191" s="4" t="s">
        <v>2331</v>
      </c>
      <c r="F1191" s="4" t="s">
        <v>1770</v>
      </c>
      <c r="G1191" s="4" t="s">
        <v>10783</v>
      </c>
      <c r="H1191" s="4">
        <v>-1000</v>
      </c>
      <c r="I1191" s="4">
        <v>1000</v>
      </c>
      <c r="K1191" s="4" t="s">
        <v>5158</v>
      </c>
      <c r="L1191" s="4" t="s">
        <v>3033</v>
      </c>
      <c r="M1191" s="4" t="s">
        <v>7036</v>
      </c>
      <c r="N1191" s="4">
        <v>13429</v>
      </c>
      <c r="O1191" s="4" t="s">
        <v>8884</v>
      </c>
    </row>
    <row r="1192" spans="2:15" x14ac:dyDescent="0.15">
      <c r="B1192" s="4">
        <v>3.01016840615565E-2</v>
      </c>
      <c r="C1192" s="4" t="s">
        <v>2912</v>
      </c>
      <c r="D1192" s="4" t="s">
        <v>12282</v>
      </c>
      <c r="E1192" s="4" t="s">
        <v>2898</v>
      </c>
      <c r="F1192" s="4" t="s">
        <v>3131</v>
      </c>
      <c r="G1192" s="4" t="s">
        <v>6452</v>
      </c>
      <c r="H1192" s="4">
        <v>-1000</v>
      </c>
      <c r="I1192" s="4">
        <v>1000</v>
      </c>
      <c r="K1192" s="4" t="s">
        <v>5158</v>
      </c>
      <c r="L1192" s="4" t="s">
        <v>3033</v>
      </c>
      <c r="M1192" s="4" t="s">
        <v>7036</v>
      </c>
      <c r="N1192" s="4">
        <v>18437</v>
      </c>
      <c r="O1192" s="4" t="s">
        <v>8885</v>
      </c>
    </row>
    <row r="1193" spans="2:15" x14ac:dyDescent="0.15">
      <c r="B1193" s="4">
        <v>3.01016840615565E-2</v>
      </c>
      <c r="C1193" s="4" t="s">
        <v>3136</v>
      </c>
      <c r="D1193" s="4" t="s">
        <v>12283</v>
      </c>
      <c r="E1193" s="4" t="s">
        <v>2343</v>
      </c>
      <c r="F1193" s="4" t="s">
        <v>1771</v>
      </c>
      <c r="G1193" s="4" t="s">
        <v>10784</v>
      </c>
      <c r="H1193" s="4">
        <v>-1000</v>
      </c>
      <c r="I1193" s="4">
        <v>1000</v>
      </c>
      <c r="K1193" s="4" t="s">
        <v>5158</v>
      </c>
      <c r="L1193" s="4" t="s">
        <v>3033</v>
      </c>
      <c r="M1193" s="4" t="s">
        <v>7036</v>
      </c>
      <c r="N1193" s="4">
        <v>23864</v>
      </c>
      <c r="O1193" s="4" t="s">
        <v>8886</v>
      </c>
    </row>
    <row r="1194" spans="2:15" x14ac:dyDescent="0.15">
      <c r="B1194" s="4">
        <v>-3.01016840615565E-2</v>
      </c>
      <c r="C1194" s="4" t="s">
        <v>3135</v>
      </c>
      <c r="D1194" s="4" t="s">
        <v>12284</v>
      </c>
      <c r="E1194" s="4" t="s">
        <v>2273</v>
      </c>
      <c r="F1194" s="4" t="s">
        <v>3080</v>
      </c>
      <c r="G1194" s="4" t="s">
        <v>6658</v>
      </c>
      <c r="H1194" s="4">
        <v>-1000</v>
      </c>
      <c r="I1194" s="4">
        <v>0</v>
      </c>
      <c r="K1194" s="4" t="s">
        <v>5158</v>
      </c>
      <c r="L1194" s="4" t="s">
        <v>3033</v>
      </c>
      <c r="M1194" s="4" t="s">
        <v>7036</v>
      </c>
      <c r="N1194" s="4">
        <v>13717</v>
      </c>
      <c r="O1194" s="4" t="s">
        <v>8887</v>
      </c>
    </row>
    <row r="1195" spans="2:15" x14ac:dyDescent="0.15">
      <c r="B1195" s="4">
        <v>2.5222424269900401E-2</v>
      </c>
      <c r="C1195" s="4" t="s">
        <v>2888</v>
      </c>
      <c r="D1195" s="4" t="s">
        <v>12285</v>
      </c>
      <c r="E1195" s="4" t="s">
        <v>2242</v>
      </c>
      <c r="F1195" s="4" t="s">
        <v>1628</v>
      </c>
      <c r="G1195" s="4" t="s">
        <v>6390</v>
      </c>
      <c r="H1195" s="4">
        <v>0</v>
      </c>
      <c r="I1195" s="4">
        <v>1000</v>
      </c>
      <c r="K1195" s="4" t="s">
        <v>5158</v>
      </c>
      <c r="L1195" s="4" t="s">
        <v>3033</v>
      </c>
      <c r="M1195" s="4" t="s">
        <v>7036</v>
      </c>
      <c r="N1195" s="4">
        <v>24488</v>
      </c>
      <c r="O1195" s="4" t="s">
        <v>8888</v>
      </c>
    </row>
    <row r="1196" spans="2:15" x14ac:dyDescent="0.15">
      <c r="B1196" s="4">
        <v>1.5286513283688499E-3</v>
      </c>
      <c r="C1196" s="4" t="s">
        <v>3138</v>
      </c>
      <c r="D1196" s="4" t="s">
        <v>12286</v>
      </c>
      <c r="E1196" s="4" t="s">
        <v>7330</v>
      </c>
      <c r="F1196" s="4" t="s">
        <v>3237</v>
      </c>
      <c r="G1196" s="4" t="s">
        <v>6395</v>
      </c>
      <c r="H1196" s="4">
        <v>0</v>
      </c>
      <c r="I1196" s="4">
        <v>1000</v>
      </c>
      <c r="K1196" s="4" t="s">
        <v>5158</v>
      </c>
      <c r="L1196" s="4" t="s">
        <v>3033</v>
      </c>
      <c r="M1196" s="4" t="s">
        <v>7036</v>
      </c>
      <c r="N1196" s="4">
        <v>27551</v>
      </c>
      <c r="O1196" s="4" t="s">
        <v>8889</v>
      </c>
    </row>
    <row r="1197" spans="2:15" x14ac:dyDescent="0.15">
      <c r="B1197" s="4">
        <v>-4.3368086899420197E-19</v>
      </c>
      <c r="C1197" s="4" t="s">
        <v>5594</v>
      </c>
      <c r="D1197" s="4" t="s">
        <v>12287</v>
      </c>
      <c r="E1197" s="4" t="s">
        <v>73</v>
      </c>
      <c r="F1197" s="4" t="s">
        <v>6511</v>
      </c>
      <c r="G1197" s="4" t="s">
        <v>6482</v>
      </c>
      <c r="H1197" s="4">
        <v>0</v>
      </c>
      <c r="I1197" s="4">
        <v>1000</v>
      </c>
      <c r="K1197" s="4" t="s">
        <v>5158</v>
      </c>
      <c r="L1197" s="4" t="s">
        <v>3033</v>
      </c>
      <c r="M1197" s="4" t="s">
        <v>7036</v>
      </c>
      <c r="N1197" s="4">
        <v>11324</v>
      </c>
      <c r="O1197" s="4" t="s">
        <v>8890</v>
      </c>
    </row>
    <row r="1198" spans="2:15" x14ac:dyDescent="0.15">
      <c r="B1198" s="4">
        <v>-4.8792597916561299E-3</v>
      </c>
      <c r="C1198" s="4" t="s">
        <v>5772</v>
      </c>
      <c r="D1198" s="4" t="s">
        <v>12288</v>
      </c>
      <c r="E1198" s="4" t="s">
        <v>2214</v>
      </c>
      <c r="F1198" s="4" t="s">
        <v>1628</v>
      </c>
      <c r="G1198" s="4" t="s">
        <v>6390</v>
      </c>
      <c r="H1198" s="4">
        <v>-1000</v>
      </c>
      <c r="I1198" s="4">
        <v>0</v>
      </c>
      <c r="K1198" s="4" t="s">
        <v>5158</v>
      </c>
      <c r="L1198" s="4" t="s">
        <v>3033</v>
      </c>
      <c r="M1198" s="4" t="s">
        <v>7036</v>
      </c>
      <c r="N1198" s="4">
        <v>24825</v>
      </c>
      <c r="O1198" s="4" t="s">
        <v>8891</v>
      </c>
    </row>
    <row r="1199" spans="2:15" x14ac:dyDescent="0.15">
      <c r="B1199" s="4">
        <v>-9.5583200042596503E-2</v>
      </c>
      <c r="C1199" s="4" t="s">
        <v>2956</v>
      </c>
      <c r="D1199" s="4" t="s">
        <v>12289</v>
      </c>
      <c r="E1199" s="4" t="s">
        <v>2224</v>
      </c>
      <c r="F1199" s="4" t="s">
        <v>2853</v>
      </c>
      <c r="G1199" s="4" t="s">
        <v>6060</v>
      </c>
      <c r="H1199" s="4">
        <v>-1000</v>
      </c>
      <c r="I1199" s="4">
        <v>1000</v>
      </c>
      <c r="K1199" s="4" t="s">
        <v>5158</v>
      </c>
      <c r="L1199" s="4" t="s">
        <v>3033</v>
      </c>
      <c r="M1199" s="4" t="s">
        <v>7036</v>
      </c>
      <c r="N1199" s="4">
        <v>26119</v>
      </c>
      <c r="O1199" s="4" t="s">
        <v>8892</v>
      </c>
    </row>
    <row r="1200" spans="2:15" x14ac:dyDescent="0.15">
      <c r="B1200" s="4">
        <v>0</v>
      </c>
      <c r="C1200" s="4" t="s">
        <v>5777</v>
      </c>
      <c r="D1200" s="4" t="s">
        <v>12290</v>
      </c>
      <c r="E1200" s="4" t="s">
        <v>2210</v>
      </c>
      <c r="F1200" s="4" t="s">
        <v>1868</v>
      </c>
      <c r="G1200" s="4" t="s">
        <v>6037</v>
      </c>
      <c r="H1200" s="4">
        <v>0</v>
      </c>
      <c r="I1200" s="4">
        <v>1000</v>
      </c>
      <c r="K1200" s="4" t="s">
        <v>5158</v>
      </c>
      <c r="L1200" s="4" t="s">
        <v>3033</v>
      </c>
      <c r="M1200" s="4" t="s">
        <v>7036</v>
      </c>
      <c r="O1200" s="4" t="s">
        <v>8893</v>
      </c>
    </row>
    <row r="1201" spans="2:15" x14ac:dyDescent="0.15">
      <c r="B1201" s="4">
        <v>0</v>
      </c>
      <c r="C1201" s="4" t="s">
        <v>5778</v>
      </c>
      <c r="D1201" s="4" t="s">
        <v>12291</v>
      </c>
      <c r="E1201" s="4" t="s">
        <v>2211</v>
      </c>
      <c r="F1201" s="4" t="s">
        <v>1868</v>
      </c>
      <c r="G1201" s="4" t="s">
        <v>6037</v>
      </c>
      <c r="H1201" s="4">
        <v>0</v>
      </c>
      <c r="I1201" s="4">
        <v>1000</v>
      </c>
      <c r="K1201" s="4" t="s">
        <v>5158</v>
      </c>
      <c r="L1201" s="4" t="s">
        <v>3033</v>
      </c>
      <c r="M1201" s="4" t="s">
        <v>7036</v>
      </c>
      <c r="O1201" s="4" t="s">
        <v>8894</v>
      </c>
    </row>
    <row r="1202" spans="2:15" x14ac:dyDescent="0.15">
      <c r="B1202" s="4">
        <v>0</v>
      </c>
      <c r="C1202" s="4" t="s">
        <v>5779</v>
      </c>
      <c r="D1202" s="4" t="s">
        <v>12292</v>
      </c>
      <c r="E1202" s="4" t="s">
        <v>2142</v>
      </c>
      <c r="F1202" s="4" t="s">
        <v>1868</v>
      </c>
      <c r="G1202" s="4" t="s">
        <v>6037</v>
      </c>
      <c r="H1202" s="4">
        <v>0</v>
      </c>
      <c r="I1202" s="4">
        <v>1000</v>
      </c>
      <c r="K1202" s="4" t="s">
        <v>5158</v>
      </c>
      <c r="L1202" s="4" t="s">
        <v>3033</v>
      </c>
      <c r="M1202" s="4" t="s">
        <v>7036</v>
      </c>
      <c r="O1202" s="4" t="s">
        <v>8895</v>
      </c>
    </row>
    <row r="1203" spans="2:15" x14ac:dyDescent="0.15">
      <c r="B1203" s="4">
        <v>0</v>
      </c>
      <c r="C1203" s="4" t="s">
        <v>5837</v>
      </c>
      <c r="D1203" s="4" t="s">
        <v>12293</v>
      </c>
      <c r="E1203" s="4" t="s">
        <v>2250</v>
      </c>
      <c r="F1203" s="4" t="s">
        <v>1871</v>
      </c>
      <c r="G1203" s="4" t="s">
        <v>6303</v>
      </c>
      <c r="H1203" s="4">
        <v>0</v>
      </c>
      <c r="I1203" s="4">
        <v>1000</v>
      </c>
      <c r="K1203" s="4" t="s">
        <v>5158</v>
      </c>
      <c r="L1203" s="4" t="s">
        <v>3033</v>
      </c>
      <c r="M1203" s="4" t="s">
        <v>7036</v>
      </c>
      <c r="N1203" s="4">
        <v>27559</v>
      </c>
      <c r="O1203" s="4" t="s">
        <v>8896</v>
      </c>
    </row>
    <row r="1204" spans="2:15" x14ac:dyDescent="0.15">
      <c r="B1204" s="4">
        <v>0</v>
      </c>
      <c r="C1204" s="4" t="s">
        <v>5838</v>
      </c>
      <c r="D1204" s="4" t="s">
        <v>12294</v>
      </c>
      <c r="E1204" s="4" t="s">
        <v>2284</v>
      </c>
      <c r="F1204" s="4" t="s">
        <v>1872</v>
      </c>
      <c r="G1204" s="4" t="s">
        <v>6303</v>
      </c>
      <c r="H1204" s="4">
        <v>0</v>
      </c>
      <c r="I1204" s="4">
        <v>1000</v>
      </c>
      <c r="K1204" s="4" t="s">
        <v>5158</v>
      </c>
      <c r="L1204" s="4" t="s">
        <v>3033</v>
      </c>
      <c r="M1204" s="4" t="s">
        <v>7036</v>
      </c>
      <c r="N1204" s="4">
        <v>27555</v>
      </c>
      <c r="O1204" s="4" t="s">
        <v>8897</v>
      </c>
    </row>
    <row r="1205" spans="2:15" x14ac:dyDescent="0.15">
      <c r="B1205" s="4">
        <v>-4.3368086899420197E-19</v>
      </c>
      <c r="C1205" s="4" t="s">
        <v>3220</v>
      </c>
      <c r="D1205" s="4" t="s">
        <v>3234</v>
      </c>
      <c r="E1205" s="4" t="s">
        <v>2</v>
      </c>
      <c r="F1205" s="4" t="s">
        <v>3235</v>
      </c>
      <c r="G1205" s="4" t="s">
        <v>10785</v>
      </c>
      <c r="H1205" s="4">
        <v>-1000</v>
      </c>
      <c r="I1205" s="4">
        <v>1000</v>
      </c>
      <c r="K1205" s="4" t="s">
        <v>152</v>
      </c>
      <c r="L1205" s="4" t="s">
        <v>3033</v>
      </c>
      <c r="M1205" s="4" t="s">
        <v>7036</v>
      </c>
      <c r="O1205" s="4" t="s">
        <v>8898</v>
      </c>
    </row>
    <row r="1206" spans="2:15" x14ac:dyDescent="0.15">
      <c r="B1206" s="4">
        <v>0</v>
      </c>
      <c r="C1206" s="4" t="s">
        <v>5839</v>
      </c>
      <c r="D1206" s="4" t="s">
        <v>12295</v>
      </c>
      <c r="E1206" s="4" t="s">
        <v>77</v>
      </c>
      <c r="F1206" s="4" t="s">
        <v>1873</v>
      </c>
      <c r="G1206" s="4" t="s">
        <v>6482</v>
      </c>
      <c r="H1206" s="4">
        <v>0</v>
      </c>
      <c r="I1206" s="4">
        <v>1000</v>
      </c>
      <c r="K1206" s="4" t="s">
        <v>5158</v>
      </c>
      <c r="L1206" s="4" t="s">
        <v>3033</v>
      </c>
      <c r="M1206" s="4" t="s">
        <v>7036</v>
      </c>
      <c r="N1206" s="4">
        <v>27563</v>
      </c>
      <c r="O1206" s="4" t="s">
        <v>8899</v>
      </c>
    </row>
    <row r="1207" spans="2:15" x14ac:dyDescent="0.15">
      <c r="B1207" s="4">
        <v>0</v>
      </c>
      <c r="C1207" s="4" t="s">
        <v>5840</v>
      </c>
      <c r="D1207" s="4" t="s">
        <v>12296</v>
      </c>
      <c r="E1207" s="4" t="s">
        <v>7329</v>
      </c>
      <c r="F1207" s="4" t="s">
        <v>1874</v>
      </c>
      <c r="G1207" s="4" t="s">
        <v>6482</v>
      </c>
      <c r="H1207" s="4">
        <v>0</v>
      </c>
      <c r="I1207" s="4">
        <v>1000</v>
      </c>
      <c r="K1207" s="4" t="s">
        <v>5158</v>
      </c>
      <c r="L1207" s="4" t="s">
        <v>3033</v>
      </c>
      <c r="M1207" s="4" t="s">
        <v>7036</v>
      </c>
      <c r="N1207" s="4">
        <v>27594</v>
      </c>
      <c r="O1207" s="4" t="s">
        <v>8900</v>
      </c>
    </row>
    <row r="1208" spans="2:15" x14ac:dyDescent="0.15">
      <c r="B1208" s="4">
        <v>-0.12568488410415299</v>
      </c>
      <c r="C1208" s="4" t="s">
        <v>5729</v>
      </c>
      <c r="D1208" s="4" t="s">
        <v>12297</v>
      </c>
      <c r="E1208" s="4" t="s">
        <v>2133</v>
      </c>
      <c r="F1208" s="4" t="s">
        <v>1957</v>
      </c>
      <c r="G1208" s="4" t="s">
        <v>6060</v>
      </c>
      <c r="H1208" s="4">
        <v>-1000</v>
      </c>
      <c r="I1208" s="4">
        <v>1000</v>
      </c>
      <c r="K1208" s="4" t="s">
        <v>5158</v>
      </c>
      <c r="L1208" s="4" t="s">
        <v>3033</v>
      </c>
      <c r="M1208" s="4" t="s">
        <v>7036</v>
      </c>
      <c r="N1208" s="4">
        <v>43604</v>
      </c>
      <c r="O1208" s="4" t="s">
        <v>8901</v>
      </c>
    </row>
    <row r="1209" spans="2:15" x14ac:dyDescent="0.15">
      <c r="B1209" s="4">
        <v>-1.15914403650006E-4</v>
      </c>
      <c r="C1209" s="4" t="s">
        <v>2879</v>
      </c>
      <c r="D1209" s="4" t="s">
        <v>12298</v>
      </c>
      <c r="E1209" s="4" t="s">
        <v>2685</v>
      </c>
      <c r="F1209" s="4" t="s">
        <v>6534</v>
      </c>
      <c r="G1209" s="4" t="s">
        <v>6493</v>
      </c>
      <c r="H1209" s="4">
        <v>-1000</v>
      </c>
      <c r="I1209" s="4">
        <v>1000</v>
      </c>
      <c r="K1209" s="4" t="s">
        <v>5158</v>
      </c>
      <c r="L1209" s="4" t="s">
        <v>3360</v>
      </c>
      <c r="M1209" s="4" t="s">
        <v>7037</v>
      </c>
      <c r="N1209" s="4">
        <v>27998</v>
      </c>
      <c r="O1209" s="4" t="s">
        <v>8902</v>
      </c>
    </row>
    <row r="1210" spans="2:15" x14ac:dyDescent="0.15">
      <c r="B1210" s="4">
        <v>0</v>
      </c>
      <c r="C1210" s="4" t="s">
        <v>3137</v>
      </c>
      <c r="D1210" s="4" t="s">
        <v>12299</v>
      </c>
      <c r="E1210" s="4" t="s">
        <v>104</v>
      </c>
      <c r="F1210" s="4" t="s">
        <v>3213</v>
      </c>
      <c r="G1210" s="4" t="s">
        <v>5994</v>
      </c>
      <c r="H1210" s="4">
        <v>0</v>
      </c>
      <c r="I1210" s="4">
        <v>1000</v>
      </c>
      <c r="K1210" s="4" t="s">
        <v>5158</v>
      </c>
      <c r="L1210" s="4" t="s">
        <v>3360</v>
      </c>
      <c r="M1210" s="4" t="s">
        <v>7037</v>
      </c>
      <c r="N1210" s="4">
        <v>15913</v>
      </c>
      <c r="O1210" s="4" t="s">
        <v>8903</v>
      </c>
    </row>
    <row r="1211" spans="2:15" x14ac:dyDescent="0.15">
      <c r="B1211" s="4">
        <v>0</v>
      </c>
      <c r="C1211" s="4" t="s">
        <v>2906</v>
      </c>
      <c r="D1211" s="4" t="s">
        <v>12300</v>
      </c>
      <c r="E1211" s="4" t="s">
        <v>106</v>
      </c>
      <c r="F1211" s="4" t="s">
        <v>3238</v>
      </c>
      <c r="G1211" s="4" t="s">
        <v>6045</v>
      </c>
      <c r="H1211" s="4">
        <v>-1000</v>
      </c>
      <c r="I1211" s="4">
        <v>1000</v>
      </c>
      <c r="K1211" s="4" t="s">
        <v>5158</v>
      </c>
      <c r="L1211" s="4" t="s">
        <v>3360</v>
      </c>
      <c r="M1211" s="4" t="s">
        <v>7037</v>
      </c>
      <c r="N1211" s="4">
        <v>17509</v>
      </c>
      <c r="O1211" s="4" t="s">
        <v>8904</v>
      </c>
    </row>
    <row r="1212" spans="2:15" x14ac:dyDescent="0.15">
      <c r="B1212" s="4">
        <v>0</v>
      </c>
      <c r="C1212" s="4" t="s">
        <v>2889</v>
      </c>
      <c r="D1212" s="4" t="s">
        <v>12301</v>
      </c>
      <c r="E1212" s="4" t="s">
        <v>2616</v>
      </c>
      <c r="F1212" s="4" t="s">
        <v>6654</v>
      </c>
      <c r="G1212" s="4" t="s">
        <v>6046</v>
      </c>
      <c r="H1212" s="4">
        <v>-1000</v>
      </c>
      <c r="I1212" s="4">
        <v>1000</v>
      </c>
      <c r="K1212" s="4" t="s">
        <v>5158</v>
      </c>
      <c r="L1212" s="4" t="s">
        <v>3360</v>
      </c>
      <c r="M1212" s="4" t="s">
        <v>7037</v>
      </c>
      <c r="N1212" s="4">
        <v>47948</v>
      </c>
      <c r="O1212" s="4" t="s">
        <v>8905</v>
      </c>
    </row>
    <row r="1213" spans="2:15" x14ac:dyDescent="0.15">
      <c r="B1213" s="4">
        <v>-2.5011022693014199E-2</v>
      </c>
      <c r="C1213" s="4" t="s">
        <v>2890</v>
      </c>
      <c r="D1213" s="4" t="s">
        <v>12302</v>
      </c>
      <c r="E1213" s="4" t="s">
        <v>90</v>
      </c>
      <c r="F1213" s="4" t="s">
        <v>2900</v>
      </c>
      <c r="G1213" s="4" t="s">
        <v>6361</v>
      </c>
      <c r="H1213" s="4">
        <v>-1000</v>
      </c>
      <c r="I1213" s="4">
        <v>1000</v>
      </c>
      <c r="K1213" s="4" t="s">
        <v>5158</v>
      </c>
      <c r="L1213" s="4" t="s">
        <v>3360</v>
      </c>
      <c r="M1213" s="4" t="s">
        <v>7037</v>
      </c>
      <c r="N1213" s="4">
        <v>22328</v>
      </c>
      <c r="O1213" s="4" t="s">
        <v>8906</v>
      </c>
    </row>
    <row r="1214" spans="2:15" x14ac:dyDescent="0.15">
      <c r="B1214" s="4">
        <v>0</v>
      </c>
      <c r="C1214" s="4" t="s">
        <v>2909</v>
      </c>
      <c r="D1214" s="4" t="s">
        <v>12303</v>
      </c>
      <c r="E1214" s="4" t="s">
        <v>2481</v>
      </c>
      <c r="F1214" s="4" t="s">
        <v>1707</v>
      </c>
      <c r="G1214" s="4" t="s">
        <v>6295</v>
      </c>
      <c r="H1214" s="4">
        <v>0</v>
      </c>
      <c r="I1214" s="4">
        <v>1000</v>
      </c>
      <c r="K1214" s="4" t="s">
        <v>5158</v>
      </c>
      <c r="L1214" s="4" t="s">
        <v>3360</v>
      </c>
      <c r="M1214" s="4" t="s">
        <v>7037</v>
      </c>
      <c r="N1214" s="4">
        <v>23096</v>
      </c>
      <c r="O1214" s="4" t="s">
        <v>8907</v>
      </c>
    </row>
    <row r="1215" spans="2:15" x14ac:dyDescent="0.15">
      <c r="B1215" s="4">
        <v>1.15914403650006E-4</v>
      </c>
      <c r="C1215" s="4" t="s">
        <v>2848</v>
      </c>
      <c r="D1215" s="4" t="s">
        <v>12304</v>
      </c>
      <c r="E1215" s="4" t="s">
        <v>107</v>
      </c>
      <c r="F1215" s="4" t="s">
        <v>1708</v>
      </c>
      <c r="G1215" s="4" t="s">
        <v>6296</v>
      </c>
      <c r="H1215" s="4">
        <v>0</v>
      </c>
      <c r="I1215" s="4">
        <v>1000</v>
      </c>
      <c r="K1215" s="4" t="s">
        <v>5158</v>
      </c>
      <c r="L1215" s="4" t="s">
        <v>3360</v>
      </c>
      <c r="M1215" s="4" t="s">
        <v>7037</v>
      </c>
      <c r="N1215" s="4">
        <v>24840</v>
      </c>
      <c r="O1215" s="4" t="s">
        <v>8908</v>
      </c>
    </row>
    <row r="1216" spans="2:15" x14ac:dyDescent="0.15">
      <c r="B1216" s="4">
        <v>0</v>
      </c>
      <c r="C1216" s="4" t="s">
        <v>2989</v>
      </c>
      <c r="D1216" s="4" t="s">
        <v>12305</v>
      </c>
      <c r="E1216" s="4" t="s">
        <v>2390</v>
      </c>
      <c r="F1216" s="4" t="s">
        <v>2072</v>
      </c>
      <c r="G1216" s="4" t="s">
        <v>5978</v>
      </c>
      <c r="H1216" s="4">
        <v>-1000</v>
      </c>
      <c r="I1216" s="4">
        <v>1000</v>
      </c>
      <c r="K1216" s="4" t="s">
        <v>5158</v>
      </c>
      <c r="L1216" s="4" t="s">
        <v>3360</v>
      </c>
      <c r="M1216" s="4" t="s">
        <v>7037</v>
      </c>
      <c r="N1216" s="4">
        <v>24212</v>
      </c>
      <c r="O1216" s="4" t="s">
        <v>8909</v>
      </c>
    </row>
    <row r="1217" spans="2:16" x14ac:dyDescent="0.15">
      <c r="B1217" s="4">
        <v>1.15914403650006E-4</v>
      </c>
      <c r="C1217" s="4" t="s">
        <v>2948</v>
      </c>
      <c r="D1217" s="4" t="s">
        <v>12306</v>
      </c>
      <c r="E1217" s="4" t="s">
        <v>2409</v>
      </c>
      <c r="F1217" s="4" t="s">
        <v>1990</v>
      </c>
      <c r="G1217" s="4" t="s">
        <v>6295</v>
      </c>
      <c r="H1217" s="4">
        <v>-1000</v>
      </c>
      <c r="I1217" s="4">
        <v>1000</v>
      </c>
      <c r="K1217" s="4" t="s">
        <v>5158</v>
      </c>
      <c r="L1217" s="4" t="s">
        <v>3360</v>
      </c>
      <c r="M1217" s="4" t="s">
        <v>7037</v>
      </c>
      <c r="N1217" s="4">
        <v>19893</v>
      </c>
      <c r="O1217" s="4" t="s">
        <v>8910</v>
      </c>
    </row>
    <row r="1218" spans="2:16" x14ac:dyDescent="0.15">
      <c r="B1218" s="4">
        <v>5.5228621158220699E-2</v>
      </c>
      <c r="C1218" s="4" t="s">
        <v>2851</v>
      </c>
      <c r="D1218" s="4" t="s">
        <v>12307</v>
      </c>
      <c r="E1218" s="4" t="s">
        <v>2332</v>
      </c>
      <c r="F1218" s="4" t="s">
        <v>2865</v>
      </c>
      <c r="G1218" s="4" t="s">
        <v>6453</v>
      </c>
      <c r="H1218" s="4">
        <v>0</v>
      </c>
      <c r="I1218" s="4">
        <v>1000</v>
      </c>
      <c r="K1218" s="4" t="s">
        <v>5158</v>
      </c>
      <c r="L1218" s="4" t="s">
        <v>3360</v>
      </c>
      <c r="M1218" s="4" t="s">
        <v>7037</v>
      </c>
      <c r="N1218" s="4">
        <v>12605</v>
      </c>
      <c r="O1218" s="4" t="s">
        <v>8911</v>
      </c>
    </row>
    <row r="1219" spans="2:16" x14ac:dyDescent="0.15">
      <c r="B1219" s="4">
        <v>0</v>
      </c>
      <c r="C1219" s="4" t="s">
        <v>3479</v>
      </c>
      <c r="D1219" s="4" t="s">
        <v>12308</v>
      </c>
      <c r="E1219" s="4" t="s">
        <v>2254</v>
      </c>
      <c r="F1219" s="4" t="s">
        <v>4127</v>
      </c>
      <c r="G1219" s="4" t="s">
        <v>6261</v>
      </c>
      <c r="H1219" s="4">
        <v>0</v>
      </c>
      <c r="I1219" s="4">
        <v>1000</v>
      </c>
      <c r="K1219" s="4" t="s">
        <v>5158</v>
      </c>
      <c r="L1219" s="4" t="s">
        <v>3360</v>
      </c>
      <c r="M1219" s="4" t="s">
        <v>7037</v>
      </c>
      <c r="N1219" s="4">
        <v>33343</v>
      </c>
      <c r="O1219" s="4" t="s">
        <v>8912</v>
      </c>
    </row>
    <row r="1220" spans="2:16" x14ac:dyDescent="0.15">
      <c r="B1220" s="4">
        <v>-2.5011022693014199E-2</v>
      </c>
      <c r="C1220" s="4" t="s">
        <v>2983</v>
      </c>
      <c r="D1220" s="4" t="s">
        <v>5209</v>
      </c>
      <c r="E1220" s="4" t="s">
        <v>7926</v>
      </c>
      <c r="H1220" s="4">
        <v>-1000</v>
      </c>
      <c r="I1220" s="4">
        <v>1000</v>
      </c>
      <c r="K1220" s="4" t="s">
        <v>5158</v>
      </c>
      <c r="L1220" s="4" t="s">
        <v>3360</v>
      </c>
      <c r="M1220" s="4" t="s">
        <v>7037</v>
      </c>
      <c r="P1220" s="4" t="s">
        <v>1</v>
      </c>
    </row>
    <row r="1221" spans="2:16" x14ac:dyDescent="0.15">
      <c r="B1221" s="4">
        <v>2.5126937096664199E-2</v>
      </c>
      <c r="C1221" s="4" t="s">
        <v>8</v>
      </c>
      <c r="D1221" s="4" t="s">
        <v>100</v>
      </c>
      <c r="E1221" s="4" t="s">
        <v>9</v>
      </c>
      <c r="F1221" s="4" t="s">
        <v>10</v>
      </c>
      <c r="H1221" s="4">
        <v>-1000</v>
      </c>
      <c r="I1221" s="4">
        <v>1000</v>
      </c>
      <c r="K1221" s="4" t="s">
        <v>152</v>
      </c>
      <c r="L1221" s="4" t="s">
        <v>3360</v>
      </c>
      <c r="M1221" s="4" t="s">
        <v>7037</v>
      </c>
      <c r="O1221" s="4" t="s">
        <v>8913</v>
      </c>
      <c r="P1221" s="4" t="s">
        <v>38</v>
      </c>
    </row>
    <row r="1222" spans="2:16" x14ac:dyDescent="0.15">
      <c r="B1222" s="4">
        <v>0</v>
      </c>
      <c r="C1222" s="4" t="s">
        <v>5793</v>
      </c>
      <c r="D1222" s="4" t="s">
        <v>12309</v>
      </c>
      <c r="E1222" s="4" t="s">
        <v>2203</v>
      </c>
      <c r="F1222" s="4" t="s">
        <v>6513</v>
      </c>
      <c r="G1222" s="4" t="s">
        <v>6045</v>
      </c>
      <c r="H1222" s="4">
        <v>-1000</v>
      </c>
      <c r="I1222" s="4">
        <v>1000</v>
      </c>
      <c r="K1222" s="4" t="s">
        <v>5158</v>
      </c>
      <c r="L1222" s="4" t="s">
        <v>3360</v>
      </c>
      <c r="M1222" s="4" t="s">
        <v>7037</v>
      </c>
      <c r="N1222" s="4">
        <v>31799</v>
      </c>
      <c r="O1222" s="4" t="s">
        <v>8914</v>
      </c>
    </row>
    <row r="1223" spans="2:16" x14ac:dyDescent="0.15">
      <c r="B1223" s="4">
        <v>-1.15914403650007E-4</v>
      </c>
      <c r="C1223" s="4" t="s">
        <v>3987</v>
      </c>
      <c r="D1223" s="4" t="s">
        <v>3660</v>
      </c>
      <c r="E1223" s="4" t="s">
        <v>538</v>
      </c>
      <c r="F1223" s="4" t="s">
        <v>207</v>
      </c>
      <c r="H1223" s="4">
        <v>-1000</v>
      </c>
      <c r="I1223" s="4">
        <v>1000</v>
      </c>
      <c r="K1223" s="4" t="s">
        <v>7281</v>
      </c>
      <c r="L1223" s="4" t="s">
        <v>3360</v>
      </c>
      <c r="M1223" s="4" t="s">
        <v>7037</v>
      </c>
      <c r="O1223" s="4" t="s">
        <v>8915</v>
      </c>
    </row>
    <row r="1224" spans="2:16" x14ac:dyDescent="0.15">
      <c r="B1224" s="4">
        <v>-1.0592790234683499E-6</v>
      </c>
      <c r="C1224" s="4" t="s">
        <v>81</v>
      </c>
      <c r="D1224" s="4" t="s">
        <v>12310</v>
      </c>
      <c r="E1224" s="4" t="s">
        <v>110</v>
      </c>
      <c r="F1224" s="4" t="s">
        <v>1592</v>
      </c>
      <c r="G1224" s="4" t="s">
        <v>6338</v>
      </c>
      <c r="H1224" s="4">
        <v>-1000</v>
      </c>
      <c r="I1224" s="4">
        <v>1000</v>
      </c>
      <c r="K1224" s="4" t="s">
        <v>5158</v>
      </c>
      <c r="L1224" s="4" t="s">
        <v>3360</v>
      </c>
      <c r="M1224" s="4" t="s">
        <v>7037</v>
      </c>
      <c r="N1224" s="4">
        <v>26297</v>
      </c>
      <c r="O1224" s="4" t="s">
        <v>8916</v>
      </c>
    </row>
    <row r="1225" spans="2:16" x14ac:dyDescent="0.15">
      <c r="B1225" s="4">
        <v>2.5127996375687699E-2</v>
      </c>
      <c r="C1225" s="4" t="s">
        <v>108</v>
      </c>
      <c r="D1225" s="4" t="s">
        <v>109</v>
      </c>
      <c r="E1225" s="4" t="s">
        <v>7819</v>
      </c>
      <c r="F1225" s="4" t="s">
        <v>101</v>
      </c>
      <c r="G1225" s="4" t="s">
        <v>10786</v>
      </c>
      <c r="H1225" s="4">
        <v>0</v>
      </c>
      <c r="I1225" s="4">
        <v>1000</v>
      </c>
      <c r="K1225" s="4" t="s">
        <v>152</v>
      </c>
      <c r="L1225" s="4" t="s">
        <v>3360</v>
      </c>
      <c r="M1225" s="4" t="s">
        <v>7037</v>
      </c>
    </row>
    <row r="1226" spans="2:16" x14ac:dyDescent="0.15">
      <c r="B1226" s="4">
        <v>2.5126937096664199E-2</v>
      </c>
      <c r="C1226" s="4" t="s">
        <v>5373</v>
      </c>
      <c r="D1226" s="4" t="s">
        <v>12311</v>
      </c>
      <c r="E1226" s="4" t="s">
        <v>105</v>
      </c>
      <c r="F1226" s="4" t="s">
        <v>2900</v>
      </c>
      <c r="G1226" s="4" t="s">
        <v>6361</v>
      </c>
      <c r="H1226" s="4">
        <v>0</v>
      </c>
      <c r="I1226" s="4">
        <v>1000</v>
      </c>
      <c r="K1226" s="4" t="s">
        <v>5158</v>
      </c>
      <c r="L1226" s="4" t="s">
        <v>3360</v>
      </c>
      <c r="M1226" s="4" t="s">
        <v>7037</v>
      </c>
      <c r="N1226" s="4">
        <v>47848</v>
      </c>
      <c r="O1226" s="4" t="s">
        <v>8917</v>
      </c>
    </row>
    <row r="1227" spans="2:16" x14ac:dyDescent="0.15">
      <c r="B1227" s="4">
        <v>0</v>
      </c>
      <c r="C1227" s="4" t="s">
        <v>5830</v>
      </c>
      <c r="D1227" s="4" t="s">
        <v>12312</v>
      </c>
      <c r="E1227" s="4" t="s">
        <v>2127</v>
      </c>
      <c r="F1227" s="4" t="s">
        <v>3007</v>
      </c>
      <c r="G1227" s="4" t="s">
        <v>6253</v>
      </c>
      <c r="H1227" s="4">
        <v>-1000</v>
      </c>
      <c r="I1227" s="4">
        <v>1000</v>
      </c>
      <c r="K1227" s="4" t="s">
        <v>5158</v>
      </c>
      <c r="L1227" s="4" t="s">
        <v>3360</v>
      </c>
      <c r="M1227" s="4" t="s">
        <v>7037</v>
      </c>
      <c r="O1227" s="4" t="s">
        <v>8918</v>
      </c>
    </row>
    <row r="1228" spans="2:16" x14ac:dyDescent="0.15">
      <c r="B1228" s="4">
        <v>0</v>
      </c>
      <c r="C1228" s="4" t="s">
        <v>5432</v>
      </c>
      <c r="D1228" s="4" t="s">
        <v>12313</v>
      </c>
      <c r="E1228" s="4" t="s">
        <v>2628</v>
      </c>
      <c r="F1228" s="4" t="s">
        <v>2052</v>
      </c>
      <c r="G1228" s="4" t="s">
        <v>5988</v>
      </c>
      <c r="H1228" s="4">
        <v>-1000</v>
      </c>
      <c r="I1228" s="4">
        <v>1000</v>
      </c>
      <c r="K1228" s="4" t="s">
        <v>5158</v>
      </c>
      <c r="L1228" s="4" t="s">
        <v>7924</v>
      </c>
      <c r="N1228" s="4">
        <v>36899</v>
      </c>
      <c r="O1228" s="4" t="s">
        <v>8919</v>
      </c>
      <c r="P1228" s="4" t="s">
        <v>7428</v>
      </c>
    </row>
    <row r="1229" spans="2:16" x14ac:dyDescent="0.15">
      <c r="B1229" s="4">
        <v>0</v>
      </c>
      <c r="C1229" s="4" t="s">
        <v>5418</v>
      </c>
      <c r="D1229" s="4" t="s">
        <v>12314</v>
      </c>
      <c r="E1229" s="4" t="s">
        <v>2398</v>
      </c>
      <c r="F1229" s="4" t="s">
        <v>1718</v>
      </c>
      <c r="G1229" s="4" t="s">
        <v>6749</v>
      </c>
      <c r="H1229" s="4">
        <v>-1000</v>
      </c>
      <c r="I1229" s="4">
        <v>1000</v>
      </c>
      <c r="K1229" s="4" t="s">
        <v>5158</v>
      </c>
      <c r="L1229" s="4" t="s">
        <v>7924</v>
      </c>
      <c r="N1229" s="4">
        <v>10024</v>
      </c>
      <c r="O1229" s="4" t="s">
        <v>8920</v>
      </c>
      <c r="P1229" s="4" t="s">
        <v>7428</v>
      </c>
    </row>
    <row r="1230" spans="2:16" x14ac:dyDescent="0.15">
      <c r="B1230" s="4">
        <v>0</v>
      </c>
      <c r="C1230" s="4" t="s">
        <v>5520</v>
      </c>
      <c r="D1230" s="4" t="s">
        <v>12315</v>
      </c>
      <c r="E1230" s="4" t="s">
        <v>2389</v>
      </c>
      <c r="F1230" s="4" t="s">
        <v>1995</v>
      </c>
      <c r="G1230" s="4" t="s">
        <v>6190</v>
      </c>
      <c r="H1230" s="4">
        <v>-1000</v>
      </c>
      <c r="I1230" s="4">
        <v>1000</v>
      </c>
      <c r="K1230" s="4" t="s">
        <v>5158</v>
      </c>
      <c r="L1230" s="4" t="s">
        <v>7924</v>
      </c>
      <c r="O1230" s="4" t="s">
        <v>8921</v>
      </c>
      <c r="P1230" s="4" t="s">
        <v>7422</v>
      </c>
    </row>
    <row r="1231" spans="2:16" x14ac:dyDescent="0.15">
      <c r="B1231" s="4">
        <v>0</v>
      </c>
      <c r="C1231" s="4" t="s">
        <v>5742</v>
      </c>
      <c r="D1231" s="4" t="s">
        <v>12316</v>
      </c>
      <c r="E1231" s="4" t="s">
        <v>2238</v>
      </c>
      <c r="F1231" s="4" t="s">
        <v>6414</v>
      </c>
      <c r="G1231" s="4" t="s">
        <v>10787</v>
      </c>
      <c r="H1231" s="4">
        <v>-1000</v>
      </c>
      <c r="I1231" s="4">
        <v>1000</v>
      </c>
      <c r="K1231" s="4" t="s">
        <v>5158</v>
      </c>
      <c r="L1231" s="4" t="s">
        <v>7924</v>
      </c>
      <c r="N1231" s="4" t="s">
        <v>702</v>
      </c>
      <c r="O1231" s="4" t="s">
        <v>8922</v>
      </c>
      <c r="P1231" s="4" t="s">
        <v>7428</v>
      </c>
    </row>
    <row r="1232" spans="2:16" x14ac:dyDescent="0.15">
      <c r="B1232" s="4">
        <v>0</v>
      </c>
      <c r="C1232" s="4" t="s">
        <v>5850</v>
      </c>
      <c r="D1232" s="4" t="s">
        <v>12317</v>
      </c>
      <c r="E1232" s="4" t="s">
        <v>6959</v>
      </c>
      <c r="F1232" s="4" t="s">
        <v>1881</v>
      </c>
      <c r="G1232" s="4" t="s">
        <v>6311</v>
      </c>
      <c r="H1232" s="4">
        <v>-1000</v>
      </c>
      <c r="I1232" s="4">
        <v>1000</v>
      </c>
      <c r="K1232" s="4" t="s">
        <v>5158</v>
      </c>
      <c r="L1232" s="4" t="s">
        <v>7924</v>
      </c>
      <c r="N1232" s="4">
        <v>43744</v>
      </c>
      <c r="O1232" s="4" t="s">
        <v>8923</v>
      </c>
      <c r="P1232" s="4" t="s">
        <v>7422</v>
      </c>
    </row>
    <row r="1233" spans="2:16" x14ac:dyDescent="0.15">
      <c r="B1233" s="4">
        <v>0</v>
      </c>
      <c r="C1233" s="4" t="s">
        <v>5854</v>
      </c>
      <c r="D1233" s="4" t="s">
        <v>12318</v>
      </c>
      <c r="E1233" s="4" t="s">
        <v>6960</v>
      </c>
      <c r="F1233" s="4" t="s">
        <v>1875</v>
      </c>
      <c r="G1233" s="4" t="s">
        <v>6304</v>
      </c>
      <c r="H1233" s="4">
        <v>-1000</v>
      </c>
      <c r="I1233" s="4">
        <v>1000</v>
      </c>
      <c r="K1233" s="4" t="s">
        <v>5158</v>
      </c>
      <c r="L1233" s="4" t="s">
        <v>7924</v>
      </c>
      <c r="N1233" s="4">
        <v>48904</v>
      </c>
      <c r="O1233" s="4" t="s">
        <v>8924</v>
      </c>
      <c r="P1233" s="4" t="s">
        <v>7425</v>
      </c>
    </row>
    <row r="1234" spans="2:16" x14ac:dyDescent="0.15">
      <c r="B1234" s="4">
        <v>0</v>
      </c>
      <c r="C1234" s="4" t="s">
        <v>5542</v>
      </c>
      <c r="D1234" s="4" t="s">
        <v>12319</v>
      </c>
      <c r="E1234" s="4" t="s">
        <v>2122</v>
      </c>
      <c r="F1234" s="4" t="s">
        <v>1716</v>
      </c>
      <c r="G1234" s="4" t="s">
        <v>6745</v>
      </c>
      <c r="H1234" s="4">
        <v>-1000</v>
      </c>
      <c r="I1234" s="4">
        <v>1000</v>
      </c>
      <c r="K1234" s="4" t="s">
        <v>5158</v>
      </c>
      <c r="L1234" s="4" t="s">
        <v>7924</v>
      </c>
      <c r="N1234" s="4">
        <v>24104</v>
      </c>
      <c r="O1234" s="4" t="s">
        <v>8925</v>
      </c>
      <c r="P1234" s="4" t="s">
        <v>7428</v>
      </c>
    </row>
    <row r="1235" spans="2:16" x14ac:dyDescent="0.15">
      <c r="B1235" s="4">
        <v>0</v>
      </c>
      <c r="C1235" s="4" t="s">
        <v>5544</v>
      </c>
      <c r="D1235" s="4" t="s">
        <v>12320</v>
      </c>
      <c r="E1235" s="4" t="s">
        <v>2124</v>
      </c>
      <c r="F1235" s="4" t="s">
        <v>1591</v>
      </c>
      <c r="G1235" s="4" t="s">
        <v>6337</v>
      </c>
      <c r="H1235" s="4">
        <v>-1000</v>
      </c>
      <c r="I1235" s="4">
        <v>1000</v>
      </c>
      <c r="K1235" s="4" t="s">
        <v>5158</v>
      </c>
      <c r="L1235" s="4" t="s">
        <v>7924</v>
      </c>
      <c r="N1235" s="4">
        <v>43168</v>
      </c>
      <c r="O1235" s="4" t="s">
        <v>8926</v>
      </c>
      <c r="P1235" s="4" t="s">
        <v>7428</v>
      </c>
    </row>
    <row r="1236" spans="2:16" x14ac:dyDescent="0.15">
      <c r="B1236" s="4">
        <v>0</v>
      </c>
      <c r="C1236" s="4" t="s">
        <v>5722</v>
      </c>
      <c r="D1236" s="4" t="s">
        <v>12321</v>
      </c>
      <c r="E1236" s="4" t="s">
        <v>60</v>
      </c>
      <c r="F1236" s="4" t="s">
        <v>1598</v>
      </c>
      <c r="G1236" s="4" t="s">
        <v>6344</v>
      </c>
      <c r="H1236" s="4">
        <v>-1000</v>
      </c>
      <c r="I1236" s="4">
        <v>1000</v>
      </c>
      <c r="K1236" s="4" t="s">
        <v>5158</v>
      </c>
      <c r="L1236" s="4" t="s">
        <v>7924</v>
      </c>
      <c r="N1236" s="4" t="s">
        <v>704</v>
      </c>
      <c r="O1236" s="4" t="s">
        <v>8927</v>
      </c>
      <c r="P1236" s="4" t="s">
        <v>7427</v>
      </c>
    </row>
    <row r="1237" spans="2:16" x14ac:dyDescent="0.15">
      <c r="B1237" s="4">
        <v>0</v>
      </c>
      <c r="C1237" s="4" t="s">
        <v>5364</v>
      </c>
      <c r="D1237" s="4" t="s">
        <v>12322</v>
      </c>
      <c r="E1237" s="4" t="s">
        <v>2190</v>
      </c>
      <c r="F1237" s="4" t="s">
        <v>1599</v>
      </c>
      <c r="G1237" s="4" t="s">
        <v>6345</v>
      </c>
      <c r="H1237" s="4">
        <v>-1000</v>
      </c>
      <c r="I1237" s="4">
        <v>1000</v>
      </c>
      <c r="K1237" s="4" t="s">
        <v>5158</v>
      </c>
      <c r="L1237" s="4" t="s">
        <v>7924</v>
      </c>
      <c r="O1237" s="4" t="s">
        <v>8928</v>
      </c>
      <c r="P1237" s="4" t="s">
        <v>7427</v>
      </c>
    </row>
    <row r="1238" spans="2:16" x14ac:dyDescent="0.15">
      <c r="B1238" s="4">
        <v>0</v>
      </c>
      <c r="C1238" s="4" t="s">
        <v>5365</v>
      </c>
      <c r="D1238" s="4" t="s">
        <v>12323</v>
      </c>
      <c r="E1238" s="4" t="s">
        <v>6961</v>
      </c>
      <c r="F1238" s="4" t="s">
        <v>1600</v>
      </c>
      <c r="G1238" s="4" t="s">
        <v>6346</v>
      </c>
      <c r="H1238" s="4">
        <v>-1000</v>
      </c>
      <c r="I1238" s="4">
        <v>1000</v>
      </c>
      <c r="K1238" s="4" t="s">
        <v>5158</v>
      </c>
      <c r="L1238" s="4" t="s">
        <v>7924</v>
      </c>
      <c r="N1238" s="4">
        <v>37087</v>
      </c>
      <c r="O1238" s="4" t="s">
        <v>8929</v>
      </c>
      <c r="P1238" s="4" t="s">
        <v>7428</v>
      </c>
    </row>
    <row r="1239" spans="2:16" x14ac:dyDescent="0.15">
      <c r="B1239" s="4">
        <v>0</v>
      </c>
      <c r="C1239" s="4" t="s">
        <v>5375</v>
      </c>
      <c r="D1239" s="4" t="s">
        <v>12324</v>
      </c>
      <c r="E1239" s="4" t="s">
        <v>2148</v>
      </c>
      <c r="F1239" s="4" t="s">
        <v>6638</v>
      </c>
      <c r="G1239" s="4" t="s">
        <v>6544</v>
      </c>
      <c r="H1239" s="4">
        <v>-1000</v>
      </c>
      <c r="I1239" s="4">
        <v>1000</v>
      </c>
      <c r="K1239" s="4" t="s">
        <v>5158</v>
      </c>
      <c r="L1239" s="4" t="s">
        <v>7924</v>
      </c>
      <c r="N1239" s="4">
        <v>42784</v>
      </c>
      <c r="O1239" s="4" t="s">
        <v>8930</v>
      </c>
      <c r="P1239" s="4" t="s">
        <v>7428</v>
      </c>
    </row>
    <row r="1240" spans="2:16" x14ac:dyDescent="0.15">
      <c r="B1240" s="4">
        <v>0</v>
      </c>
      <c r="C1240" s="4" t="s">
        <v>5728</v>
      </c>
      <c r="D1240" s="4" t="s">
        <v>12325</v>
      </c>
      <c r="E1240" s="4" t="s">
        <v>2158</v>
      </c>
      <c r="F1240" s="4" t="s">
        <v>6639</v>
      </c>
      <c r="G1240" s="4" t="s">
        <v>6548</v>
      </c>
      <c r="H1240" s="4">
        <v>-1000</v>
      </c>
      <c r="I1240" s="4">
        <v>1000</v>
      </c>
      <c r="K1240" s="4" t="s">
        <v>5158</v>
      </c>
      <c r="L1240" s="4" t="s">
        <v>7924</v>
      </c>
      <c r="O1240" s="4" t="s">
        <v>8931</v>
      </c>
      <c r="P1240" s="4" t="s">
        <v>7428</v>
      </c>
    </row>
    <row r="1241" spans="2:16" s="12" customFormat="1" x14ac:dyDescent="0.15">
      <c r="B1241" s="12">
        <v>9.4361451140506496</v>
      </c>
      <c r="C1241" s="12" t="s">
        <v>593</v>
      </c>
      <c r="D1241" s="12" t="s">
        <v>594</v>
      </c>
      <c r="E1241" s="12" t="s">
        <v>234</v>
      </c>
      <c r="H1241" s="12">
        <v>-1000</v>
      </c>
      <c r="I1241" s="12">
        <v>1000</v>
      </c>
      <c r="K1241" s="12" t="s">
        <v>235</v>
      </c>
      <c r="L1241" s="12" t="s">
        <v>236</v>
      </c>
    </row>
    <row r="1242" spans="2:16" s="12" customFormat="1" x14ac:dyDescent="0.15">
      <c r="B1242" s="12">
        <v>0</v>
      </c>
      <c r="C1242" s="12" t="s">
        <v>7785</v>
      </c>
      <c r="D1242" s="13" t="s">
        <v>12495</v>
      </c>
      <c r="E1242" s="13" t="s">
        <v>10807</v>
      </c>
      <c r="G1242" s="12" t="s">
        <v>10808</v>
      </c>
      <c r="H1242" s="12">
        <v>0</v>
      </c>
      <c r="I1242" s="12">
        <v>1000</v>
      </c>
      <c r="K1242" s="12" t="s">
        <v>4447</v>
      </c>
      <c r="L1242" s="12" t="s">
        <v>4448</v>
      </c>
    </row>
    <row r="1243" spans="2:16" s="12" customFormat="1" x14ac:dyDescent="0.15">
      <c r="B1243" s="12">
        <v>0</v>
      </c>
      <c r="C1243" s="12" t="s">
        <v>10853</v>
      </c>
      <c r="D1243" s="12" t="s">
        <v>10854</v>
      </c>
      <c r="E1243" s="13" t="s">
        <v>10862</v>
      </c>
      <c r="G1243" s="12" t="s">
        <v>10801</v>
      </c>
      <c r="H1243" s="12">
        <v>0</v>
      </c>
      <c r="I1243" s="12">
        <v>0</v>
      </c>
      <c r="K1243" s="12" t="s">
        <v>4447</v>
      </c>
      <c r="L1243" s="12" t="s">
        <v>4448</v>
      </c>
    </row>
    <row r="1244" spans="2:16" s="12" customFormat="1" x14ac:dyDescent="0.15">
      <c r="B1244" s="12">
        <v>0</v>
      </c>
      <c r="C1244" s="12" t="s">
        <v>10855</v>
      </c>
      <c r="D1244" s="12" t="s">
        <v>10856</v>
      </c>
      <c r="E1244" s="13" t="s">
        <v>12420</v>
      </c>
      <c r="G1244" s="12" t="s">
        <v>10801</v>
      </c>
      <c r="H1244" s="12">
        <v>0</v>
      </c>
      <c r="I1244" s="12">
        <v>1000</v>
      </c>
      <c r="K1244" s="12" t="s">
        <v>4447</v>
      </c>
      <c r="L1244" s="12" t="s">
        <v>4448</v>
      </c>
    </row>
    <row r="1245" spans="2:16" s="12" customFormat="1" x14ac:dyDescent="0.15">
      <c r="B1245" s="12">
        <v>0</v>
      </c>
      <c r="C1245" s="12" t="s">
        <v>10877</v>
      </c>
      <c r="D1245" s="13" t="s">
        <v>10878</v>
      </c>
      <c r="E1245" s="13" t="s">
        <v>10879</v>
      </c>
      <c r="G1245" s="12" t="s">
        <v>10880</v>
      </c>
      <c r="H1245" s="12">
        <v>0</v>
      </c>
      <c r="I1245" s="12">
        <v>0</v>
      </c>
      <c r="K1245" s="12" t="s">
        <v>4447</v>
      </c>
      <c r="L1245" s="12" t="s">
        <v>4448</v>
      </c>
    </row>
    <row r="1246" spans="2:16" s="12" customFormat="1" x14ac:dyDescent="0.15">
      <c r="B1246" s="12">
        <v>0</v>
      </c>
      <c r="C1246" s="12" t="s">
        <v>10881</v>
      </c>
      <c r="D1246" s="13" t="s">
        <v>12418</v>
      </c>
      <c r="E1246" s="13" t="s">
        <v>12419</v>
      </c>
      <c r="G1246" s="12" t="s">
        <v>10880</v>
      </c>
      <c r="H1246" s="12">
        <v>0</v>
      </c>
      <c r="I1246" s="12">
        <v>1000</v>
      </c>
      <c r="K1246" s="12" t="s">
        <v>4447</v>
      </c>
      <c r="L1246" s="12" t="s">
        <v>4448</v>
      </c>
    </row>
    <row r="1247" spans="2:16" s="12" customFormat="1" x14ac:dyDescent="0.15">
      <c r="B1247" s="12">
        <v>0</v>
      </c>
      <c r="C1247" s="12" t="s">
        <v>7877</v>
      </c>
      <c r="D1247" s="12" t="s">
        <v>10967</v>
      </c>
      <c r="E1247" s="13" t="s">
        <v>10968</v>
      </c>
      <c r="G1247" s="12" t="s">
        <v>10969</v>
      </c>
      <c r="H1247" s="12">
        <v>0</v>
      </c>
      <c r="I1247" s="12">
        <v>0</v>
      </c>
      <c r="K1247" s="12" t="s">
        <v>4447</v>
      </c>
      <c r="L1247" s="12" t="s">
        <v>4448</v>
      </c>
    </row>
    <row r="1248" spans="2:16" s="12" customFormat="1" x14ac:dyDescent="0.15">
      <c r="B1248" s="12">
        <v>0</v>
      </c>
      <c r="C1248" s="12" t="s">
        <v>10966</v>
      </c>
      <c r="D1248" s="13" t="s">
        <v>12422</v>
      </c>
      <c r="E1248" s="13" t="s">
        <v>12421</v>
      </c>
      <c r="H1248" s="12">
        <v>0</v>
      </c>
      <c r="I1248" s="12">
        <v>1000</v>
      </c>
      <c r="K1248" s="12" t="s">
        <v>4447</v>
      </c>
      <c r="L1248" s="12" t="s">
        <v>4448</v>
      </c>
    </row>
    <row r="1249" spans="2:12" s="12" customFormat="1" x14ac:dyDescent="0.15">
      <c r="B1249" s="12">
        <v>0</v>
      </c>
      <c r="C1249" s="12" t="s">
        <v>7534</v>
      </c>
      <c r="D1249" s="13" t="s">
        <v>12496</v>
      </c>
      <c r="E1249" s="13" t="s">
        <v>10561</v>
      </c>
      <c r="G1249" s="12" t="s">
        <v>7836</v>
      </c>
      <c r="H1249" s="12">
        <v>0</v>
      </c>
      <c r="I1249" s="12">
        <v>0</v>
      </c>
      <c r="K1249" s="12" t="s">
        <v>4447</v>
      </c>
      <c r="L1249" s="12" t="s">
        <v>236</v>
      </c>
    </row>
    <row r="1250" spans="2:12" s="12" customFormat="1" x14ac:dyDescent="0.15">
      <c r="B1250" s="12">
        <v>0</v>
      </c>
      <c r="C1250" s="12" t="s">
        <v>2817</v>
      </c>
      <c r="D1250" s="13" t="s">
        <v>12497</v>
      </c>
      <c r="E1250" s="13" t="s">
        <v>10562</v>
      </c>
      <c r="G1250" s="12" t="s">
        <v>10815</v>
      </c>
      <c r="H1250" s="12">
        <v>0</v>
      </c>
      <c r="I1250" s="12">
        <v>0</v>
      </c>
      <c r="K1250" s="12" t="s">
        <v>2768</v>
      </c>
      <c r="L1250" s="12" t="s">
        <v>236</v>
      </c>
    </row>
    <row r="1251" spans="2:12" s="12" customFormat="1" x14ac:dyDescent="0.15">
      <c r="B1251" s="12">
        <v>-0.62059701017889402</v>
      </c>
      <c r="C1251" s="12" t="s">
        <v>3551</v>
      </c>
      <c r="D1251" s="13" t="s">
        <v>3451</v>
      </c>
      <c r="E1251" s="13" t="s">
        <v>12397</v>
      </c>
      <c r="G1251" s="12" t="s">
        <v>6497</v>
      </c>
      <c r="H1251" s="12">
        <v>-1000</v>
      </c>
      <c r="I1251" s="12">
        <v>1000</v>
      </c>
      <c r="K1251" s="12" t="s">
        <v>7326</v>
      </c>
      <c r="L1251" s="12" t="s">
        <v>237</v>
      </c>
    </row>
    <row r="1252" spans="2:12" s="12" customFormat="1" x14ac:dyDescent="0.15">
      <c r="B1252" s="12">
        <v>0</v>
      </c>
      <c r="C1252" s="12" t="s">
        <v>2837</v>
      </c>
      <c r="D1252" s="13" t="s">
        <v>12498</v>
      </c>
      <c r="E1252" s="13" t="s">
        <v>10563</v>
      </c>
      <c r="G1252" s="12" t="s">
        <v>10816</v>
      </c>
      <c r="H1252" s="12">
        <v>0</v>
      </c>
      <c r="I1252" s="12">
        <v>0</v>
      </c>
      <c r="K1252" s="12" t="s">
        <v>7326</v>
      </c>
      <c r="L1252" s="12" t="s">
        <v>237</v>
      </c>
    </row>
    <row r="1253" spans="2:12" s="12" customFormat="1" x14ac:dyDescent="0.15">
      <c r="B1253" s="12">
        <v>0</v>
      </c>
      <c r="C1253" s="12" t="s">
        <v>11391</v>
      </c>
      <c r="D1253" s="13" t="s">
        <v>11392</v>
      </c>
      <c r="E1253" s="12" t="s">
        <v>11389</v>
      </c>
      <c r="G1253" s="12" t="s">
        <v>10810</v>
      </c>
      <c r="H1253" s="12">
        <v>0</v>
      </c>
      <c r="I1253" s="12">
        <v>0</v>
      </c>
      <c r="K1253" s="12" t="s">
        <v>61</v>
      </c>
      <c r="L1253" s="12" t="s">
        <v>236</v>
      </c>
    </row>
    <row r="1254" spans="2:12" s="12" customFormat="1" x14ac:dyDescent="0.15">
      <c r="B1254" s="12">
        <v>0</v>
      </c>
      <c r="C1254" s="12" t="s">
        <v>562</v>
      </c>
      <c r="D1254" s="12" t="s">
        <v>11390</v>
      </c>
      <c r="E1254" s="12" t="s">
        <v>11393</v>
      </c>
      <c r="G1254" s="12" t="s">
        <v>6500</v>
      </c>
      <c r="H1254" s="12">
        <v>0</v>
      </c>
      <c r="I1254" s="12">
        <v>1000</v>
      </c>
      <c r="K1254" s="12" t="s">
        <v>7326</v>
      </c>
      <c r="L1254" s="12" t="s">
        <v>237</v>
      </c>
    </row>
    <row r="1255" spans="2:12" s="12" customFormat="1" x14ac:dyDescent="0.15">
      <c r="B1255" s="12">
        <v>0</v>
      </c>
      <c r="C1255" s="12" t="s">
        <v>2838</v>
      </c>
      <c r="D1255" s="13" t="s">
        <v>12499</v>
      </c>
      <c r="E1255" s="13" t="s">
        <v>10564</v>
      </c>
      <c r="G1255" s="12" t="s">
        <v>10817</v>
      </c>
      <c r="H1255" s="12">
        <v>0</v>
      </c>
      <c r="I1255" s="12">
        <v>0</v>
      </c>
      <c r="K1255" s="12" t="s">
        <v>7326</v>
      </c>
      <c r="L1255" s="12" t="s">
        <v>237</v>
      </c>
    </row>
    <row r="1256" spans="2:12" s="12" customFormat="1" x14ac:dyDescent="0.15">
      <c r="B1256" s="12">
        <v>0</v>
      </c>
      <c r="C1256" s="12" t="s">
        <v>2839</v>
      </c>
      <c r="D1256" s="13" t="s">
        <v>12500</v>
      </c>
      <c r="E1256" s="13" t="s">
        <v>10565</v>
      </c>
      <c r="G1256" s="12" t="s">
        <v>10818</v>
      </c>
      <c r="H1256" s="12">
        <v>0</v>
      </c>
      <c r="I1256" s="12">
        <v>0</v>
      </c>
      <c r="K1256" s="12" t="s">
        <v>7326</v>
      </c>
      <c r="L1256" s="12" t="s">
        <v>237</v>
      </c>
    </row>
    <row r="1257" spans="2:12" s="12" customFormat="1" x14ac:dyDescent="0.15">
      <c r="B1257" s="12">
        <v>0</v>
      </c>
      <c r="C1257" s="12" t="s">
        <v>618</v>
      </c>
      <c r="D1257" s="13" t="s">
        <v>12416</v>
      </c>
      <c r="E1257" s="12" t="s">
        <v>10566</v>
      </c>
      <c r="G1257" s="12" t="s">
        <v>6283</v>
      </c>
      <c r="H1257" s="12">
        <v>0</v>
      </c>
      <c r="I1257" s="12">
        <v>1000</v>
      </c>
      <c r="K1257" s="12" t="s">
        <v>7326</v>
      </c>
      <c r="L1257" s="12" t="s">
        <v>237</v>
      </c>
    </row>
    <row r="1258" spans="2:12" s="12" customFormat="1" x14ac:dyDescent="0.15">
      <c r="B1258" s="12">
        <v>0</v>
      </c>
      <c r="C1258" s="12" t="s">
        <v>583</v>
      </c>
      <c r="D1258" s="12" t="s">
        <v>7794</v>
      </c>
      <c r="E1258" s="13" t="s">
        <v>10567</v>
      </c>
      <c r="G1258" s="12" t="s">
        <v>10796</v>
      </c>
      <c r="H1258" s="12">
        <v>0</v>
      </c>
      <c r="I1258" s="12">
        <v>0</v>
      </c>
      <c r="K1258" s="12" t="s">
        <v>7326</v>
      </c>
      <c r="L1258" s="12" t="s">
        <v>237</v>
      </c>
    </row>
    <row r="1259" spans="2:12" s="12" customFormat="1" x14ac:dyDescent="0.15">
      <c r="B1259" s="12">
        <v>0</v>
      </c>
      <c r="C1259" s="12" t="s">
        <v>7793</v>
      </c>
      <c r="D1259" s="13" t="s">
        <v>491</v>
      </c>
      <c r="E1259" s="13" t="s">
        <v>12417</v>
      </c>
      <c r="G1259" s="12" t="s">
        <v>10796</v>
      </c>
      <c r="H1259" s="12">
        <v>0</v>
      </c>
      <c r="I1259" s="12">
        <v>1000</v>
      </c>
      <c r="K1259" s="12" t="s">
        <v>61</v>
      </c>
      <c r="L1259" s="12" t="s">
        <v>236</v>
      </c>
    </row>
    <row r="1260" spans="2:12" s="12" customFormat="1" x14ac:dyDescent="0.15">
      <c r="B1260" s="12">
        <v>8.5906711917658196E-2</v>
      </c>
      <c r="C1260" s="12" t="s">
        <v>3447</v>
      </c>
      <c r="D1260" s="13" t="s">
        <v>12423</v>
      </c>
      <c r="E1260" s="12" t="s">
        <v>7480</v>
      </c>
      <c r="H1260" s="12">
        <v>0</v>
      </c>
      <c r="I1260" s="12">
        <v>1000</v>
      </c>
      <c r="K1260" s="12" t="s">
        <v>7326</v>
      </c>
      <c r="L1260" s="12" t="s">
        <v>237</v>
      </c>
    </row>
    <row r="1261" spans="2:12" s="12" customFormat="1" x14ac:dyDescent="0.15">
      <c r="B1261" s="12">
        <v>0</v>
      </c>
      <c r="C1261" s="12" t="s">
        <v>566</v>
      </c>
      <c r="D1261" s="13" t="s">
        <v>12424</v>
      </c>
      <c r="E1261" s="13" t="s">
        <v>10568</v>
      </c>
      <c r="G1261" s="12" t="s">
        <v>6977</v>
      </c>
      <c r="H1261" s="12">
        <v>0</v>
      </c>
      <c r="I1261" s="12">
        <v>0</v>
      </c>
      <c r="K1261" s="12" t="s">
        <v>7326</v>
      </c>
      <c r="L1261" s="12" t="s">
        <v>237</v>
      </c>
    </row>
    <row r="1262" spans="2:12" s="12" customFormat="1" x14ac:dyDescent="0.15">
      <c r="C1262" s="13" t="s">
        <v>12425</v>
      </c>
      <c r="D1262" s="13" t="s">
        <v>12426</v>
      </c>
      <c r="E1262" s="13" t="s">
        <v>12427</v>
      </c>
      <c r="G1262" s="12" t="s">
        <v>6977</v>
      </c>
      <c r="H1262" s="12">
        <v>0</v>
      </c>
      <c r="I1262" s="12">
        <v>1000</v>
      </c>
      <c r="K1262" s="12" t="s">
        <v>61</v>
      </c>
      <c r="L1262" s="12" t="s">
        <v>236</v>
      </c>
    </row>
    <row r="1263" spans="2:12" s="12" customFormat="1" x14ac:dyDescent="0.15">
      <c r="B1263" s="12">
        <v>-3.7074774791096402E-6</v>
      </c>
      <c r="C1263" s="12" t="s">
        <v>595</v>
      </c>
      <c r="D1263" s="13" t="s">
        <v>12501</v>
      </c>
      <c r="E1263" s="12" t="s">
        <v>238</v>
      </c>
      <c r="H1263" s="12">
        <v>-1000</v>
      </c>
      <c r="I1263" s="12">
        <v>1000</v>
      </c>
      <c r="K1263" s="12" t="s">
        <v>7326</v>
      </c>
      <c r="L1263" s="12" t="s">
        <v>237</v>
      </c>
    </row>
    <row r="1264" spans="2:12" s="12" customFormat="1" x14ac:dyDescent="0.15">
      <c r="B1264" s="12">
        <v>-2.0559240396827599E-3</v>
      </c>
      <c r="C1264" s="12" t="s">
        <v>496</v>
      </c>
      <c r="D1264" s="13" t="s">
        <v>639</v>
      </c>
      <c r="E1264" s="12" t="s">
        <v>239</v>
      </c>
      <c r="G1264" s="12" t="s">
        <v>10789</v>
      </c>
      <c r="H1264" s="12">
        <v>-1000</v>
      </c>
      <c r="I1264" s="12">
        <v>1000</v>
      </c>
      <c r="K1264" s="12" t="s">
        <v>7326</v>
      </c>
      <c r="L1264" s="12" t="s">
        <v>237</v>
      </c>
    </row>
    <row r="1265" spans="2:16" s="12" customFormat="1" x14ac:dyDescent="0.15">
      <c r="B1265" s="12">
        <v>0</v>
      </c>
      <c r="C1265" s="12" t="s">
        <v>11334</v>
      </c>
      <c r="D1265" s="12" t="s">
        <v>11335</v>
      </c>
      <c r="E1265" s="13" t="s">
        <v>11336</v>
      </c>
      <c r="G1265" s="12" t="s">
        <v>11337</v>
      </c>
      <c r="H1265" s="12">
        <v>0</v>
      </c>
      <c r="I1265" s="12">
        <v>0</v>
      </c>
      <c r="K1265" s="12" t="s">
        <v>4447</v>
      </c>
      <c r="L1265" s="12" t="s">
        <v>4448</v>
      </c>
    </row>
    <row r="1266" spans="2:16" s="12" customFormat="1" x14ac:dyDescent="0.15">
      <c r="B1266" s="12">
        <v>-1.8274880352735601E-2</v>
      </c>
      <c r="C1266" s="12" t="s">
        <v>597</v>
      </c>
      <c r="D1266" s="13" t="s">
        <v>12502</v>
      </c>
      <c r="E1266" s="12" t="s">
        <v>240</v>
      </c>
      <c r="G1266" s="12" t="s">
        <v>10794</v>
      </c>
      <c r="H1266" s="12">
        <v>-1000</v>
      </c>
      <c r="I1266" s="12">
        <v>1000</v>
      </c>
      <c r="K1266" s="12" t="s">
        <v>7326</v>
      </c>
      <c r="L1266" s="12" t="s">
        <v>237</v>
      </c>
    </row>
    <row r="1267" spans="2:16" s="12" customFormat="1" x14ac:dyDescent="0.15">
      <c r="B1267" s="12">
        <v>0</v>
      </c>
      <c r="C1267" s="12" t="s">
        <v>492</v>
      </c>
      <c r="D1267" s="13" t="s">
        <v>12429</v>
      </c>
      <c r="E1267" s="13" t="s">
        <v>12430</v>
      </c>
      <c r="G1267" s="12" t="s">
        <v>10791</v>
      </c>
      <c r="H1267" s="12">
        <v>0</v>
      </c>
      <c r="I1267" s="12">
        <v>0</v>
      </c>
      <c r="K1267" s="12" t="s">
        <v>7326</v>
      </c>
      <c r="L1267" s="12" t="s">
        <v>237</v>
      </c>
    </row>
    <row r="1268" spans="2:16" s="12" customFormat="1" x14ac:dyDescent="0.15">
      <c r="B1268" s="12">
        <v>0</v>
      </c>
      <c r="C1268" s="13" t="s">
        <v>12428</v>
      </c>
      <c r="D1268" s="12" t="s">
        <v>493</v>
      </c>
      <c r="E1268" s="13" t="s">
        <v>10569</v>
      </c>
      <c r="G1268" s="12" t="s">
        <v>10791</v>
      </c>
      <c r="H1268" s="12">
        <v>0</v>
      </c>
      <c r="I1268" s="12">
        <v>1000</v>
      </c>
      <c r="K1268" s="12" t="s">
        <v>61</v>
      </c>
      <c r="L1268" s="12" t="s">
        <v>236</v>
      </c>
    </row>
    <row r="1269" spans="2:16" s="12" customFormat="1" x14ac:dyDescent="0.15">
      <c r="B1269" s="12">
        <v>0</v>
      </c>
      <c r="C1269" s="12" t="s">
        <v>575</v>
      </c>
      <c r="D1269" s="13" t="s">
        <v>12505</v>
      </c>
      <c r="E1269" s="12" t="s">
        <v>241</v>
      </c>
      <c r="G1269" s="12" t="s">
        <v>6945</v>
      </c>
      <c r="H1269" s="12">
        <v>-1000</v>
      </c>
      <c r="I1269" s="12">
        <v>1000</v>
      </c>
      <c r="K1269" s="12" t="s">
        <v>7326</v>
      </c>
      <c r="L1269" s="12" t="s">
        <v>237</v>
      </c>
    </row>
    <row r="1270" spans="2:16" s="12" customFormat="1" x14ac:dyDescent="0.15">
      <c r="B1270" s="12">
        <v>0</v>
      </c>
      <c r="C1270" s="12" t="s">
        <v>7559</v>
      </c>
      <c r="D1270" s="13" t="s">
        <v>12407</v>
      </c>
      <c r="E1270" s="13" t="s">
        <v>12432</v>
      </c>
      <c r="G1270" s="12" t="s">
        <v>10801</v>
      </c>
      <c r="H1270" s="12">
        <v>0</v>
      </c>
      <c r="I1270" s="12">
        <v>0</v>
      </c>
      <c r="K1270" s="12" t="s">
        <v>4447</v>
      </c>
      <c r="L1270" s="12" t="s">
        <v>4448</v>
      </c>
      <c r="P1270" s="12" t="s">
        <v>7560</v>
      </c>
    </row>
    <row r="1271" spans="2:16" s="12" customFormat="1" x14ac:dyDescent="0.15">
      <c r="C1271" s="13" t="s">
        <v>12406</v>
      </c>
      <c r="D1271" s="13" t="s">
        <v>12431</v>
      </c>
      <c r="E1271" s="13" t="s">
        <v>10570</v>
      </c>
      <c r="G1271" s="12" t="s">
        <v>10801</v>
      </c>
      <c r="H1271" s="12">
        <v>0</v>
      </c>
      <c r="I1271" s="12">
        <v>1000</v>
      </c>
      <c r="K1271" s="12" t="s">
        <v>4447</v>
      </c>
      <c r="L1271" s="12" t="s">
        <v>4448</v>
      </c>
    </row>
    <row r="1272" spans="2:16" s="12" customFormat="1" x14ac:dyDescent="0.15">
      <c r="B1272" s="12">
        <v>1.14567891270578</v>
      </c>
      <c r="C1272" s="12" t="s">
        <v>598</v>
      </c>
      <c r="D1272" s="12" t="s">
        <v>599</v>
      </c>
      <c r="E1272" s="12" t="s">
        <v>600</v>
      </c>
      <c r="H1272" s="12">
        <v>-1000</v>
      </c>
      <c r="I1272" s="12">
        <v>1000</v>
      </c>
      <c r="K1272" s="12" t="s">
        <v>7326</v>
      </c>
      <c r="L1272" s="12" t="s">
        <v>237</v>
      </c>
    </row>
    <row r="1273" spans="2:16" s="12" customFormat="1" x14ac:dyDescent="0.15">
      <c r="B1273" s="12">
        <v>-1.19268789929472E-4</v>
      </c>
      <c r="C1273" s="12" t="s">
        <v>497</v>
      </c>
      <c r="D1273" s="13" t="s">
        <v>12503</v>
      </c>
      <c r="E1273" s="12" t="s">
        <v>10571</v>
      </c>
      <c r="G1273" s="12" t="s">
        <v>10799</v>
      </c>
      <c r="H1273" s="12">
        <v>-1000</v>
      </c>
      <c r="I1273" s="12">
        <v>0</v>
      </c>
      <c r="K1273" s="12" t="s">
        <v>7326</v>
      </c>
      <c r="L1273" s="12" t="s">
        <v>237</v>
      </c>
    </row>
    <row r="1274" spans="2:16" s="12" customFormat="1" x14ac:dyDescent="0.15">
      <c r="B1274" s="12">
        <v>-6.70876659678268E-6</v>
      </c>
      <c r="C1274" s="12" t="s">
        <v>578</v>
      </c>
      <c r="D1274" s="13" t="s">
        <v>12504</v>
      </c>
      <c r="E1274" s="12" t="s">
        <v>10572</v>
      </c>
      <c r="G1274" s="12" t="s">
        <v>6973</v>
      </c>
      <c r="H1274" s="12">
        <v>-1000</v>
      </c>
      <c r="I1274" s="12">
        <v>0</v>
      </c>
      <c r="K1274" s="12" t="s">
        <v>7326</v>
      </c>
      <c r="L1274" s="12" t="s">
        <v>237</v>
      </c>
    </row>
    <row r="1275" spans="2:16" s="12" customFormat="1" x14ac:dyDescent="0.15">
      <c r="B1275" s="12">
        <v>0</v>
      </c>
      <c r="C1275" s="12" t="s">
        <v>3400</v>
      </c>
      <c r="D1275" s="13" t="s">
        <v>12433</v>
      </c>
      <c r="E1275" s="12" t="s">
        <v>7481</v>
      </c>
      <c r="H1275" s="12">
        <v>0</v>
      </c>
      <c r="I1275" s="12">
        <v>1000</v>
      </c>
      <c r="K1275" s="12" t="s">
        <v>7326</v>
      </c>
      <c r="L1275" s="12" t="s">
        <v>237</v>
      </c>
    </row>
    <row r="1276" spans="2:16" s="12" customFormat="1" x14ac:dyDescent="0.15">
      <c r="B1276" s="12">
        <v>0</v>
      </c>
      <c r="C1276" s="12" t="s">
        <v>543</v>
      </c>
      <c r="D1276" s="13" t="s">
        <v>12434</v>
      </c>
      <c r="E1276" s="13" t="s">
        <v>10573</v>
      </c>
      <c r="G1276" s="12" t="s">
        <v>7838</v>
      </c>
      <c r="H1276" s="12">
        <v>0</v>
      </c>
      <c r="I1276" s="12">
        <v>0</v>
      </c>
      <c r="K1276" s="12" t="s">
        <v>7326</v>
      </c>
      <c r="L1276" s="12" t="s">
        <v>237</v>
      </c>
    </row>
    <row r="1277" spans="2:16" s="12" customFormat="1" x14ac:dyDescent="0.15">
      <c r="B1277" s="12">
        <v>0</v>
      </c>
      <c r="C1277" s="12" t="s">
        <v>644</v>
      </c>
      <c r="D1277" s="13" t="s">
        <v>12506</v>
      </c>
      <c r="E1277" s="13" t="s">
        <v>10574</v>
      </c>
      <c r="G1277" s="12" t="s">
        <v>10819</v>
      </c>
      <c r="H1277" s="12">
        <v>0</v>
      </c>
      <c r="I1277" s="12">
        <v>0</v>
      </c>
      <c r="K1277" s="12" t="s">
        <v>7326</v>
      </c>
      <c r="L1277" s="12" t="s">
        <v>237</v>
      </c>
    </row>
    <row r="1278" spans="2:16" s="12" customFormat="1" x14ac:dyDescent="0.15">
      <c r="B1278" s="12">
        <v>0</v>
      </c>
      <c r="C1278" s="12" t="s">
        <v>10970</v>
      </c>
      <c r="D1278" s="12" t="s">
        <v>10972</v>
      </c>
      <c r="E1278" s="13" t="s">
        <v>10973</v>
      </c>
      <c r="G1278" s="12" t="s">
        <v>10969</v>
      </c>
      <c r="H1278" s="12">
        <v>0</v>
      </c>
      <c r="I1278" s="12">
        <v>0</v>
      </c>
      <c r="K1278" s="12" t="s">
        <v>4447</v>
      </c>
      <c r="L1278" s="12" t="s">
        <v>4448</v>
      </c>
    </row>
    <row r="1279" spans="2:16" s="12" customFormat="1" x14ac:dyDescent="0.15">
      <c r="B1279" s="12">
        <v>0</v>
      </c>
      <c r="C1279" s="12" t="s">
        <v>10971</v>
      </c>
      <c r="D1279" s="13" t="s">
        <v>12435</v>
      </c>
      <c r="E1279" s="13" t="s">
        <v>12436</v>
      </c>
      <c r="G1279" s="12" t="s">
        <v>10969</v>
      </c>
      <c r="H1279" s="12">
        <v>0</v>
      </c>
      <c r="I1279" s="12">
        <v>1000</v>
      </c>
      <c r="K1279" s="12" t="s">
        <v>4447</v>
      </c>
      <c r="L1279" s="12" t="s">
        <v>4448</v>
      </c>
    </row>
    <row r="1280" spans="2:16" s="12" customFormat="1" x14ac:dyDescent="0.15">
      <c r="B1280" s="12">
        <v>0</v>
      </c>
      <c r="C1280" s="12" t="s">
        <v>10882</v>
      </c>
      <c r="D1280" s="12" t="s">
        <v>10884</v>
      </c>
      <c r="E1280" s="13" t="s">
        <v>10885</v>
      </c>
      <c r="G1280" s="12" t="s">
        <v>10880</v>
      </c>
      <c r="H1280" s="12">
        <v>0</v>
      </c>
      <c r="I1280" s="12">
        <v>0</v>
      </c>
      <c r="K1280" s="12" t="s">
        <v>4447</v>
      </c>
      <c r="L1280" s="12" t="s">
        <v>4448</v>
      </c>
    </row>
    <row r="1281" spans="2:12" s="12" customFormat="1" x14ac:dyDescent="0.15">
      <c r="B1281" s="12">
        <v>0</v>
      </c>
      <c r="C1281" s="12" t="s">
        <v>10883</v>
      </c>
      <c r="D1281" s="13" t="s">
        <v>12438</v>
      </c>
      <c r="E1281" s="13" t="s">
        <v>12437</v>
      </c>
      <c r="G1281" s="12" t="s">
        <v>10880</v>
      </c>
      <c r="H1281" s="12">
        <v>0</v>
      </c>
      <c r="I1281" s="12">
        <v>1000</v>
      </c>
      <c r="K1281" s="12" t="s">
        <v>4447</v>
      </c>
      <c r="L1281" s="12" t="s">
        <v>4448</v>
      </c>
    </row>
    <row r="1282" spans="2:12" s="12" customFormat="1" x14ac:dyDescent="0.15">
      <c r="B1282" s="12">
        <v>0</v>
      </c>
      <c r="C1282" s="12" t="s">
        <v>646</v>
      </c>
      <c r="D1282" s="13" t="s">
        <v>12439</v>
      </c>
      <c r="E1282" s="13" t="s">
        <v>10575</v>
      </c>
      <c r="G1282" s="12" t="s">
        <v>10811</v>
      </c>
      <c r="H1282" s="12">
        <v>0</v>
      </c>
      <c r="I1282" s="12">
        <v>0</v>
      </c>
      <c r="K1282" s="12" t="s">
        <v>7326</v>
      </c>
      <c r="L1282" s="12" t="s">
        <v>237</v>
      </c>
    </row>
    <row r="1283" spans="2:12" s="12" customFormat="1" x14ac:dyDescent="0.15">
      <c r="B1283" s="12">
        <v>0</v>
      </c>
      <c r="C1283" s="12" t="s">
        <v>10920</v>
      </c>
      <c r="D1283" s="13" t="s">
        <v>12507</v>
      </c>
      <c r="E1283" s="12" t="s">
        <v>10921</v>
      </c>
      <c r="G1283" s="12" t="s">
        <v>10922</v>
      </c>
      <c r="H1283" s="12">
        <v>0</v>
      </c>
      <c r="I1283" s="12">
        <v>1000</v>
      </c>
      <c r="K1283" s="12" t="s">
        <v>4447</v>
      </c>
      <c r="L1283" s="12" t="s">
        <v>4448</v>
      </c>
    </row>
    <row r="1284" spans="2:12" s="12" customFormat="1" x14ac:dyDescent="0.15">
      <c r="B1284" s="12">
        <v>-4.7361498140457297</v>
      </c>
      <c r="C1284" s="12" t="s">
        <v>544</v>
      </c>
      <c r="D1284" s="12" t="s">
        <v>434</v>
      </c>
      <c r="E1284" s="12" t="s">
        <v>7580</v>
      </c>
      <c r="H1284" s="12">
        <v>-1000</v>
      </c>
      <c r="I1284" s="12">
        <v>1000</v>
      </c>
      <c r="K1284" s="12" t="s">
        <v>242</v>
      </c>
      <c r="L1284" s="12" t="s">
        <v>237</v>
      </c>
    </row>
    <row r="1285" spans="2:12" s="12" customFormat="1" x14ac:dyDescent="0.15">
      <c r="B1285" s="12">
        <v>0</v>
      </c>
      <c r="C1285" s="12" t="s">
        <v>7791</v>
      </c>
      <c r="D1285" s="12" t="s">
        <v>7792</v>
      </c>
      <c r="E1285" s="13" t="s">
        <v>10576</v>
      </c>
      <c r="G1285" s="12" t="s">
        <v>7837</v>
      </c>
      <c r="H1285" s="12">
        <v>0</v>
      </c>
      <c r="I1285" s="12">
        <v>0</v>
      </c>
      <c r="K1285" s="12" t="s">
        <v>61</v>
      </c>
      <c r="L1285" s="12" t="s">
        <v>236</v>
      </c>
    </row>
    <row r="1286" spans="2:12" s="12" customFormat="1" x14ac:dyDescent="0.15">
      <c r="B1286" s="12">
        <v>0</v>
      </c>
      <c r="C1286" s="12" t="s">
        <v>7798</v>
      </c>
      <c r="D1286" s="13" t="s">
        <v>12440</v>
      </c>
      <c r="E1286" s="13" t="s">
        <v>12441</v>
      </c>
      <c r="G1286" s="12" t="s">
        <v>7837</v>
      </c>
      <c r="H1286" s="12">
        <v>0</v>
      </c>
      <c r="I1286" s="12">
        <v>1000</v>
      </c>
      <c r="K1286" s="12" t="s">
        <v>61</v>
      </c>
      <c r="L1286" s="12" t="s">
        <v>236</v>
      </c>
    </row>
    <row r="1287" spans="2:12" s="12" customFormat="1" x14ac:dyDescent="0.15">
      <c r="B1287" s="12">
        <v>0</v>
      </c>
      <c r="C1287" s="12" t="s">
        <v>7813</v>
      </c>
      <c r="D1287" s="12" t="s">
        <v>7805</v>
      </c>
      <c r="E1287" s="13" t="s">
        <v>7806</v>
      </c>
      <c r="H1287" s="12">
        <v>0</v>
      </c>
      <c r="I1287" s="12">
        <v>1000</v>
      </c>
      <c r="K1287" s="12" t="s">
        <v>4447</v>
      </c>
      <c r="L1287" s="12" t="s">
        <v>4448</v>
      </c>
    </row>
    <row r="1288" spans="2:12" s="12" customFormat="1" x14ac:dyDescent="0.15">
      <c r="B1288" s="12">
        <v>0</v>
      </c>
      <c r="C1288" s="12" t="s">
        <v>10924</v>
      </c>
      <c r="D1288" s="12" t="s">
        <v>10925</v>
      </c>
      <c r="E1288" s="13" t="s">
        <v>10926</v>
      </c>
      <c r="G1288" s="13" t="s">
        <v>10965</v>
      </c>
      <c r="H1288" s="12">
        <v>0</v>
      </c>
      <c r="I1288" s="12">
        <v>0</v>
      </c>
      <c r="K1288" s="12" t="s">
        <v>4447</v>
      </c>
      <c r="L1288" s="12" t="s">
        <v>4448</v>
      </c>
    </row>
    <row r="1289" spans="2:12" s="12" customFormat="1" x14ac:dyDescent="0.15">
      <c r="B1289" s="12">
        <v>0</v>
      </c>
      <c r="C1289" s="12" t="s">
        <v>10927</v>
      </c>
      <c r="D1289" s="13" t="s">
        <v>12442</v>
      </c>
      <c r="E1289" s="13" t="s">
        <v>12443</v>
      </c>
      <c r="G1289" s="12" t="s">
        <v>10965</v>
      </c>
      <c r="H1289" s="12">
        <v>0</v>
      </c>
      <c r="I1289" s="12">
        <v>1000</v>
      </c>
      <c r="K1289" s="12" t="s">
        <v>4447</v>
      </c>
      <c r="L1289" s="12" t="s">
        <v>4448</v>
      </c>
    </row>
    <row r="1290" spans="2:12" s="12" customFormat="1" x14ac:dyDescent="0.15">
      <c r="B1290" s="12">
        <v>0</v>
      </c>
      <c r="C1290" s="12" t="s">
        <v>10832</v>
      </c>
      <c r="D1290" s="13" t="s">
        <v>12508</v>
      </c>
      <c r="E1290" s="13" t="s">
        <v>10833</v>
      </c>
      <c r="G1290" s="12" t="s">
        <v>10834</v>
      </c>
      <c r="H1290" s="12">
        <v>0</v>
      </c>
      <c r="I1290" s="12">
        <v>0</v>
      </c>
      <c r="K1290" s="12" t="s">
        <v>4447</v>
      </c>
      <c r="L1290" s="12" t="s">
        <v>4448</v>
      </c>
    </row>
    <row r="1291" spans="2:12" s="12" customFormat="1" x14ac:dyDescent="0.15">
      <c r="B1291" s="12">
        <v>0</v>
      </c>
      <c r="C1291" s="13" t="s">
        <v>2885</v>
      </c>
      <c r="D1291" s="12" t="s">
        <v>10941</v>
      </c>
      <c r="E1291" s="12" t="s">
        <v>11145</v>
      </c>
      <c r="G1291" s="12" t="s">
        <v>10943</v>
      </c>
      <c r="H1291" s="12">
        <v>0</v>
      </c>
      <c r="I1291" s="12">
        <v>0</v>
      </c>
      <c r="K1291" s="12" t="s">
        <v>61</v>
      </c>
      <c r="L1291" s="12" t="s">
        <v>236</v>
      </c>
    </row>
    <row r="1292" spans="2:12" s="12" customFormat="1" x14ac:dyDescent="0.15">
      <c r="B1292" s="12">
        <v>0</v>
      </c>
      <c r="C1292" s="13" t="s">
        <v>11005</v>
      </c>
      <c r="D1292" s="13" t="s">
        <v>12509</v>
      </c>
      <c r="E1292" s="13" t="s">
        <v>7579</v>
      </c>
      <c r="G1292" s="12" t="s">
        <v>10942</v>
      </c>
      <c r="H1292" s="12">
        <v>0</v>
      </c>
      <c r="I1292" s="12">
        <v>1000</v>
      </c>
      <c r="K1292" s="12" t="s">
        <v>7326</v>
      </c>
      <c r="L1292" s="12" t="s">
        <v>237</v>
      </c>
    </row>
    <row r="1293" spans="2:12" s="12" customFormat="1" x14ac:dyDescent="0.15">
      <c r="B1293" s="12">
        <v>0</v>
      </c>
      <c r="C1293" s="12" t="s">
        <v>2883</v>
      </c>
      <c r="D1293" s="13" t="s">
        <v>12510</v>
      </c>
      <c r="E1293" s="13" t="s">
        <v>10577</v>
      </c>
      <c r="G1293" s="12" t="s">
        <v>10820</v>
      </c>
      <c r="H1293" s="12">
        <v>0</v>
      </c>
      <c r="I1293" s="12">
        <v>0</v>
      </c>
      <c r="K1293" s="12" t="s">
        <v>7326</v>
      </c>
      <c r="L1293" s="12" t="s">
        <v>237</v>
      </c>
    </row>
    <row r="1294" spans="2:12" s="12" customFormat="1" x14ac:dyDescent="0.15">
      <c r="B1294" s="12">
        <v>0</v>
      </c>
      <c r="C1294" s="12" t="s">
        <v>10944</v>
      </c>
      <c r="D1294" s="12" t="s">
        <v>10945</v>
      </c>
      <c r="E1294" s="13" t="s">
        <v>10946</v>
      </c>
      <c r="G1294" s="12" t="s">
        <v>10947</v>
      </c>
      <c r="H1294" s="12">
        <v>0</v>
      </c>
      <c r="I1294" s="12">
        <v>0</v>
      </c>
      <c r="K1294" s="12" t="s">
        <v>4447</v>
      </c>
      <c r="L1294" s="12" t="s">
        <v>4448</v>
      </c>
    </row>
    <row r="1295" spans="2:12" s="12" customFormat="1" x14ac:dyDescent="0.15">
      <c r="B1295" s="12">
        <v>0</v>
      </c>
      <c r="C1295" s="12" t="s">
        <v>10948</v>
      </c>
      <c r="D1295" s="13" t="s">
        <v>12445</v>
      </c>
      <c r="E1295" s="13" t="s">
        <v>12444</v>
      </c>
      <c r="G1295" s="12" t="s">
        <v>10947</v>
      </c>
      <c r="H1295" s="12">
        <v>0</v>
      </c>
      <c r="I1295" s="12">
        <v>1000</v>
      </c>
      <c r="K1295" s="12" t="s">
        <v>4447</v>
      </c>
      <c r="L1295" s="12" t="s">
        <v>4448</v>
      </c>
    </row>
    <row r="1296" spans="2:12" s="12" customFormat="1" x14ac:dyDescent="0.15">
      <c r="B1296" s="12">
        <v>0</v>
      </c>
      <c r="C1296" s="12" t="s">
        <v>10869</v>
      </c>
      <c r="D1296" s="12" t="s">
        <v>10870</v>
      </c>
      <c r="E1296" s="13" t="s">
        <v>10871</v>
      </c>
      <c r="G1296" s="12" t="s">
        <v>10964</v>
      </c>
      <c r="H1296" s="12">
        <v>0</v>
      </c>
      <c r="I1296" s="12">
        <v>0</v>
      </c>
      <c r="K1296" s="12" t="s">
        <v>4447</v>
      </c>
      <c r="L1296" s="12" t="s">
        <v>4448</v>
      </c>
    </row>
    <row r="1297" spans="2:16" s="12" customFormat="1" x14ac:dyDescent="0.15">
      <c r="B1297" s="12">
        <v>0</v>
      </c>
      <c r="C1297" s="12" t="s">
        <v>2799</v>
      </c>
      <c r="D1297" s="13" t="s">
        <v>12511</v>
      </c>
      <c r="E1297" s="13" t="s">
        <v>10578</v>
      </c>
      <c r="G1297" s="12" t="s">
        <v>10821</v>
      </c>
      <c r="H1297" s="12">
        <v>0</v>
      </c>
      <c r="I1297" s="12">
        <v>0</v>
      </c>
      <c r="K1297" s="12" t="s">
        <v>7326</v>
      </c>
      <c r="L1297" s="12" t="s">
        <v>237</v>
      </c>
    </row>
    <row r="1298" spans="2:16" s="12" customFormat="1" x14ac:dyDescent="0.15">
      <c r="B1298" s="12">
        <v>0</v>
      </c>
      <c r="C1298" s="12" t="s">
        <v>435</v>
      </c>
      <c r="D1298" s="13" t="s">
        <v>436</v>
      </c>
      <c r="E1298" s="13" t="s">
        <v>10866</v>
      </c>
      <c r="G1298" s="12" t="s">
        <v>10867</v>
      </c>
      <c r="H1298" s="12">
        <v>0</v>
      </c>
      <c r="I1298" s="12">
        <v>0</v>
      </c>
      <c r="K1298" s="12" t="s">
        <v>7326</v>
      </c>
      <c r="L1298" s="12" t="s">
        <v>237</v>
      </c>
    </row>
    <row r="1299" spans="2:16" s="12" customFormat="1" x14ac:dyDescent="0.15">
      <c r="B1299" s="12">
        <v>0</v>
      </c>
      <c r="C1299" s="13" t="s">
        <v>7561</v>
      </c>
      <c r="D1299" s="13" t="s">
        <v>12408</v>
      </c>
      <c r="E1299" s="13" t="s">
        <v>12409</v>
      </c>
      <c r="G1299" s="13" t="s">
        <v>10796</v>
      </c>
      <c r="H1299" s="12">
        <v>0</v>
      </c>
      <c r="I1299" s="12">
        <v>0</v>
      </c>
      <c r="K1299" s="12" t="s">
        <v>4447</v>
      </c>
      <c r="L1299" s="12" t="s">
        <v>4448</v>
      </c>
      <c r="P1299" s="12" t="s">
        <v>7560</v>
      </c>
    </row>
    <row r="1300" spans="2:16" s="12" customFormat="1" x14ac:dyDescent="0.15">
      <c r="B1300" s="12">
        <v>0</v>
      </c>
      <c r="C1300" s="13" t="s">
        <v>7821</v>
      </c>
      <c r="D1300" s="13" t="s">
        <v>12446</v>
      </c>
      <c r="E1300" s="13" t="s">
        <v>10579</v>
      </c>
      <c r="G1300" s="13" t="s">
        <v>10796</v>
      </c>
      <c r="H1300" s="12">
        <v>0</v>
      </c>
      <c r="I1300" s="12">
        <v>1000</v>
      </c>
      <c r="K1300" s="12" t="s">
        <v>4447</v>
      </c>
      <c r="L1300" s="12" t="s">
        <v>4448</v>
      </c>
      <c r="P1300" s="12" t="s">
        <v>7560</v>
      </c>
    </row>
    <row r="1301" spans="2:16" s="12" customFormat="1" x14ac:dyDescent="0.15">
      <c r="B1301" s="12">
        <v>0</v>
      </c>
      <c r="C1301" s="12" t="s">
        <v>10886</v>
      </c>
      <c r="D1301" s="12" t="s">
        <v>10888</v>
      </c>
      <c r="E1301" s="13" t="s">
        <v>10889</v>
      </c>
      <c r="G1301" s="12" t="s">
        <v>10880</v>
      </c>
      <c r="H1301" s="12">
        <v>0</v>
      </c>
      <c r="I1301" s="12">
        <v>0</v>
      </c>
      <c r="K1301" s="12" t="s">
        <v>4447</v>
      </c>
      <c r="L1301" s="12" t="s">
        <v>4448</v>
      </c>
    </row>
    <row r="1302" spans="2:16" s="12" customFormat="1" x14ac:dyDescent="0.15">
      <c r="B1302" s="12">
        <v>0</v>
      </c>
      <c r="C1302" s="12" t="s">
        <v>10887</v>
      </c>
      <c r="D1302" s="13" t="s">
        <v>12447</v>
      </c>
      <c r="E1302" s="14" t="s">
        <v>12448</v>
      </c>
      <c r="G1302" s="12" t="s">
        <v>10880</v>
      </c>
      <c r="H1302" s="12">
        <v>0</v>
      </c>
      <c r="I1302" s="12">
        <v>1000</v>
      </c>
      <c r="K1302" s="12" t="s">
        <v>4447</v>
      </c>
      <c r="L1302" s="12" t="s">
        <v>4448</v>
      </c>
    </row>
    <row r="1303" spans="2:16" s="12" customFormat="1" x14ac:dyDescent="0.15">
      <c r="B1303" s="12">
        <v>0</v>
      </c>
      <c r="C1303" s="12" t="s">
        <v>10975</v>
      </c>
      <c r="D1303" s="12" t="s">
        <v>10974</v>
      </c>
      <c r="E1303" s="13" t="s">
        <v>10977</v>
      </c>
      <c r="G1303" s="12" t="s">
        <v>10969</v>
      </c>
      <c r="H1303" s="12">
        <v>0</v>
      </c>
      <c r="I1303" s="12">
        <v>0</v>
      </c>
      <c r="K1303" s="12" t="s">
        <v>4447</v>
      </c>
      <c r="L1303" s="12" t="s">
        <v>4448</v>
      </c>
    </row>
    <row r="1304" spans="2:16" s="12" customFormat="1" x14ac:dyDescent="0.15">
      <c r="B1304" s="12">
        <v>0</v>
      </c>
      <c r="C1304" s="12" t="s">
        <v>10976</v>
      </c>
      <c r="D1304" s="13" t="s">
        <v>12450</v>
      </c>
      <c r="E1304" s="14" t="s">
        <v>12449</v>
      </c>
      <c r="G1304" s="12" t="s">
        <v>10969</v>
      </c>
      <c r="H1304" s="12">
        <v>0</v>
      </c>
      <c r="I1304" s="12">
        <v>1000</v>
      </c>
      <c r="K1304" s="12" t="s">
        <v>4447</v>
      </c>
      <c r="L1304" s="12" t="s">
        <v>4448</v>
      </c>
    </row>
    <row r="1305" spans="2:16" s="12" customFormat="1" x14ac:dyDescent="0.15">
      <c r="B1305" s="12">
        <v>2.3832841578240198</v>
      </c>
      <c r="C1305" s="12" t="s">
        <v>4518</v>
      </c>
      <c r="D1305" s="13" t="s">
        <v>12513</v>
      </c>
      <c r="E1305" s="12" t="s">
        <v>437</v>
      </c>
      <c r="G1305" s="12" t="s">
        <v>10797</v>
      </c>
      <c r="H1305" s="12">
        <v>-1000</v>
      </c>
      <c r="I1305" s="12">
        <v>1000</v>
      </c>
      <c r="K1305" s="12" t="s">
        <v>7326</v>
      </c>
      <c r="L1305" s="12" t="s">
        <v>237</v>
      </c>
    </row>
    <row r="1306" spans="2:16" s="12" customFormat="1" x14ac:dyDescent="0.15">
      <c r="B1306" s="12">
        <v>-3.9443045261050599E-31</v>
      </c>
      <c r="C1306" s="12" t="s">
        <v>438</v>
      </c>
      <c r="D1306" s="13" t="s">
        <v>12512</v>
      </c>
      <c r="E1306" s="12" t="s">
        <v>7577</v>
      </c>
      <c r="G1306" s="12" t="s">
        <v>10797</v>
      </c>
      <c r="H1306" s="12">
        <v>-1000</v>
      </c>
      <c r="I1306" s="12">
        <v>1000</v>
      </c>
      <c r="K1306" s="12" t="s">
        <v>242</v>
      </c>
      <c r="L1306" s="12" t="s">
        <v>237</v>
      </c>
    </row>
    <row r="1307" spans="2:16" s="12" customFormat="1" x14ac:dyDescent="0.15">
      <c r="B1307" s="12">
        <v>0</v>
      </c>
      <c r="C1307" s="12" t="s">
        <v>3589</v>
      </c>
      <c r="D1307" s="13" t="s">
        <v>12514</v>
      </c>
      <c r="E1307" s="13" t="s">
        <v>553</v>
      </c>
      <c r="G1307" s="12" t="s">
        <v>7839</v>
      </c>
      <c r="H1307" s="12">
        <v>0</v>
      </c>
      <c r="I1307" s="12">
        <v>1000</v>
      </c>
      <c r="K1307" s="12" t="s">
        <v>7326</v>
      </c>
      <c r="L1307" s="12" t="s">
        <v>237</v>
      </c>
    </row>
    <row r="1308" spans="2:16" s="12" customFormat="1" x14ac:dyDescent="0.15">
      <c r="B1308" s="12">
        <v>-4.6999953000049199</v>
      </c>
      <c r="C1308" s="12" t="s">
        <v>554</v>
      </c>
      <c r="D1308" s="13" t="s">
        <v>555</v>
      </c>
      <c r="E1308" s="12" t="s">
        <v>7581</v>
      </c>
      <c r="G1308" s="12" t="s">
        <v>6604</v>
      </c>
      <c r="H1308" s="12">
        <v>-1000</v>
      </c>
      <c r="I1308" s="12">
        <v>1000</v>
      </c>
      <c r="K1308" s="12" t="s">
        <v>242</v>
      </c>
      <c r="L1308" s="12" t="s">
        <v>237</v>
      </c>
      <c r="P1308" s="12" t="s">
        <v>7644</v>
      </c>
    </row>
    <row r="1309" spans="2:16" s="12" customFormat="1" x14ac:dyDescent="0.15">
      <c r="B1309" s="12">
        <v>-5.1524641692234203</v>
      </c>
      <c r="C1309" s="12" t="s">
        <v>501</v>
      </c>
      <c r="D1309" s="13" t="s">
        <v>502</v>
      </c>
      <c r="E1309" s="12" t="s">
        <v>243</v>
      </c>
      <c r="G1309" s="12" t="s">
        <v>6604</v>
      </c>
      <c r="H1309" s="12">
        <v>-1000</v>
      </c>
      <c r="I1309" s="12">
        <v>1000</v>
      </c>
      <c r="K1309" s="12" t="s">
        <v>7326</v>
      </c>
      <c r="L1309" s="12" t="s">
        <v>237</v>
      </c>
      <c r="P1309" s="12" t="s">
        <v>7644</v>
      </c>
    </row>
    <row r="1310" spans="2:16" s="12" customFormat="1" x14ac:dyDescent="0.15">
      <c r="B1310" s="12">
        <v>0</v>
      </c>
      <c r="C1310" s="12" t="s">
        <v>2884</v>
      </c>
      <c r="D1310" s="13" t="s">
        <v>12515</v>
      </c>
      <c r="E1310" s="13" t="s">
        <v>10580</v>
      </c>
      <c r="G1310" s="12" t="s">
        <v>10822</v>
      </c>
      <c r="H1310" s="12">
        <v>0</v>
      </c>
      <c r="I1310" s="12">
        <v>0</v>
      </c>
      <c r="K1310" s="12" t="s">
        <v>7326</v>
      </c>
      <c r="L1310" s="12" t="s">
        <v>237</v>
      </c>
    </row>
    <row r="1311" spans="2:16" s="12" customFormat="1" x14ac:dyDescent="0.15">
      <c r="B1311" s="12">
        <v>-14.4277201509896</v>
      </c>
      <c r="C1311" s="12" t="s">
        <v>4517</v>
      </c>
      <c r="D1311" s="12" t="s">
        <v>4539</v>
      </c>
      <c r="E1311" s="12" t="s">
        <v>556</v>
      </c>
      <c r="H1311" s="12">
        <v>-1000</v>
      </c>
      <c r="I1311" s="12">
        <v>1000</v>
      </c>
      <c r="K1311" s="12" t="s">
        <v>7326</v>
      </c>
      <c r="L1311" s="12" t="s">
        <v>237</v>
      </c>
    </row>
    <row r="1312" spans="2:16" s="12" customFormat="1" x14ac:dyDescent="0.15">
      <c r="B1312" s="12">
        <v>-4.6999953000049199</v>
      </c>
      <c r="C1312" s="12" t="s">
        <v>557</v>
      </c>
      <c r="D1312" s="12" t="s">
        <v>558</v>
      </c>
      <c r="E1312" s="12" t="s">
        <v>7582</v>
      </c>
      <c r="H1312" s="12">
        <v>-1000</v>
      </c>
      <c r="I1312" s="12">
        <v>1000</v>
      </c>
      <c r="K1312" s="12" t="s">
        <v>244</v>
      </c>
      <c r="L1312" s="12" t="s">
        <v>245</v>
      </c>
    </row>
    <row r="1313" spans="2:12" s="12" customFormat="1" x14ac:dyDescent="0.15">
      <c r="B1313" s="12">
        <v>-2.4832705565436801E-4</v>
      </c>
      <c r="C1313" s="12" t="s">
        <v>494</v>
      </c>
      <c r="D1313" s="13" t="s">
        <v>12516</v>
      </c>
      <c r="E1313" s="12" t="s">
        <v>10581</v>
      </c>
      <c r="G1313" s="12" t="s">
        <v>10806</v>
      </c>
      <c r="H1313" s="12">
        <v>-1000</v>
      </c>
      <c r="I1313" s="12">
        <v>0</v>
      </c>
      <c r="K1313" s="12" t="s">
        <v>7326</v>
      </c>
      <c r="L1313" s="12" t="s">
        <v>237</v>
      </c>
    </row>
    <row r="1314" spans="2:12" s="12" customFormat="1" x14ac:dyDescent="0.15">
      <c r="B1314" s="12">
        <v>0</v>
      </c>
      <c r="C1314" s="12" t="s">
        <v>577</v>
      </c>
      <c r="D1314" s="13" t="s">
        <v>12517</v>
      </c>
      <c r="E1314" s="13" t="s">
        <v>10581</v>
      </c>
      <c r="G1314" s="12" t="s">
        <v>6946</v>
      </c>
      <c r="H1314" s="12">
        <v>-1000</v>
      </c>
      <c r="I1314" s="12">
        <v>0</v>
      </c>
      <c r="K1314" s="12" t="s">
        <v>7326</v>
      </c>
      <c r="L1314" s="12" t="s">
        <v>237</v>
      </c>
    </row>
    <row r="1315" spans="2:12" s="12" customFormat="1" x14ac:dyDescent="0.15">
      <c r="B1315" s="12">
        <v>0</v>
      </c>
      <c r="C1315" s="12" t="s">
        <v>10850</v>
      </c>
      <c r="D1315" s="12" t="s">
        <v>10851</v>
      </c>
      <c r="E1315" s="13" t="s">
        <v>10852</v>
      </c>
      <c r="G1315" s="12" t="s">
        <v>10868</v>
      </c>
      <c r="H1315" s="12">
        <v>0</v>
      </c>
      <c r="I1315" s="12">
        <v>0</v>
      </c>
      <c r="K1315" s="12" t="s">
        <v>4447</v>
      </c>
      <c r="L1315" s="12" t="s">
        <v>4448</v>
      </c>
    </row>
    <row r="1316" spans="2:12" s="12" customFormat="1" x14ac:dyDescent="0.15">
      <c r="B1316" s="12">
        <v>0</v>
      </c>
      <c r="C1316" s="12" t="s">
        <v>10857</v>
      </c>
      <c r="D1316" s="13" t="s">
        <v>12452</v>
      </c>
      <c r="E1316" s="14" t="s">
        <v>12451</v>
      </c>
      <c r="G1316" s="12" t="s">
        <v>10868</v>
      </c>
      <c r="H1316" s="12">
        <v>0</v>
      </c>
      <c r="I1316" s="12">
        <v>1000</v>
      </c>
      <c r="K1316" s="12" t="s">
        <v>4447</v>
      </c>
      <c r="L1316" s="12" t="s">
        <v>4448</v>
      </c>
    </row>
    <row r="1317" spans="2:12" s="12" customFormat="1" x14ac:dyDescent="0.15">
      <c r="B1317" s="12">
        <v>0</v>
      </c>
      <c r="C1317" s="12" t="s">
        <v>2790</v>
      </c>
      <c r="D1317" s="13" t="s">
        <v>12518</v>
      </c>
      <c r="E1317" s="13" t="s">
        <v>10582</v>
      </c>
      <c r="G1317" s="12" t="s">
        <v>10823</v>
      </c>
      <c r="H1317" s="12">
        <v>0</v>
      </c>
      <c r="I1317" s="12">
        <v>0</v>
      </c>
      <c r="K1317" s="12" t="s">
        <v>7326</v>
      </c>
      <c r="L1317" s="12" t="s">
        <v>237</v>
      </c>
    </row>
    <row r="1318" spans="2:12" s="12" customFormat="1" x14ac:dyDescent="0.15">
      <c r="B1318" s="12">
        <v>0</v>
      </c>
      <c r="C1318" s="12" t="s">
        <v>499</v>
      </c>
      <c r="D1318" s="13" t="s">
        <v>12519</v>
      </c>
      <c r="E1318" s="13" t="s">
        <v>12411</v>
      </c>
      <c r="G1318" s="12" t="s">
        <v>7840</v>
      </c>
      <c r="H1318" s="12">
        <v>0</v>
      </c>
      <c r="I1318" s="12">
        <v>0</v>
      </c>
      <c r="K1318" s="12" t="s">
        <v>7326</v>
      </c>
      <c r="L1318" s="12" t="s">
        <v>237</v>
      </c>
    </row>
    <row r="1319" spans="2:12" s="12" customFormat="1" x14ac:dyDescent="0.15">
      <c r="C1319" s="13" t="s">
        <v>12410</v>
      </c>
      <c r="D1319" s="13" t="s">
        <v>12453</v>
      </c>
      <c r="E1319" s="14" t="s">
        <v>10583</v>
      </c>
      <c r="G1319" s="12" t="s">
        <v>7840</v>
      </c>
      <c r="H1319" s="12">
        <v>0</v>
      </c>
      <c r="I1319" s="12">
        <v>1000</v>
      </c>
      <c r="K1319" s="12" t="s">
        <v>61</v>
      </c>
      <c r="L1319" s="12" t="s">
        <v>236</v>
      </c>
    </row>
    <row r="1320" spans="2:12" s="12" customFormat="1" x14ac:dyDescent="0.15">
      <c r="B1320" s="12">
        <v>0</v>
      </c>
      <c r="C1320" s="12" t="s">
        <v>2811</v>
      </c>
      <c r="D1320" s="12" t="s">
        <v>581</v>
      </c>
      <c r="E1320" s="13" t="s">
        <v>10584</v>
      </c>
      <c r="G1320" s="12" t="s">
        <v>10823</v>
      </c>
      <c r="H1320" s="12">
        <v>0</v>
      </c>
      <c r="I1320" s="12">
        <v>0</v>
      </c>
      <c r="K1320" s="12" t="s">
        <v>7326</v>
      </c>
      <c r="L1320" s="12" t="s">
        <v>237</v>
      </c>
    </row>
    <row r="1321" spans="2:12" s="12" customFormat="1" x14ac:dyDescent="0.15">
      <c r="B1321" s="12">
        <v>0</v>
      </c>
      <c r="C1321" s="12" t="s">
        <v>559</v>
      </c>
      <c r="D1321" s="13" t="s">
        <v>12520</v>
      </c>
      <c r="E1321" s="13" t="s">
        <v>7583</v>
      </c>
      <c r="H1321" s="12">
        <v>-1000</v>
      </c>
      <c r="I1321" s="12">
        <v>0</v>
      </c>
      <c r="K1321" s="12" t="s">
        <v>7326</v>
      </c>
      <c r="L1321" s="12" t="s">
        <v>237</v>
      </c>
    </row>
    <row r="1322" spans="2:12" s="12" customFormat="1" x14ac:dyDescent="0.15">
      <c r="B1322" s="12">
        <v>0</v>
      </c>
      <c r="C1322" s="12" t="s">
        <v>570</v>
      </c>
      <c r="D1322" s="13" t="s">
        <v>12521</v>
      </c>
      <c r="E1322" s="12" t="s">
        <v>10585</v>
      </c>
      <c r="G1322" s="12" t="s">
        <v>10800</v>
      </c>
      <c r="H1322" s="12">
        <v>0</v>
      </c>
      <c r="I1322" s="12">
        <v>1000</v>
      </c>
      <c r="K1322" s="12" t="s">
        <v>7326</v>
      </c>
      <c r="L1322" s="12" t="s">
        <v>237</v>
      </c>
    </row>
    <row r="1323" spans="2:12" s="12" customFormat="1" x14ac:dyDescent="0.15">
      <c r="B1323" s="12">
        <v>0</v>
      </c>
      <c r="C1323" s="12" t="s">
        <v>2798</v>
      </c>
      <c r="D1323" s="13" t="s">
        <v>12522</v>
      </c>
      <c r="E1323" s="13" t="s">
        <v>10586</v>
      </c>
      <c r="G1323" s="12" t="s">
        <v>10824</v>
      </c>
      <c r="H1323" s="12">
        <v>0</v>
      </c>
      <c r="I1323" s="12">
        <v>0</v>
      </c>
      <c r="K1323" s="12" t="s">
        <v>7326</v>
      </c>
      <c r="L1323" s="12" t="s">
        <v>237</v>
      </c>
    </row>
    <row r="1324" spans="2:12" s="12" customFormat="1" x14ac:dyDescent="0.15">
      <c r="B1324" s="12">
        <v>0</v>
      </c>
      <c r="C1324" s="12" t="s">
        <v>10918</v>
      </c>
      <c r="D1324" s="13" t="s">
        <v>12455</v>
      </c>
      <c r="E1324" s="14" t="s">
        <v>12454</v>
      </c>
      <c r="G1324" s="12" t="s">
        <v>10919</v>
      </c>
      <c r="H1324" s="12">
        <v>0</v>
      </c>
      <c r="I1324" s="12">
        <v>1000</v>
      </c>
      <c r="K1324" s="12" t="s">
        <v>4447</v>
      </c>
      <c r="L1324" s="12" t="s">
        <v>4448</v>
      </c>
    </row>
    <row r="1325" spans="2:12" s="12" customFormat="1" x14ac:dyDescent="0.15">
      <c r="B1325" s="12">
        <v>-1.14177419451152E-2</v>
      </c>
      <c r="C1325" s="12" t="s">
        <v>545</v>
      </c>
      <c r="D1325" s="12" t="s">
        <v>560</v>
      </c>
      <c r="E1325" s="12" t="s">
        <v>561</v>
      </c>
      <c r="G1325" s="12" t="s">
        <v>10798</v>
      </c>
      <c r="H1325" s="12">
        <v>-1000</v>
      </c>
      <c r="I1325" s="12">
        <v>1000</v>
      </c>
      <c r="K1325" s="12" t="s">
        <v>7326</v>
      </c>
      <c r="L1325" s="12" t="s">
        <v>237</v>
      </c>
    </row>
    <row r="1326" spans="2:12" s="12" customFormat="1" x14ac:dyDescent="0.15">
      <c r="B1326" s="12">
        <v>0</v>
      </c>
      <c r="C1326" s="12" t="s">
        <v>7562</v>
      </c>
      <c r="D1326" s="13" t="s">
        <v>12458</v>
      </c>
      <c r="E1326" s="13" t="s">
        <v>10587</v>
      </c>
      <c r="G1326" s="12" t="s">
        <v>10814</v>
      </c>
      <c r="H1326" s="12">
        <v>0</v>
      </c>
      <c r="I1326" s="12">
        <v>0</v>
      </c>
      <c r="K1326" s="12" t="s">
        <v>4447</v>
      </c>
      <c r="L1326" s="12" t="s">
        <v>4448</v>
      </c>
    </row>
    <row r="1327" spans="2:12" s="12" customFormat="1" x14ac:dyDescent="0.15">
      <c r="C1327" s="13" t="s">
        <v>12412</v>
      </c>
      <c r="D1327" s="13" t="s">
        <v>12459</v>
      </c>
      <c r="E1327" s="14" t="s">
        <v>12460</v>
      </c>
      <c r="G1327" s="12" t="s">
        <v>10814</v>
      </c>
      <c r="H1327" s="12">
        <v>0</v>
      </c>
      <c r="I1327" s="12">
        <v>1000</v>
      </c>
      <c r="K1327" s="12" t="s">
        <v>4447</v>
      </c>
      <c r="L1327" s="12" t="s">
        <v>4448</v>
      </c>
    </row>
    <row r="1328" spans="2:12" s="12" customFormat="1" x14ac:dyDescent="0.15">
      <c r="B1328" s="12">
        <v>0</v>
      </c>
      <c r="C1328" s="12" t="s">
        <v>10957</v>
      </c>
      <c r="D1328" s="12" t="s">
        <v>10958</v>
      </c>
      <c r="E1328" s="13" t="s">
        <v>10959</v>
      </c>
      <c r="G1328" s="12" t="s">
        <v>10960</v>
      </c>
      <c r="H1328" s="12">
        <v>0</v>
      </c>
      <c r="I1328" s="12">
        <v>0</v>
      </c>
      <c r="K1328" s="12" t="s">
        <v>4447</v>
      </c>
      <c r="L1328" s="12" t="s">
        <v>4448</v>
      </c>
    </row>
    <row r="1329" spans="2:12" s="12" customFormat="1" x14ac:dyDescent="0.15">
      <c r="B1329" s="12">
        <v>0</v>
      </c>
      <c r="C1329" s="12" t="s">
        <v>10961</v>
      </c>
      <c r="D1329" s="13" t="s">
        <v>12456</v>
      </c>
      <c r="E1329" s="14" t="s">
        <v>12457</v>
      </c>
      <c r="G1329" s="12" t="s">
        <v>10960</v>
      </c>
      <c r="H1329" s="12">
        <v>0</v>
      </c>
      <c r="I1329" s="12">
        <v>1000</v>
      </c>
      <c r="K1329" s="12" t="s">
        <v>4447</v>
      </c>
      <c r="L1329" s="12" t="s">
        <v>4448</v>
      </c>
    </row>
    <row r="1330" spans="2:12" s="12" customFormat="1" x14ac:dyDescent="0.15">
      <c r="B1330" s="12">
        <v>0</v>
      </c>
      <c r="C1330" s="12" t="s">
        <v>548</v>
      </c>
      <c r="D1330" s="13" t="s">
        <v>12523</v>
      </c>
      <c r="E1330" s="12" t="s">
        <v>10588</v>
      </c>
      <c r="G1330" s="12" t="s">
        <v>10812</v>
      </c>
      <c r="H1330" s="12">
        <v>-1000</v>
      </c>
      <c r="I1330" s="12">
        <v>0</v>
      </c>
      <c r="K1330" s="12" t="s">
        <v>7326</v>
      </c>
      <c r="L1330" s="12" t="s">
        <v>237</v>
      </c>
    </row>
    <row r="1331" spans="2:12" s="12" customFormat="1" x14ac:dyDescent="0.15">
      <c r="B1331" s="12">
        <v>6.3200386595580596E-2</v>
      </c>
      <c r="C1331" s="12" t="s">
        <v>7348</v>
      </c>
      <c r="D1331" s="13" t="s">
        <v>7881</v>
      </c>
      <c r="E1331" s="12" t="s">
        <v>7482</v>
      </c>
      <c r="H1331" s="12">
        <v>0</v>
      </c>
      <c r="I1331" s="12">
        <v>1000</v>
      </c>
      <c r="K1331" s="12" t="s">
        <v>61</v>
      </c>
      <c r="L1331" s="12" t="s">
        <v>4448</v>
      </c>
    </row>
    <row r="1332" spans="2:12" s="12" customFormat="1" x14ac:dyDescent="0.15">
      <c r="B1332" s="12">
        <v>0</v>
      </c>
      <c r="C1332" s="12" t="s">
        <v>2818</v>
      </c>
      <c r="D1332" s="13" t="s">
        <v>12524</v>
      </c>
      <c r="E1332" s="13" t="s">
        <v>10589</v>
      </c>
      <c r="G1332" s="12" t="s">
        <v>10825</v>
      </c>
      <c r="H1332" s="12">
        <v>0</v>
      </c>
      <c r="I1332" s="12">
        <v>0</v>
      </c>
      <c r="K1332" s="12" t="s">
        <v>7326</v>
      </c>
      <c r="L1332" s="12" t="s">
        <v>237</v>
      </c>
    </row>
    <row r="1333" spans="2:12" s="12" customFormat="1" x14ac:dyDescent="0.15">
      <c r="B1333" s="12">
        <v>-5.2963951173417496E-7</v>
      </c>
      <c r="C1333" s="12" t="s">
        <v>584</v>
      </c>
      <c r="D1333" s="13" t="s">
        <v>12525</v>
      </c>
      <c r="E1333" s="12" t="s">
        <v>10590</v>
      </c>
      <c r="G1333" s="12" t="s">
        <v>10790</v>
      </c>
      <c r="H1333" s="12">
        <v>-1000</v>
      </c>
      <c r="I1333" s="12">
        <v>0</v>
      </c>
      <c r="K1333" s="12" t="s">
        <v>7326</v>
      </c>
      <c r="L1333" s="12" t="s">
        <v>237</v>
      </c>
    </row>
    <row r="1334" spans="2:12" s="12" customFormat="1" x14ac:dyDescent="0.15">
      <c r="B1334" s="12">
        <v>0</v>
      </c>
      <c r="C1334" s="12" t="s">
        <v>7517</v>
      </c>
      <c r="D1334" s="13" t="s">
        <v>12526</v>
      </c>
      <c r="E1334" s="13" t="s">
        <v>10591</v>
      </c>
      <c r="G1334" s="12" t="s">
        <v>7836</v>
      </c>
      <c r="H1334" s="12">
        <v>0</v>
      </c>
      <c r="I1334" s="12">
        <v>0</v>
      </c>
      <c r="K1334" s="12" t="s">
        <v>3084</v>
      </c>
      <c r="L1334" s="12" t="s">
        <v>236</v>
      </c>
    </row>
    <row r="1335" spans="2:12" s="12" customFormat="1" x14ac:dyDescent="0.15">
      <c r="B1335" s="12">
        <v>0</v>
      </c>
      <c r="C1335" s="12" t="s">
        <v>551</v>
      </c>
      <c r="D1335" s="12" t="s">
        <v>552</v>
      </c>
      <c r="E1335" s="13" t="s">
        <v>10592</v>
      </c>
      <c r="G1335" s="13" t="s">
        <v>12549</v>
      </c>
      <c r="H1335" s="12">
        <v>0</v>
      </c>
      <c r="I1335" s="12">
        <v>0</v>
      </c>
      <c r="K1335" s="12" t="s">
        <v>7326</v>
      </c>
      <c r="L1335" s="12" t="s">
        <v>237</v>
      </c>
    </row>
    <row r="1336" spans="2:12" s="12" customFormat="1" x14ac:dyDescent="0.15">
      <c r="B1336" s="12">
        <v>0</v>
      </c>
      <c r="C1336" s="12" t="s">
        <v>620</v>
      </c>
      <c r="D1336" s="12" t="s">
        <v>621</v>
      </c>
      <c r="E1336" s="12" t="s">
        <v>10593</v>
      </c>
      <c r="G1336" s="13" t="s">
        <v>12550</v>
      </c>
      <c r="H1336" s="12">
        <v>0</v>
      </c>
      <c r="I1336" s="12">
        <v>0</v>
      </c>
      <c r="K1336" s="12" t="s">
        <v>7326</v>
      </c>
      <c r="L1336" s="12" t="s">
        <v>237</v>
      </c>
    </row>
    <row r="1337" spans="2:12" s="12" customFormat="1" x14ac:dyDescent="0.15">
      <c r="B1337" s="12">
        <v>4.7347268857925604</v>
      </c>
      <c r="C1337" s="12" t="s">
        <v>3357</v>
      </c>
      <c r="D1337" s="12" t="s">
        <v>610</v>
      </c>
      <c r="E1337" s="12" t="s">
        <v>611</v>
      </c>
      <c r="H1337" s="12">
        <v>-1000</v>
      </c>
      <c r="I1337" s="12">
        <v>1000</v>
      </c>
      <c r="K1337" s="12" t="s">
        <v>7326</v>
      </c>
      <c r="L1337" s="12" t="s">
        <v>237</v>
      </c>
    </row>
    <row r="1338" spans="2:12" s="12" customFormat="1" x14ac:dyDescent="0.15">
      <c r="B1338" s="12">
        <v>4.6466785445844696</v>
      </c>
      <c r="C1338" s="12" t="s">
        <v>7727</v>
      </c>
      <c r="D1338" s="12" t="s">
        <v>7724</v>
      </c>
      <c r="E1338" s="12" t="s">
        <v>7725</v>
      </c>
      <c r="H1338" s="12">
        <v>-1000</v>
      </c>
      <c r="I1338" s="12">
        <v>1000</v>
      </c>
      <c r="K1338" s="12" t="s">
        <v>61</v>
      </c>
      <c r="L1338" s="12" t="s">
        <v>236</v>
      </c>
    </row>
    <row r="1339" spans="2:12" s="12" customFormat="1" x14ac:dyDescent="0.15">
      <c r="B1339" s="12">
        <v>0</v>
      </c>
      <c r="C1339" s="12" t="s">
        <v>586</v>
      </c>
      <c r="D1339" s="13" t="s">
        <v>12467</v>
      </c>
      <c r="E1339" s="13" t="s">
        <v>12466</v>
      </c>
      <c r="G1339" s="12" t="s">
        <v>10826</v>
      </c>
      <c r="H1339" s="12">
        <v>0</v>
      </c>
      <c r="I1339" s="12">
        <v>0</v>
      </c>
      <c r="K1339" s="12" t="s">
        <v>61</v>
      </c>
      <c r="L1339" s="12" t="s">
        <v>236</v>
      </c>
    </row>
    <row r="1340" spans="2:12" s="12" customFormat="1" x14ac:dyDescent="0.15">
      <c r="B1340" s="12">
        <v>0</v>
      </c>
      <c r="C1340" s="13" t="s">
        <v>12465</v>
      </c>
      <c r="D1340" s="13" t="s">
        <v>12464</v>
      </c>
      <c r="E1340" s="13" t="s">
        <v>10594</v>
      </c>
      <c r="G1340" s="12" t="s">
        <v>10826</v>
      </c>
      <c r="H1340" s="12">
        <v>0</v>
      </c>
      <c r="I1340" s="12">
        <v>1000</v>
      </c>
      <c r="K1340" s="12" t="s">
        <v>7326</v>
      </c>
      <c r="L1340" s="12" t="s">
        <v>237</v>
      </c>
    </row>
    <row r="1341" spans="2:12" s="12" customFormat="1" x14ac:dyDescent="0.15">
      <c r="B1341" s="12">
        <v>-4.9247049950906403E-2</v>
      </c>
      <c r="C1341" s="12" t="s">
        <v>440</v>
      </c>
      <c r="D1341" s="13" t="s">
        <v>12527</v>
      </c>
      <c r="E1341" s="13" t="s">
        <v>10595</v>
      </c>
      <c r="G1341" s="12" t="s">
        <v>10810</v>
      </c>
      <c r="H1341" s="12">
        <v>-1000</v>
      </c>
      <c r="I1341" s="12">
        <v>0</v>
      </c>
      <c r="K1341" s="12" t="s">
        <v>7326</v>
      </c>
      <c r="L1341" s="12" t="s">
        <v>237</v>
      </c>
    </row>
    <row r="1342" spans="2:12" s="12" customFormat="1" x14ac:dyDescent="0.15">
      <c r="C1342" s="13" t="s">
        <v>12461</v>
      </c>
      <c r="D1342" s="13" t="s">
        <v>12462</v>
      </c>
      <c r="E1342" s="13" t="s">
        <v>12463</v>
      </c>
      <c r="H1342" s="12">
        <v>0</v>
      </c>
      <c r="I1342" s="12">
        <v>1000</v>
      </c>
      <c r="K1342" s="13" t="s">
        <v>4447</v>
      </c>
      <c r="L1342" s="13" t="s">
        <v>4448</v>
      </c>
    </row>
    <row r="1343" spans="2:12" s="12" customFormat="1" x14ac:dyDescent="0.15">
      <c r="B1343" s="12">
        <v>0</v>
      </c>
      <c r="C1343" s="12" t="s">
        <v>10936</v>
      </c>
      <c r="D1343" s="12" t="s">
        <v>10938</v>
      </c>
      <c r="E1343" s="13" t="s">
        <v>10939</v>
      </c>
      <c r="G1343" s="12" t="s">
        <v>10940</v>
      </c>
      <c r="H1343" s="12">
        <v>0</v>
      </c>
      <c r="I1343" s="12">
        <v>0</v>
      </c>
      <c r="K1343" s="12" t="s">
        <v>4447</v>
      </c>
      <c r="L1343" s="12" t="s">
        <v>4448</v>
      </c>
    </row>
    <row r="1344" spans="2:12" s="12" customFormat="1" x14ac:dyDescent="0.15">
      <c r="B1344" s="12">
        <v>0</v>
      </c>
      <c r="C1344" s="12" t="s">
        <v>10937</v>
      </c>
      <c r="D1344" s="13" t="s">
        <v>12469</v>
      </c>
      <c r="E1344" s="13" t="s">
        <v>12468</v>
      </c>
      <c r="G1344" s="12" t="s">
        <v>10940</v>
      </c>
      <c r="H1344" s="12">
        <v>0</v>
      </c>
      <c r="I1344" s="12">
        <v>1000</v>
      </c>
      <c r="K1344" s="12" t="s">
        <v>4447</v>
      </c>
      <c r="L1344" s="12" t="s">
        <v>4448</v>
      </c>
    </row>
    <row r="1345" spans="2:16" s="12" customFormat="1" x14ac:dyDescent="0.15">
      <c r="B1345" s="12">
        <v>0</v>
      </c>
      <c r="C1345" s="12" t="s">
        <v>2819</v>
      </c>
      <c r="D1345" s="13" t="s">
        <v>12529</v>
      </c>
      <c r="E1345" s="13" t="s">
        <v>12398</v>
      </c>
      <c r="G1345" s="12" t="s">
        <v>10827</v>
      </c>
      <c r="H1345" s="12">
        <v>0</v>
      </c>
      <c r="I1345" s="12">
        <v>0</v>
      </c>
      <c r="K1345" s="12" t="s">
        <v>7326</v>
      </c>
      <c r="L1345" s="12" t="s">
        <v>237</v>
      </c>
    </row>
    <row r="1346" spans="2:16" s="12" customFormat="1" x14ac:dyDescent="0.15">
      <c r="B1346" s="12">
        <v>0</v>
      </c>
      <c r="C1346" s="12" t="s">
        <v>546</v>
      </c>
      <c r="D1346" s="13" t="s">
        <v>12528</v>
      </c>
      <c r="E1346" s="13" t="s">
        <v>10596</v>
      </c>
      <c r="G1346" s="12" t="s">
        <v>10792</v>
      </c>
      <c r="H1346" s="12">
        <v>0</v>
      </c>
      <c r="I1346" s="12">
        <v>0</v>
      </c>
      <c r="K1346" s="12" t="s">
        <v>7326</v>
      </c>
      <c r="L1346" s="12" t="s">
        <v>237</v>
      </c>
    </row>
    <row r="1347" spans="2:16" s="12" customFormat="1" x14ac:dyDescent="0.15">
      <c r="B1347" s="12">
        <v>0</v>
      </c>
      <c r="C1347" s="12" t="s">
        <v>11409</v>
      </c>
      <c r="D1347" s="13" t="s">
        <v>12530</v>
      </c>
      <c r="E1347" s="13" t="s">
        <v>11410</v>
      </c>
      <c r="G1347" s="13" t="s">
        <v>7836</v>
      </c>
      <c r="H1347" s="12">
        <v>0</v>
      </c>
      <c r="I1347" s="12">
        <v>0</v>
      </c>
      <c r="K1347" s="12" t="s">
        <v>61</v>
      </c>
      <c r="L1347" s="12" t="s">
        <v>236</v>
      </c>
    </row>
    <row r="1348" spans="2:16" s="12" customFormat="1" x14ac:dyDescent="0.15">
      <c r="B1348" s="12">
        <v>0</v>
      </c>
      <c r="C1348" s="12" t="s">
        <v>550</v>
      </c>
      <c r="D1348" s="13" t="s">
        <v>12531</v>
      </c>
      <c r="E1348" s="13" t="s">
        <v>10597</v>
      </c>
      <c r="G1348" s="12" t="s">
        <v>7836</v>
      </c>
      <c r="H1348" s="12">
        <v>0</v>
      </c>
      <c r="I1348" s="12">
        <v>0</v>
      </c>
      <c r="K1348" s="12" t="s">
        <v>7326</v>
      </c>
      <c r="L1348" s="12" t="s">
        <v>237</v>
      </c>
    </row>
    <row r="1349" spans="2:16" s="12" customFormat="1" x14ac:dyDescent="0.15">
      <c r="B1349" s="12">
        <v>-7.3099521410942498E-3</v>
      </c>
      <c r="C1349" s="12" t="s">
        <v>564</v>
      </c>
      <c r="D1349" s="12" t="s">
        <v>565</v>
      </c>
      <c r="E1349" s="12" t="s">
        <v>212</v>
      </c>
      <c r="G1349" s="12" t="s">
        <v>10795</v>
      </c>
      <c r="H1349" s="12">
        <v>-1000</v>
      </c>
      <c r="I1349" s="12">
        <v>1000</v>
      </c>
      <c r="K1349" s="12" t="s">
        <v>7326</v>
      </c>
      <c r="L1349" s="12" t="s">
        <v>237</v>
      </c>
    </row>
    <row r="1350" spans="2:16" s="12" customFormat="1" x14ac:dyDescent="0.15">
      <c r="B1350" s="12">
        <v>0</v>
      </c>
      <c r="C1350" s="12" t="s">
        <v>2820</v>
      </c>
      <c r="D1350" s="13" t="s">
        <v>12532</v>
      </c>
      <c r="E1350" s="13" t="s">
        <v>10598</v>
      </c>
      <c r="G1350" s="12" t="s">
        <v>10828</v>
      </c>
      <c r="H1350" s="12">
        <v>0</v>
      </c>
      <c r="I1350" s="12">
        <v>0</v>
      </c>
      <c r="K1350" s="12" t="s">
        <v>7326</v>
      </c>
      <c r="L1350" s="12" t="s">
        <v>237</v>
      </c>
    </row>
    <row r="1351" spans="2:16" s="12" customFormat="1" x14ac:dyDescent="0.15">
      <c r="B1351" s="12">
        <v>0</v>
      </c>
      <c r="C1351" s="12" t="s">
        <v>642</v>
      </c>
      <c r="D1351" s="12" t="s">
        <v>643</v>
      </c>
      <c r="E1351" s="12" t="s">
        <v>213</v>
      </c>
      <c r="G1351" s="12" t="s">
        <v>7841</v>
      </c>
      <c r="H1351" s="12">
        <v>0</v>
      </c>
      <c r="I1351" s="12">
        <v>1000</v>
      </c>
      <c r="K1351" s="12" t="s">
        <v>7326</v>
      </c>
      <c r="L1351" s="12" t="s">
        <v>237</v>
      </c>
    </row>
    <row r="1352" spans="2:16" s="12" customFormat="1" x14ac:dyDescent="0.15">
      <c r="B1352" s="12">
        <v>0</v>
      </c>
      <c r="C1352" s="12" t="s">
        <v>654</v>
      </c>
      <c r="D1352" s="13" t="s">
        <v>12401</v>
      </c>
      <c r="E1352" s="13" t="s">
        <v>12402</v>
      </c>
      <c r="G1352" s="12" t="s">
        <v>10805</v>
      </c>
      <c r="H1352" s="12">
        <v>0</v>
      </c>
      <c r="I1352" s="12">
        <v>0</v>
      </c>
      <c r="K1352" s="12" t="s">
        <v>7326</v>
      </c>
      <c r="L1352" s="12" t="s">
        <v>237</v>
      </c>
    </row>
    <row r="1353" spans="2:16" s="12" customFormat="1" x14ac:dyDescent="0.15">
      <c r="C1353" s="13" t="s">
        <v>12400</v>
      </c>
      <c r="D1353" s="13" t="s">
        <v>12471</v>
      </c>
      <c r="E1353" s="13" t="s">
        <v>12470</v>
      </c>
      <c r="G1353" s="12" t="s">
        <v>10805</v>
      </c>
      <c r="H1353" s="12">
        <v>0</v>
      </c>
      <c r="I1353" s="12">
        <v>1000</v>
      </c>
      <c r="K1353" s="12" t="s">
        <v>61</v>
      </c>
      <c r="L1353" s="12" t="s">
        <v>236</v>
      </c>
    </row>
    <row r="1354" spans="2:16" s="12" customFormat="1" x14ac:dyDescent="0.15">
      <c r="B1354" s="12">
        <v>4.6365761460001403E-4</v>
      </c>
      <c r="C1354" s="12" t="s">
        <v>7867</v>
      </c>
      <c r="D1354" s="12" t="s">
        <v>7868</v>
      </c>
      <c r="E1354" s="12" t="s">
        <v>7869</v>
      </c>
      <c r="H1354" s="12">
        <v>0</v>
      </c>
      <c r="I1354" s="12">
        <v>1000</v>
      </c>
      <c r="K1354" s="12" t="s">
        <v>4447</v>
      </c>
      <c r="L1354" s="12" t="s">
        <v>236</v>
      </c>
    </row>
    <row r="1355" spans="2:16" s="12" customFormat="1" x14ac:dyDescent="0.15">
      <c r="B1355" s="12">
        <v>0</v>
      </c>
      <c r="C1355" s="12" t="s">
        <v>7563</v>
      </c>
      <c r="D1355" s="13" t="s">
        <v>12415</v>
      </c>
      <c r="E1355" s="13" t="s">
        <v>12414</v>
      </c>
      <c r="H1355" s="12">
        <v>0</v>
      </c>
      <c r="I1355" s="12">
        <v>0</v>
      </c>
      <c r="K1355" s="12" t="s">
        <v>4447</v>
      </c>
      <c r="L1355" s="12" t="s">
        <v>4448</v>
      </c>
      <c r="P1355" s="12" t="s">
        <v>7560</v>
      </c>
    </row>
    <row r="1356" spans="2:16" s="12" customFormat="1" x14ac:dyDescent="0.15">
      <c r="C1356" s="13" t="s">
        <v>12413</v>
      </c>
      <c r="D1356" s="13" t="s">
        <v>12472</v>
      </c>
      <c r="E1356" s="13" t="s">
        <v>10602</v>
      </c>
      <c r="H1356" s="12">
        <v>0</v>
      </c>
      <c r="I1356" s="12">
        <v>1000</v>
      </c>
      <c r="K1356" s="12" t="s">
        <v>4447</v>
      </c>
      <c r="L1356" s="12" t="s">
        <v>4448</v>
      </c>
    </row>
    <row r="1357" spans="2:16" s="12" customFormat="1" x14ac:dyDescent="0.15">
      <c r="B1357" s="12">
        <v>0</v>
      </c>
      <c r="C1357" s="12" t="s">
        <v>640</v>
      </c>
      <c r="D1357" s="13" t="s">
        <v>12533</v>
      </c>
      <c r="E1357" s="13" t="s">
        <v>10599</v>
      </c>
      <c r="G1357" s="12" t="s">
        <v>10804</v>
      </c>
      <c r="H1357" s="12">
        <v>0</v>
      </c>
      <c r="I1357" s="12">
        <v>0</v>
      </c>
      <c r="K1357" s="12" t="s">
        <v>7326</v>
      </c>
      <c r="L1357" s="12" t="s">
        <v>237</v>
      </c>
    </row>
    <row r="1358" spans="2:16" s="12" customFormat="1" x14ac:dyDescent="0.15">
      <c r="B1358" s="12">
        <v>0</v>
      </c>
      <c r="C1358" s="12" t="s">
        <v>10923</v>
      </c>
      <c r="D1358" s="13" t="s">
        <v>12473</v>
      </c>
      <c r="E1358" s="13" t="s">
        <v>12474</v>
      </c>
      <c r="G1358" s="12" t="s">
        <v>10922</v>
      </c>
      <c r="H1358" s="12">
        <v>0</v>
      </c>
      <c r="I1358" s="12">
        <v>1000</v>
      </c>
      <c r="K1358" s="12" t="s">
        <v>4447</v>
      </c>
      <c r="L1358" s="12" t="s">
        <v>4448</v>
      </c>
    </row>
    <row r="1359" spans="2:16" s="12" customFormat="1" x14ac:dyDescent="0.15">
      <c r="B1359" s="12">
        <v>-5.8018719424464396E-3</v>
      </c>
      <c r="C1359" s="12" t="s">
        <v>3587</v>
      </c>
      <c r="D1359" s="13" t="s">
        <v>12534</v>
      </c>
      <c r="E1359" s="12" t="s">
        <v>10600</v>
      </c>
      <c r="G1359" s="12" t="s">
        <v>6869</v>
      </c>
      <c r="H1359" s="12">
        <v>-1000</v>
      </c>
      <c r="I1359" s="12">
        <v>0</v>
      </c>
      <c r="K1359" s="12" t="s">
        <v>7326</v>
      </c>
      <c r="L1359" s="12" t="s">
        <v>237</v>
      </c>
    </row>
    <row r="1360" spans="2:16" s="12" customFormat="1" x14ac:dyDescent="0.15">
      <c r="B1360" s="12">
        <v>0</v>
      </c>
      <c r="C1360" s="12" t="s">
        <v>2821</v>
      </c>
      <c r="D1360" s="13" t="s">
        <v>12535</v>
      </c>
      <c r="E1360" s="13" t="s">
        <v>10601</v>
      </c>
      <c r="G1360" s="12" t="s">
        <v>10829</v>
      </c>
      <c r="H1360" s="12">
        <v>0</v>
      </c>
      <c r="I1360" s="12">
        <v>0</v>
      </c>
      <c r="K1360" s="12" t="s">
        <v>7326</v>
      </c>
      <c r="L1360" s="12" t="s">
        <v>237</v>
      </c>
    </row>
    <row r="1361" spans="2:12" s="12" customFormat="1" x14ac:dyDescent="0.15">
      <c r="B1361" s="12">
        <v>-3.42654006613793E-2</v>
      </c>
      <c r="C1361" s="12" t="s">
        <v>568</v>
      </c>
      <c r="D1361" s="12" t="s">
        <v>569</v>
      </c>
      <c r="E1361" s="12" t="s">
        <v>214</v>
      </c>
      <c r="G1361" s="12" t="s">
        <v>10813</v>
      </c>
      <c r="H1361" s="12">
        <v>-1000</v>
      </c>
      <c r="I1361" s="12">
        <v>1000</v>
      </c>
      <c r="K1361" s="12" t="s">
        <v>7326</v>
      </c>
      <c r="L1361" s="12" t="s">
        <v>237</v>
      </c>
    </row>
    <row r="1362" spans="2:12" s="12" customFormat="1" x14ac:dyDescent="0.15">
      <c r="B1362" s="12">
        <v>0</v>
      </c>
      <c r="C1362" s="12" t="s">
        <v>656</v>
      </c>
      <c r="D1362" s="13" t="s">
        <v>12405</v>
      </c>
      <c r="E1362" s="13" t="s">
        <v>12404</v>
      </c>
      <c r="G1362" s="12" t="s">
        <v>10805</v>
      </c>
      <c r="H1362" s="12">
        <v>0</v>
      </c>
      <c r="I1362" s="12">
        <v>0</v>
      </c>
      <c r="K1362" s="12" t="s">
        <v>7326</v>
      </c>
      <c r="L1362" s="12" t="s">
        <v>237</v>
      </c>
    </row>
    <row r="1363" spans="2:12" s="12" customFormat="1" x14ac:dyDescent="0.15">
      <c r="C1363" s="13" t="s">
        <v>12403</v>
      </c>
      <c r="D1363" s="13" t="s">
        <v>12475</v>
      </c>
      <c r="E1363" s="13" t="s">
        <v>10603</v>
      </c>
      <c r="G1363" s="12" t="s">
        <v>10805</v>
      </c>
      <c r="H1363" s="12">
        <v>0</v>
      </c>
      <c r="I1363" s="12">
        <v>1000</v>
      </c>
      <c r="K1363" s="12" t="s">
        <v>61</v>
      </c>
      <c r="L1363" s="12" t="s">
        <v>236</v>
      </c>
    </row>
    <row r="1364" spans="2:12" s="12" customFormat="1" x14ac:dyDescent="0.15">
      <c r="B1364" s="12">
        <v>-8.8272554002194202E-5</v>
      </c>
      <c r="C1364" s="12" t="s">
        <v>612</v>
      </c>
      <c r="D1364" s="12" t="s">
        <v>613</v>
      </c>
      <c r="E1364" s="12" t="s">
        <v>215</v>
      </c>
      <c r="H1364" s="12">
        <v>-1000</v>
      </c>
      <c r="I1364" s="12">
        <v>0</v>
      </c>
      <c r="K1364" s="12" t="s">
        <v>7326</v>
      </c>
      <c r="L1364" s="12" t="s">
        <v>237</v>
      </c>
    </row>
    <row r="1365" spans="2:12" s="12" customFormat="1" x14ac:dyDescent="0.15">
      <c r="B1365" s="12">
        <v>0</v>
      </c>
      <c r="C1365" s="12" t="s">
        <v>10840</v>
      </c>
      <c r="D1365" s="12" t="s">
        <v>10841</v>
      </c>
      <c r="E1365" s="13" t="s">
        <v>10842</v>
      </c>
      <c r="G1365" s="12" t="s">
        <v>10834</v>
      </c>
      <c r="H1365" s="12">
        <v>0</v>
      </c>
      <c r="I1365" s="12">
        <v>0</v>
      </c>
      <c r="K1365" s="12" t="s">
        <v>4447</v>
      </c>
      <c r="L1365" s="12" t="s">
        <v>4448</v>
      </c>
    </row>
    <row r="1366" spans="2:12" s="12" customFormat="1" ht="13" customHeight="1" x14ac:dyDescent="0.15">
      <c r="B1366" s="12">
        <v>0</v>
      </c>
      <c r="C1366" s="12" t="s">
        <v>10843</v>
      </c>
      <c r="D1366" s="13" t="s">
        <v>12477</v>
      </c>
      <c r="E1366" s="13" t="s">
        <v>12476</v>
      </c>
      <c r="G1366" s="12" t="s">
        <v>10834</v>
      </c>
      <c r="H1366" s="12">
        <v>0</v>
      </c>
      <c r="I1366" s="12">
        <v>1000</v>
      </c>
      <c r="K1366" s="12" t="s">
        <v>4447</v>
      </c>
      <c r="L1366" s="12" t="s">
        <v>4448</v>
      </c>
    </row>
    <row r="1367" spans="2:12" s="12" customFormat="1" x14ac:dyDescent="0.15">
      <c r="B1367" s="12">
        <v>-7.9436618543374304E-2</v>
      </c>
      <c r="C1367" s="12" t="s">
        <v>3338</v>
      </c>
      <c r="D1367" s="13" t="s">
        <v>12536</v>
      </c>
      <c r="E1367" s="13" t="s">
        <v>10604</v>
      </c>
      <c r="G1367" s="12" t="s">
        <v>7842</v>
      </c>
      <c r="H1367" s="12">
        <v>-1000</v>
      </c>
      <c r="I1367" s="12">
        <v>0</v>
      </c>
      <c r="K1367" s="12" t="s">
        <v>7326</v>
      </c>
      <c r="L1367" s="12" t="s">
        <v>237</v>
      </c>
    </row>
    <row r="1368" spans="2:12" s="12" customFormat="1" x14ac:dyDescent="0.15">
      <c r="B1368" s="12">
        <v>0</v>
      </c>
      <c r="C1368" s="12" t="s">
        <v>541</v>
      </c>
      <c r="D1368" s="12" t="s">
        <v>542</v>
      </c>
      <c r="E1368" s="12" t="s">
        <v>7578</v>
      </c>
      <c r="G1368" s="12" t="s">
        <v>6723</v>
      </c>
      <c r="H1368" s="12">
        <v>0</v>
      </c>
      <c r="I1368" s="12">
        <v>1000</v>
      </c>
      <c r="K1368" s="12" t="s">
        <v>7326</v>
      </c>
      <c r="L1368" s="12" t="s">
        <v>237</v>
      </c>
    </row>
    <row r="1369" spans="2:12" s="12" customFormat="1" x14ac:dyDescent="0.15">
      <c r="B1369" s="12">
        <v>0</v>
      </c>
      <c r="C1369" s="12" t="s">
        <v>7775</v>
      </c>
      <c r="D1369" s="13" t="s">
        <v>12479</v>
      </c>
      <c r="E1369" s="13" t="s">
        <v>10605</v>
      </c>
      <c r="G1369" s="12" t="s">
        <v>10809</v>
      </c>
      <c r="H1369" s="12">
        <v>0</v>
      </c>
      <c r="I1369" s="12">
        <v>0</v>
      </c>
      <c r="K1369" s="12" t="s">
        <v>4447</v>
      </c>
      <c r="L1369" s="12" t="s">
        <v>4448</v>
      </c>
    </row>
    <row r="1370" spans="2:12" s="12" customFormat="1" x14ac:dyDescent="0.15">
      <c r="C1370" s="13" t="s">
        <v>12478</v>
      </c>
      <c r="D1370" s="13" t="s">
        <v>12480</v>
      </c>
      <c r="E1370" s="13" t="s">
        <v>12481</v>
      </c>
      <c r="G1370" s="12" t="s">
        <v>10809</v>
      </c>
      <c r="H1370" s="12">
        <v>0</v>
      </c>
      <c r="I1370" s="12">
        <v>1000</v>
      </c>
      <c r="K1370" s="12" t="s">
        <v>4447</v>
      </c>
      <c r="L1370" s="12" t="s">
        <v>4448</v>
      </c>
    </row>
    <row r="1371" spans="2:12" s="12" customFormat="1" x14ac:dyDescent="0.15">
      <c r="B1371" s="12">
        <v>0</v>
      </c>
      <c r="C1371" s="12" t="s">
        <v>614</v>
      </c>
      <c r="D1371" s="13" t="s">
        <v>12537</v>
      </c>
      <c r="E1371" s="13" t="s">
        <v>10606</v>
      </c>
      <c r="G1371" s="12" t="s">
        <v>7839</v>
      </c>
      <c r="H1371" s="12">
        <v>0</v>
      </c>
      <c r="I1371" s="12">
        <v>0</v>
      </c>
      <c r="K1371" s="12" t="s">
        <v>7326</v>
      </c>
      <c r="L1371" s="12" t="s">
        <v>237</v>
      </c>
    </row>
    <row r="1372" spans="2:12" s="12" customFormat="1" x14ac:dyDescent="0.15">
      <c r="B1372" s="12">
        <v>0</v>
      </c>
      <c r="C1372" s="12" t="s">
        <v>2822</v>
      </c>
      <c r="D1372" s="13" t="s">
        <v>12538</v>
      </c>
      <c r="E1372" s="13" t="s">
        <v>10607</v>
      </c>
      <c r="G1372" s="12" t="s">
        <v>10830</v>
      </c>
      <c r="H1372" s="12">
        <v>0</v>
      </c>
      <c r="I1372" s="12">
        <v>0</v>
      </c>
      <c r="K1372" s="12" t="s">
        <v>7326</v>
      </c>
      <c r="L1372" s="12" t="s">
        <v>237</v>
      </c>
    </row>
    <row r="1373" spans="2:12" s="12" customFormat="1" x14ac:dyDescent="0.15">
      <c r="B1373" s="12">
        <v>0</v>
      </c>
      <c r="C1373" s="12" t="s">
        <v>10978</v>
      </c>
      <c r="D1373" s="12" t="s">
        <v>10980</v>
      </c>
      <c r="E1373" s="13" t="s">
        <v>10981</v>
      </c>
      <c r="G1373" s="12" t="s">
        <v>10969</v>
      </c>
      <c r="H1373" s="12">
        <v>0</v>
      </c>
      <c r="I1373" s="12">
        <v>0</v>
      </c>
      <c r="K1373" s="12" t="s">
        <v>4447</v>
      </c>
      <c r="L1373" s="12" t="s">
        <v>4448</v>
      </c>
    </row>
    <row r="1374" spans="2:12" s="12" customFormat="1" x14ac:dyDescent="0.15">
      <c r="B1374" s="12">
        <v>0</v>
      </c>
      <c r="C1374" s="12" t="s">
        <v>10979</v>
      </c>
      <c r="D1374" s="13" t="s">
        <v>12483</v>
      </c>
      <c r="E1374" s="13" t="s">
        <v>12482</v>
      </c>
      <c r="G1374" s="12" t="s">
        <v>10969</v>
      </c>
      <c r="H1374" s="12">
        <v>0</v>
      </c>
      <c r="I1374" s="12">
        <v>1000</v>
      </c>
      <c r="K1374" s="12" t="s">
        <v>4447</v>
      </c>
      <c r="L1374" s="12" t="s">
        <v>4448</v>
      </c>
    </row>
    <row r="1375" spans="2:12" s="12" customFormat="1" x14ac:dyDescent="0.15">
      <c r="B1375" s="12">
        <v>0</v>
      </c>
      <c r="C1375" s="12" t="s">
        <v>10890</v>
      </c>
      <c r="D1375" s="12" t="s">
        <v>10892</v>
      </c>
      <c r="E1375" s="13" t="s">
        <v>10893</v>
      </c>
      <c r="G1375" s="12" t="s">
        <v>10880</v>
      </c>
      <c r="H1375" s="12">
        <v>0</v>
      </c>
      <c r="I1375" s="12">
        <v>0</v>
      </c>
      <c r="K1375" s="12" t="s">
        <v>4447</v>
      </c>
      <c r="L1375" s="12" t="s">
        <v>4448</v>
      </c>
    </row>
    <row r="1376" spans="2:12" s="12" customFormat="1" x14ac:dyDescent="0.15">
      <c r="B1376" s="12">
        <v>0</v>
      </c>
      <c r="C1376" s="12" t="s">
        <v>10891</v>
      </c>
      <c r="D1376" s="13" t="s">
        <v>12485</v>
      </c>
      <c r="E1376" s="13" t="s">
        <v>12484</v>
      </c>
      <c r="G1376" s="12" t="s">
        <v>10880</v>
      </c>
      <c r="H1376" s="12">
        <v>0</v>
      </c>
      <c r="I1376" s="12">
        <v>1000</v>
      </c>
      <c r="K1376" s="12" t="s">
        <v>4447</v>
      </c>
      <c r="L1376" s="12" t="s">
        <v>4448</v>
      </c>
    </row>
    <row r="1377" spans="2:15" s="12" customFormat="1" x14ac:dyDescent="0.15">
      <c r="B1377" s="12">
        <v>0</v>
      </c>
      <c r="C1377" s="12" t="s">
        <v>2823</v>
      </c>
      <c r="D1377" s="13" t="s">
        <v>12539</v>
      </c>
      <c r="E1377" s="13" t="s">
        <v>10608</v>
      </c>
      <c r="G1377" s="12" t="s">
        <v>10827</v>
      </c>
      <c r="H1377" s="12">
        <v>0</v>
      </c>
      <c r="I1377" s="12">
        <v>0</v>
      </c>
      <c r="K1377" s="12" t="s">
        <v>7326</v>
      </c>
      <c r="L1377" s="12" t="s">
        <v>237</v>
      </c>
    </row>
    <row r="1378" spans="2:15" s="12" customFormat="1" x14ac:dyDescent="0.15">
      <c r="B1378" s="12">
        <v>0</v>
      </c>
      <c r="C1378" s="12" t="s">
        <v>2815</v>
      </c>
      <c r="D1378" s="13" t="s">
        <v>12540</v>
      </c>
      <c r="E1378" s="13" t="s">
        <v>12399</v>
      </c>
      <c r="G1378" s="12" t="s">
        <v>10830</v>
      </c>
      <c r="H1378" s="12">
        <v>0</v>
      </c>
      <c r="I1378" s="12">
        <v>0</v>
      </c>
      <c r="K1378" s="12" t="s">
        <v>7326</v>
      </c>
      <c r="L1378" s="12" t="s">
        <v>237</v>
      </c>
    </row>
    <row r="1379" spans="2:15" s="12" customFormat="1" x14ac:dyDescent="0.15">
      <c r="B1379" s="12">
        <v>0</v>
      </c>
      <c r="C1379" s="12" t="s">
        <v>574</v>
      </c>
      <c r="D1379" s="13" t="s">
        <v>12487</v>
      </c>
      <c r="E1379" s="13" t="s">
        <v>10895</v>
      </c>
      <c r="G1379" s="12" t="s">
        <v>10793</v>
      </c>
      <c r="H1379" s="12">
        <v>0</v>
      </c>
      <c r="I1379" s="12">
        <v>0</v>
      </c>
      <c r="K1379" s="12" t="s">
        <v>7326</v>
      </c>
      <c r="L1379" s="12" t="s">
        <v>237</v>
      </c>
    </row>
    <row r="1380" spans="2:15" s="12" customFormat="1" x14ac:dyDescent="0.15">
      <c r="B1380" s="12">
        <v>0</v>
      </c>
      <c r="C1380" s="12" t="s">
        <v>10894</v>
      </c>
      <c r="D1380" s="13" t="s">
        <v>12488</v>
      </c>
      <c r="E1380" s="13" t="s">
        <v>12486</v>
      </c>
      <c r="G1380" s="12" t="s">
        <v>10793</v>
      </c>
      <c r="H1380" s="12">
        <v>0</v>
      </c>
      <c r="I1380" s="12">
        <v>1000</v>
      </c>
      <c r="K1380" s="12" t="s">
        <v>61</v>
      </c>
      <c r="L1380" s="12" t="s">
        <v>236</v>
      </c>
    </row>
    <row r="1381" spans="2:15" s="12" customFormat="1" x14ac:dyDescent="0.15">
      <c r="B1381" s="12">
        <v>0</v>
      </c>
      <c r="C1381" s="12" t="s">
        <v>631</v>
      </c>
      <c r="D1381" s="13" t="s">
        <v>12541</v>
      </c>
      <c r="E1381" s="13" t="s">
        <v>10609</v>
      </c>
      <c r="G1381" s="12" t="s">
        <v>10802</v>
      </c>
      <c r="H1381" s="12">
        <v>0</v>
      </c>
      <c r="I1381" s="12">
        <v>0</v>
      </c>
      <c r="K1381" s="12" t="s">
        <v>7326</v>
      </c>
      <c r="L1381" s="12" t="s">
        <v>237</v>
      </c>
    </row>
    <row r="1382" spans="2:15" s="12" customFormat="1" x14ac:dyDescent="0.15">
      <c r="B1382" s="12">
        <v>0</v>
      </c>
      <c r="C1382" s="12" t="s">
        <v>503</v>
      </c>
      <c r="D1382" s="13" t="s">
        <v>504</v>
      </c>
      <c r="E1382" s="12" t="s">
        <v>505</v>
      </c>
      <c r="G1382" s="12" t="s">
        <v>6609</v>
      </c>
      <c r="H1382" s="12">
        <v>0</v>
      </c>
      <c r="I1382" s="12">
        <v>1000</v>
      </c>
      <c r="K1382" s="12" t="s">
        <v>7326</v>
      </c>
      <c r="L1382" s="12" t="s">
        <v>237</v>
      </c>
    </row>
    <row r="1383" spans="2:15" s="12" customFormat="1" x14ac:dyDescent="0.15">
      <c r="B1383" s="12">
        <v>0</v>
      </c>
      <c r="C1383" s="12" t="s">
        <v>10982</v>
      </c>
      <c r="D1383" s="13" t="s">
        <v>12542</v>
      </c>
      <c r="E1383" s="13" t="s">
        <v>10984</v>
      </c>
      <c r="G1383" s="12" t="s">
        <v>10969</v>
      </c>
      <c r="H1383" s="12">
        <v>0</v>
      </c>
      <c r="I1383" s="12">
        <v>0</v>
      </c>
      <c r="K1383" s="12" t="s">
        <v>61</v>
      </c>
      <c r="L1383" s="12" t="s">
        <v>236</v>
      </c>
    </row>
    <row r="1384" spans="2:15" s="12" customFormat="1" x14ac:dyDescent="0.15">
      <c r="B1384" s="12">
        <v>0</v>
      </c>
      <c r="C1384" s="12" t="s">
        <v>10983</v>
      </c>
      <c r="D1384" s="13" t="s">
        <v>12543</v>
      </c>
      <c r="E1384" s="13" t="s">
        <v>12489</v>
      </c>
      <c r="G1384" s="12" t="s">
        <v>10969</v>
      </c>
      <c r="H1384" s="12">
        <v>0</v>
      </c>
      <c r="I1384" s="12">
        <v>1000</v>
      </c>
      <c r="K1384" s="12" t="s">
        <v>61</v>
      </c>
      <c r="L1384" s="12" t="s">
        <v>236</v>
      </c>
    </row>
    <row r="1385" spans="2:15" s="12" customFormat="1" x14ac:dyDescent="0.15">
      <c r="B1385" s="12">
        <v>0</v>
      </c>
      <c r="C1385" s="12" t="s">
        <v>2816</v>
      </c>
      <c r="D1385" s="13" t="s">
        <v>12544</v>
      </c>
      <c r="E1385" s="13" t="s">
        <v>10610</v>
      </c>
      <c r="G1385" s="12" t="s">
        <v>10831</v>
      </c>
      <c r="H1385" s="12">
        <v>0</v>
      </c>
      <c r="I1385" s="12">
        <v>0</v>
      </c>
      <c r="K1385" s="12" t="s">
        <v>7326</v>
      </c>
      <c r="L1385" s="12" t="s">
        <v>237</v>
      </c>
    </row>
    <row r="1386" spans="2:15" s="12" customFormat="1" x14ac:dyDescent="0.15">
      <c r="B1386" s="12">
        <v>0</v>
      </c>
      <c r="C1386" s="12" t="s">
        <v>572</v>
      </c>
      <c r="D1386" s="13" t="s">
        <v>12492</v>
      </c>
      <c r="E1386" s="13" t="s">
        <v>12493</v>
      </c>
      <c r="G1386" s="12" t="s">
        <v>6927</v>
      </c>
      <c r="H1386" s="12">
        <v>0</v>
      </c>
      <c r="I1386" s="12">
        <v>0</v>
      </c>
      <c r="K1386" s="12" t="s">
        <v>61</v>
      </c>
      <c r="L1386" s="12" t="s">
        <v>236</v>
      </c>
    </row>
    <row r="1387" spans="2:15" s="12" customFormat="1" x14ac:dyDescent="0.15">
      <c r="B1387" s="12">
        <v>0</v>
      </c>
      <c r="C1387" s="13" t="s">
        <v>12491</v>
      </c>
      <c r="D1387" s="13" t="s">
        <v>12490</v>
      </c>
      <c r="E1387" s="13" t="s">
        <v>10611</v>
      </c>
      <c r="G1387" s="12" t="s">
        <v>6927</v>
      </c>
      <c r="H1387" s="12">
        <v>0</v>
      </c>
      <c r="I1387" s="12">
        <v>1000</v>
      </c>
      <c r="K1387" s="12" t="s">
        <v>7326</v>
      </c>
      <c r="L1387" s="12" t="s">
        <v>237</v>
      </c>
    </row>
    <row r="1388" spans="2:15" s="12" customFormat="1" x14ac:dyDescent="0.15">
      <c r="B1388" s="12">
        <v>-1.4123730227256701E-5</v>
      </c>
      <c r="C1388" s="12" t="s">
        <v>616</v>
      </c>
      <c r="D1388" s="13" t="s">
        <v>12494</v>
      </c>
      <c r="E1388" s="12" t="s">
        <v>10612</v>
      </c>
      <c r="G1388" s="12" t="s">
        <v>10803</v>
      </c>
      <c r="H1388" s="12">
        <v>-1000</v>
      </c>
      <c r="I1388" s="12">
        <v>0</v>
      </c>
      <c r="K1388" s="12" t="s">
        <v>7326</v>
      </c>
      <c r="L1388" s="12" t="s">
        <v>237</v>
      </c>
    </row>
    <row r="1389" spans="2:15" x14ac:dyDescent="0.15">
      <c r="B1389" s="4">
        <v>0</v>
      </c>
      <c r="C1389" s="4" t="s">
        <v>5656</v>
      </c>
      <c r="D1389" s="4" t="s">
        <v>12326</v>
      </c>
      <c r="E1389" s="4" t="s">
        <v>2478</v>
      </c>
      <c r="F1389" s="4" t="s">
        <v>1932</v>
      </c>
      <c r="G1389" s="4" t="s">
        <v>6078</v>
      </c>
      <c r="H1389" s="4">
        <v>0</v>
      </c>
      <c r="I1389" s="4">
        <v>1000</v>
      </c>
      <c r="K1389" s="4" t="s">
        <v>5158</v>
      </c>
      <c r="L1389" s="4" t="s">
        <v>5916</v>
      </c>
      <c r="M1389" s="4" t="s">
        <v>7038</v>
      </c>
      <c r="N1389" s="4">
        <v>30867</v>
      </c>
      <c r="O1389" s="4" t="s">
        <v>8932</v>
      </c>
    </row>
    <row r="1390" spans="2:15" x14ac:dyDescent="0.15">
      <c r="B1390" s="4">
        <v>0</v>
      </c>
      <c r="C1390" s="4" t="s">
        <v>5621</v>
      </c>
      <c r="D1390" s="4" t="s">
        <v>12327</v>
      </c>
      <c r="E1390" s="4" t="s">
        <v>2437</v>
      </c>
      <c r="F1390" s="4" t="s">
        <v>1944</v>
      </c>
      <c r="G1390" s="4" t="s">
        <v>5904</v>
      </c>
      <c r="H1390" s="4">
        <v>-1000</v>
      </c>
      <c r="I1390" s="4">
        <v>1000</v>
      </c>
      <c r="K1390" s="4" t="s">
        <v>5158</v>
      </c>
      <c r="L1390" s="4" t="s">
        <v>5916</v>
      </c>
      <c r="M1390" s="4" t="s">
        <v>7038</v>
      </c>
      <c r="N1390" s="4">
        <v>45776</v>
      </c>
      <c r="O1390" s="4" t="s">
        <v>8933</v>
      </c>
    </row>
    <row r="1391" spans="2:15" x14ac:dyDescent="0.15">
      <c r="B1391" s="4">
        <v>0</v>
      </c>
      <c r="C1391" s="4" t="s">
        <v>5622</v>
      </c>
      <c r="D1391" s="4" t="s">
        <v>12328</v>
      </c>
      <c r="E1391" s="4" t="s">
        <v>2438</v>
      </c>
      <c r="F1391" s="4" t="s">
        <v>6580</v>
      </c>
      <c r="G1391" s="4" t="s">
        <v>6097</v>
      </c>
      <c r="H1391" s="4">
        <v>-1000</v>
      </c>
      <c r="I1391" s="4">
        <v>1000</v>
      </c>
      <c r="K1391" s="4" t="s">
        <v>5158</v>
      </c>
      <c r="L1391" s="4" t="s">
        <v>5916</v>
      </c>
      <c r="M1391" s="4" t="s">
        <v>7038</v>
      </c>
      <c r="N1391" s="4">
        <v>34371</v>
      </c>
      <c r="O1391" s="4" t="s">
        <v>8934</v>
      </c>
    </row>
    <row r="1392" spans="2:15" x14ac:dyDescent="0.15">
      <c r="B1392" s="4">
        <v>0</v>
      </c>
      <c r="C1392" s="4" t="s">
        <v>5702</v>
      </c>
      <c r="D1392" s="4" t="s">
        <v>12329</v>
      </c>
      <c r="E1392" s="4" t="s">
        <v>2373</v>
      </c>
      <c r="F1392" s="4" t="s">
        <v>1932</v>
      </c>
      <c r="G1392" s="4" t="s">
        <v>6078</v>
      </c>
      <c r="H1392" s="4">
        <v>0</v>
      </c>
      <c r="I1392" s="4">
        <v>1000</v>
      </c>
      <c r="K1392" s="4" t="s">
        <v>5158</v>
      </c>
      <c r="L1392" s="4" t="s">
        <v>5916</v>
      </c>
      <c r="M1392" s="4" t="s">
        <v>7038</v>
      </c>
      <c r="N1392" s="4">
        <v>31215</v>
      </c>
      <c r="O1392" s="4" t="s">
        <v>8935</v>
      </c>
    </row>
    <row r="1393" spans="2:15" x14ac:dyDescent="0.15">
      <c r="B1393" s="4">
        <v>0</v>
      </c>
      <c r="C1393" s="4" t="s">
        <v>5635</v>
      </c>
      <c r="D1393" s="4" t="s">
        <v>12330</v>
      </c>
      <c r="E1393" s="4" t="s">
        <v>2552</v>
      </c>
      <c r="F1393" s="4" t="s">
        <v>2068</v>
      </c>
      <c r="G1393" s="4" t="s">
        <v>6237</v>
      </c>
      <c r="H1393" s="4">
        <v>0</v>
      </c>
      <c r="I1393" s="4">
        <v>1000</v>
      </c>
      <c r="K1393" s="4" t="s">
        <v>5158</v>
      </c>
      <c r="L1393" s="4" t="s">
        <v>5918</v>
      </c>
      <c r="M1393" s="4" t="s">
        <v>7039</v>
      </c>
      <c r="O1393" s="4" t="s">
        <v>8936</v>
      </c>
    </row>
    <row r="1394" spans="2:15" x14ac:dyDescent="0.15">
      <c r="B1394" s="4">
        <v>0</v>
      </c>
      <c r="C1394" s="4" t="s">
        <v>5701</v>
      </c>
      <c r="D1394" s="4" t="s">
        <v>12331</v>
      </c>
      <c r="E1394" s="4" t="s">
        <v>2372</v>
      </c>
      <c r="F1394" s="4" t="s">
        <v>1997</v>
      </c>
      <c r="G1394" s="4" t="s">
        <v>6404</v>
      </c>
      <c r="H1394" s="4">
        <v>-1000</v>
      </c>
      <c r="I1394" s="4">
        <v>0</v>
      </c>
      <c r="K1394" s="4" t="s">
        <v>5158</v>
      </c>
      <c r="L1394" s="4" t="s">
        <v>5918</v>
      </c>
      <c r="M1394" s="4" t="s">
        <v>7039</v>
      </c>
      <c r="N1394" s="4">
        <v>31147</v>
      </c>
      <c r="O1394" s="4" t="s">
        <v>8937</v>
      </c>
    </row>
    <row r="1395" spans="2:15" x14ac:dyDescent="0.15">
      <c r="B1395" s="4">
        <v>1.6039936220725901E-2</v>
      </c>
      <c r="C1395" s="4" t="s">
        <v>5444</v>
      </c>
      <c r="D1395" s="4" t="s">
        <v>12332</v>
      </c>
      <c r="E1395" s="4" t="s">
        <v>2780</v>
      </c>
      <c r="F1395" s="4" t="s">
        <v>6426</v>
      </c>
      <c r="G1395" s="4" t="s">
        <v>6124</v>
      </c>
      <c r="H1395" s="4">
        <v>-1000</v>
      </c>
      <c r="I1395" s="4">
        <v>1000</v>
      </c>
      <c r="K1395" s="4" t="s">
        <v>5158</v>
      </c>
      <c r="L1395" s="4" t="s">
        <v>3181</v>
      </c>
      <c r="M1395" s="4" t="s">
        <v>7040</v>
      </c>
      <c r="N1395" s="4">
        <v>15093</v>
      </c>
      <c r="O1395" s="4" t="s">
        <v>8938</v>
      </c>
    </row>
    <row r="1396" spans="2:15" x14ac:dyDescent="0.15">
      <c r="B1396" s="4">
        <v>0</v>
      </c>
      <c r="C1396" s="4" t="s">
        <v>5546</v>
      </c>
      <c r="D1396" s="4" t="s">
        <v>12333</v>
      </c>
      <c r="E1396" s="4" t="s">
        <v>2663</v>
      </c>
      <c r="F1396" s="4" t="s">
        <v>1906</v>
      </c>
      <c r="G1396" s="4" t="s">
        <v>6232</v>
      </c>
      <c r="H1396" s="4">
        <v>-1000</v>
      </c>
      <c r="I1396" s="4">
        <v>0</v>
      </c>
      <c r="K1396" s="4" t="s">
        <v>5158</v>
      </c>
      <c r="L1396" s="4" t="s">
        <v>3181</v>
      </c>
      <c r="M1396" s="4" t="s">
        <v>7040</v>
      </c>
      <c r="N1396" s="4">
        <v>16505</v>
      </c>
      <c r="O1396" s="4" t="s">
        <v>8939</v>
      </c>
    </row>
    <row r="1397" spans="2:15" x14ac:dyDescent="0.15">
      <c r="B1397" s="4">
        <v>0</v>
      </c>
      <c r="C1397" s="4" t="s">
        <v>3182</v>
      </c>
      <c r="D1397" s="4" t="s">
        <v>12334</v>
      </c>
      <c r="E1397" s="4" t="s">
        <v>2562</v>
      </c>
      <c r="F1397" s="4" t="s">
        <v>2087</v>
      </c>
      <c r="G1397" s="4" t="s">
        <v>6666</v>
      </c>
      <c r="H1397" s="4">
        <v>-1000</v>
      </c>
      <c r="I1397" s="4">
        <v>1000</v>
      </c>
      <c r="K1397" s="4" t="s">
        <v>5158</v>
      </c>
      <c r="L1397" s="4" t="s">
        <v>3181</v>
      </c>
      <c r="M1397" s="4" t="s">
        <v>7040</v>
      </c>
      <c r="N1397" s="4">
        <v>18985</v>
      </c>
      <c r="O1397" s="4" t="s">
        <v>8940</v>
      </c>
    </row>
    <row r="1398" spans="2:15" x14ac:dyDescent="0.15">
      <c r="B1398" s="4">
        <v>-4.8836696596697904E-3</v>
      </c>
      <c r="C1398" s="4" t="s">
        <v>5405</v>
      </c>
      <c r="D1398" s="4" t="s">
        <v>12335</v>
      </c>
      <c r="E1398" s="4" t="s">
        <v>75</v>
      </c>
      <c r="F1398" s="4" t="s">
        <v>1972</v>
      </c>
      <c r="G1398" s="4" t="s">
        <v>10788</v>
      </c>
      <c r="H1398" s="4">
        <v>-1000</v>
      </c>
      <c r="I1398" s="4">
        <v>1000</v>
      </c>
      <c r="K1398" s="4" t="s">
        <v>5158</v>
      </c>
      <c r="L1398" s="4" t="s">
        <v>3181</v>
      </c>
      <c r="M1398" s="4" t="s">
        <v>7040</v>
      </c>
      <c r="O1398" s="4" t="s">
        <v>8941</v>
      </c>
    </row>
    <row r="1399" spans="2:15" x14ac:dyDescent="0.15">
      <c r="B1399" s="4">
        <v>0</v>
      </c>
      <c r="C1399" s="4" t="s">
        <v>2901</v>
      </c>
      <c r="D1399" s="4" t="s">
        <v>12336</v>
      </c>
      <c r="E1399" s="4" t="s">
        <v>2441</v>
      </c>
      <c r="F1399" s="4" t="s">
        <v>2942</v>
      </c>
      <c r="G1399" s="4" t="s">
        <v>6138</v>
      </c>
      <c r="H1399" s="4">
        <v>0</v>
      </c>
      <c r="I1399" s="4">
        <v>1000</v>
      </c>
      <c r="K1399" s="4" t="s">
        <v>5158</v>
      </c>
      <c r="L1399" s="4" t="s">
        <v>3181</v>
      </c>
      <c r="M1399" s="4" t="s">
        <v>7040</v>
      </c>
      <c r="N1399" s="4">
        <v>17009</v>
      </c>
      <c r="O1399" s="4" t="s">
        <v>8942</v>
      </c>
    </row>
    <row r="1400" spans="2:15" x14ac:dyDescent="0.15">
      <c r="B1400" s="4">
        <v>0</v>
      </c>
      <c r="C1400" s="4" t="s">
        <v>2866</v>
      </c>
      <c r="D1400" s="4" t="s">
        <v>12337</v>
      </c>
      <c r="E1400" s="4" t="s">
        <v>2442</v>
      </c>
      <c r="F1400" s="4" t="s">
        <v>1797</v>
      </c>
      <c r="G1400" s="4" t="s">
        <v>6139</v>
      </c>
      <c r="H1400" s="4">
        <v>-1000</v>
      </c>
      <c r="I1400" s="4">
        <v>1000</v>
      </c>
      <c r="K1400" s="4" t="s">
        <v>5158</v>
      </c>
      <c r="L1400" s="4" t="s">
        <v>3181</v>
      </c>
      <c r="M1400" s="4" t="s">
        <v>7040</v>
      </c>
      <c r="N1400" s="4">
        <v>10196</v>
      </c>
      <c r="O1400" s="4" t="s">
        <v>8943</v>
      </c>
    </row>
    <row r="1401" spans="2:15" x14ac:dyDescent="0.15">
      <c r="B1401" s="4">
        <v>0</v>
      </c>
      <c r="C1401" s="4" t="s">
        <v>5716</v>
      </c>
      <c r="D1401" s="4" t="s">
        <v>7906</v>
      </c>
      <c r="E1401" s="4" t="s">
        <v>7332</v>
      </c>
      <c r="F1401" s="4" t="s">
        <v>1999</v>
      </c>
      <c r="G1401" s="4" t="s">
        <v>6197</v>
      </c>
      <c r="H1401" s="4">
        <v>-1000</v>
      </c>
      <c r="I1401" s="4">
        <v>1000</v>
      </c>
      <c r="K1401" s="4" t="s">
        <v>5158</v>
      </c>
      <c r="L1401" s="4" t="s">
        <v>3181</v>
      </c>
      <c r="M1401" s="4" t="s">
        <v>7040</v>
      </c>
      <c r="O1401" s="4" t="s">
        <v>8944</v>
      </c>
    </row>
    <row r="1402" spans="2:15" x14ac:dyDescent="0.15">
      <c r="B1402" s="4">
        <v>0</v>
      </c>
      <c r="C1402" s="4" t="s">
        <v>5717</v>
      </c>
      <c r="D1402" s="4" t="s">
        <v>12338</v>
      </c>
      <c r="E1402" s="4" t="s">
        <v>2359</v>
      </c>
      <c r="F1402" s="4" t="s">
        <v>2000</v>
      </c>
      <c r="G1402" s="4" t="s">
        <v>6198</v>
      </c>
      <c r="H1402" s="4">
        <v>-1000</v>
      </c>
      <c r="I1402" s="4">
        <v>1000</v>
      </c>
      <c r="K1402" s="4" t="s">
        <v>5158</v>
      </c>
      <c r="L1402" s="4" t="s">
        <v>3181</v>
      </c>
      <c r="M1402" s="4" t="s">
        <v>7040</v>
      </c>
      <c r="N1402" s="4">
        <v>41680</v>
      </c>
      <c r="O1402" s="4" t="s">
        <v>8945</v>
      </c>
    </row>
    <row r="1403" spans="2:15" x14ac:dyDescent="0.15">
      <c r="B1403" s="4">
        <v>0</v>
      </c>
      <c r="C1403" s="4" t="s">
        <v>5718</v>
      </c>
      <c r="D1403" s="4" t="s">
        <v>12339</v>
      </c>
      <c r="E1403" s="4" t="s">
        <v>2360</v>
      </c>
      <c r="F1403" s="4" t="s">
        <v>2000</v>
      </c>
      <c r="G1403" s="4" t="s">
        <v>6198</v>
      </c>
      <c r="H1403" s="4">
        <v>-1000</v>
      </c>
      <c r="I1403" s="4">
        <v>1000</v>
      </c>
      <c r="K1403" s="4" t="s">
        <v>5158</v>
      </c>
      <c r="L1403" s="4" t="s">
        <v>3181</v>
      </c>
      <c r="M1403" s="4" t="s">
        <v>7040</v>
      </c>
      <c r="N1403" s="4">
        <v>27778</v>
      </c>
      <c r="O1403" s="4" t="s">
        <v>8946</v>
      </c>
    </row>
    <row r="1404" spans="2:15" x14ac:dyDescent="0.15">
      <c r="B1404" s="4">
        <v>0</v>
      </c>
      <c r="C1404" s="4" t="s">
        <v>5719</v>
      </c>
      <c r="D1404" s="4" t="s">
        <v>7907</v>
      </c>
      <c r="E1404" s="4" t="s">
        <v>2361</v>
      </c>
      <c r="F1404" s="4" t="s">
        <v>2001</v>
      </c>
      <c r="G1404" s="4" t="s">
        <v>11347</v>
      </c>
      <c r="H1404" s="4">
        <v>0</v>
      </c>
      <c r="I1404" s="4">
        <v>1000</v>
      </c>
      <c r="K1404" s="4" t="s">
        <v>5158</v>
      </c>
      <c r="L1404" s="4" t="s">
        <v>3181</v>
      </c>
      <c r="M1404" s="4" t="s">
        <v>7040</v>
      </c>
      <c r="O1404" s="4" t="s">
        <v>8947</v>
      </c>
    </row>
    <row r="1405" spans="2:15" x14ac:dyDescent="0.15">
      <c r="B1405" s="4">
        <v>0</v>
      </c>
      <c r="C1405" s="4" t="s">
        <v>5362</v>
      </c>
      <c r="D1405" s="4" t="s">
        <v>12340</v>
      </c>
      <c r="E1405" s="4" t="s">
        <v>11350</v>
      </c>
      <c r="F1405" s="4" t="s">
        <v>1999</v>
      </c>
      <c r="G1405" s="4" t="s">
        <v>6200</v>
      </c>
      <c r="H1405" s="4">
        <v>-1000</v>
      </c>
      <c r="I1405" s="4">
        <v>1000</v>
      </c>
      <c r="K1405" s="4" t="s">
        <v>5158</v>
      </c>
      <c r="L1405" s="4" t="s">
        <v>3181</v>
      </c>
      <c r="M1405" s="4" t="s">
        <v>7040</v>
      </c>
      <c r="N1405" s="4">
        <v>44752</v>
      </c>
      <c r="O1405" s="4" t="s">
        <v>8948</v>
      </c>
    </row>
    <row r="1406" spans="2:15" x14ac:dyDescent="0.15">
      <c r="B1406" s="4">
        <v>0</v>
      </c>
      <c r="C1406" s="4" t="s">
        <v>2867</v>
      </c>
      <c r="D1406" s="4" t="s">
        <v>12341</v>
      </c>
      <c r="E1406" s="4" t="s">
        <v>89</v>
      </c>
      <c r="F1406" s="4" t="s">
        <v>3127</v>
      </c>
      <c r="G1406" s="4" t="s">
        <v>11456</v>
      </c>
      <c r="H1406" s="4">
        <v>-1000</v>
      </c>
      <c r="I1406" s="4">
        <v>1000</v>
      </c>
      <c r="K1406" s="4" t="s">
        <v>5158</v>
      </c>
      <c r="L1406" s="4" t="s">
        <v>3181</v>
      </c>
      <c r="M1406" s="4" t="s">
        <v>7040</v>
      </c>
      <c r="N1406" s="4">
        <v>26466</v>
      </c>
    </row>
    <row r="1407" spans="2:15" x14ac:dyDescent="0.15">
      <c r="B1407" s="4">
        <v>0</v>
      </c>
      <c r="C1407" s="4" t="s">
        <v>5363</v>
      </c>
      <c r="D1407" s="4" t="s">
        <v>12342</v>
      </c>
      <c r="E1407" s="4" t="s">
        <v>2323</v>
      </c>
      <c r="F1407" s="4" t="s">
        <v>2002</v>
      </c>
      <c r="G1407" s="4" t="s">
        <v>6445</v>
      </c>
      <c r="H1407" s="4">
        <v>0</v>
      </c>
      <c r="I1407" s="4">
        <v>1000</v>
      </c>
      <c r="K1407" s="4" t="s">
        <v>5158</v>
      </c>
      <c r="L1407" s="4" t="s">
        <v>3181</v>
      </c>
      <c r="M1407" s="4" t="s">
        <v>7040</v>
      </c>
      <c r="N1407" s="4">
        <v>44504</v>
      </c>
      <c r="O1407" s="4" t="s">
        <v>8949</v>
      </c>
    </row>
    <row r="1408" spans="2:15" x14ac:dyDescent="0.15">
      <c r="B1408" s="4">
        <v>0</v>
      </c>
      <c r="C1408" s="4" t="s">
        <v>5378</v>
      </c>
      <c r="D1408" s="4" t="s">
        <v>12343</v>
      </c>
      <c r="E1408" s="4" t="s">
        <v>7331</v>
      </c>
      <c r="F1408" s="4" t="s">
        <v>2002</v>
      </c>
      <c r="G1408" s="4" t="s">
        <v>6445</v>
      </c>
      <c r="H1408" s="4">
        <v>0</v>
      </c>
      <c r="I1408" s="4">
        <v>1000</v>
      </c>
      <c r="K1408" s="4" t="s">
        <v>5158</v>
      </c>
      <c r="L1408" s="4" t="s">
        <v>3181</v>
      </c>
      <c r="M1408" s="4" t="s">
        <v>7040</v>
      </c>
      <c r="N1408" s="4">
        <v>27782</v>
      </c>
      <c r="O1408" s="4" t="s">
        <v>8950</v>
      </c>
    </row>
    <row r="1409" spans="2:16" x14ac:dyDescent="0.15">
      <c r="B1409" s="4">
        <v>0</v>
      </c>
      <c r="C1409" s="4" t="s">
        <v>5379</v>
      </c>
      <c r="D1409" s="4" t="s">
        <v>12344</v>
      </c>
      <c r="E1409" s="4" t="s">
        <v>2289</v>
      </c>
      <c r="F1409" s="4" t="s">
        <v>2002</v>
      </c>
      <c r="G1409" s="4" t="s">
        <v>6446</v>
      </c>
      <c r="H1409" s="4">
        <v>0</v>
      </c>
      <c r="I1409" s="4">
        <v>1000</v>
      </c>
      <c r="K1409" s="4" t="s">
        <v>5158</v>
      </c>
      <c r="L1409" s="4" t="s">
        <v>3181</v>
      </c>
      <c r="M1409" s="4" t="s">
        <v>7040</v>
      </c>
      <c r="N1409" s="4">
        <v>44556</v>
      </c>
      <c r="O1409" s="4" t="s">
        <v>8951</v>
      </c>
    </row>
    <row r="1410" spans="2:16" x14ac:dyDescent="0.15">
      <c r="B1410" s="4">
        <v>0</v>
      </c>
      <c r="C1410" s="4" t="s">
        <v>2922</v>
      </c>
      <c r="D1410" s="4" t="s">
        <v>12345</v>
      </c>
      <c r="E1410" s="4" t="s">
        <v>7771</v>
      </c>
      <c r="F1410" s="4" t="s">
        <v>2847</v>
      </c>
      <c r="G1410" s="4" t="s">
        <v>6447</v>
      </c>
      <c r="H1410" s="4">
        <v>0</v>
      </c>
      <c r="I1410" s="4">
        <v>1000</v>
      </c>
      <c r="K1410" s="4" t="s">
        <v>5158</v>
      </c>
      <c r="L1410" s="4" t="s">
        <v>3181</v>
      </c>
      <c r="M1410" s="4" t="s">
        <v>7040</v>
      </c>
      <c r="N1410" s="5" t="s">
        <v>12394</v>
      </c>
    </row>
    <row r="1411" spans="2:16" x14ac:dyDescent="0.15">
      <c r="B1411" s="4">
        <v>0</v>
      </c>
      <c r="C1411" s="4" t="s">
        <v>5735</v>
      </c>
      <c r="D1411" s="4" t="s">
        <v>11464</v>
      </c>
      <c r="E1411" s="4" t="s">
        <v>2299</v>
      </c>
      <c r="F1411" s="4" t="s">
        <v>3041</v>
      </c>
      <c r="G1411" s="4" t="s">
        <v>6447</v>
      </c>
      <c r="H1411" s="4">
        <v>0</v>
      </c>
      <c r="I1411" s="4">
        <v>1000</v>
      </c>
      <c r="K1411" s="4" t="s">
        <v>5158</v>
      </c>
      <c r="L1411" s="4" t="s">
        <v>3181</v>
      </c>
      <c r="M1411" s="4" t="s">
        <v>7040</v>
      </c>
      <c r="N1411" s="4">
        <v>47740</v>
      </c>
    </row>
    <row r="1412" spans="2:16" x14ac:dyDescent="0.15">
      <c r="B1412" s="4">
        <v>0</v>
      </c>
      <c r="C1412" s="4" t="s">
        <v>5736</v>
      </c>
      <c r="D1412" s="4" t="s">
        <v>11465</v>
      </c>
      <c r="E1412" s="4" t="s">
        <v>7333</v>
      </c>
      <c r="F1412" s="4" t="s">
        <v>3127</v>
      </c>
      <c r="G1412" s="4" t="s">
        <v>6200</v>
      </c>
      <c r="H1412" s="4">
        <v>-1000</v>
      </c>
      <c r="I1412" s="4">
        <v>1000</v>
      </c>
      <c r="K1412" s="4" t="s">
        <v>5158</v>
      </c>
      <c r="L1412" s="4" t="s">
        <v>3181</v>
      </c>
      <c r="M1412" s="4" t="s">
        <v>7040</v>
      </c>
    </row>
    <row r="1413" spans="2:16" x14ac:dyDescent="0.15">
      <c r="B1413" s="4">
        <v>0</v>
      </c>
      <c r="C1413" s="4" t="s">
        <v>5743</v>
      </c>
      <c r="D1413" s="4" t="s">
        <v>12346</v>
      </c>
      <c r="E1413" s="4" t="s">
        <v>2239</v>
      </c>
      <c r="F1413" s="4" t="s">
        <v>1866</v>
      </c>
      <c r="G1413" s="4" t="s">
        <v>6408</v>
      </c>
      <c r="H1413" s="4">
        <v>-1000</v>
      </c>
      <c r="I1413" s="4">
        <v>1000</v>
      </c>
      <c r="K1413" s="4" t="s">
        <v>5158</v>
      </c>
      <c r="L1413" s="4" t="s">
        <v>3181</v>
      </c>
      <c r="M1413" s="4" t="s">
        <v>7040</v>
      </c>
      <c r="N1413" s="4">
        <v>24012</v>
      </c>
      <c r="O1413" s="4" t="s">
        <v>8952</v>
      </c>
    </row>
    <row r="1414" spans="2:16" x14ac:dyDescent="0.15">
      <c r="B1414" s="4">
        <v>0</v>
      </c>
      <c r="C1414" s="4" t="s">
        <v>2808</v>
      </c>
      <c r="D1414" s="4" t="s">
        <v>12347</v>
      </c>
      <c r="E1414" s="4" t="s">
        <v>74</v>
      </c>
      <c r="F1414" s="4" t="s">
        <v>2891</v>
      </c>
      <c r="G1414" s="4" t="s">
        <v>6410</v>
      </c>
      <c r="H1414" s="4">
        <v>0</v>
      </c>
      <c r="I1414" s="4">
        <v>1000</v>
      </c>
      <c r="K1414" s="4" t="s">
        <v>5158</v>
      </c>
      <c r="L1414" s="4" t="s">
        <v>3181</v>
      </c>
      <c r="M1414" s="4" t="s">
        <v>7040</v>
      </c>
      <c r="N1414" s="4">
        <v>26309</v>
      </c>
      <c r="O1414" s="4" t="s">
        <v>8953</v>
      </c>
    </row>
    <row r="1415" spans="2:16" x14ac:dyDescent="0.15">
      <c r="B1415" s="4">
        <v>-2.7105054312137599E-20</v>
      </c>
      <c r="C1415" s="4" t="s">
        <v>3130</v>
      </c>
      <c r="D1415" s="4" t="s">
        <v>12348</v>
      </c>
      <c r="E1415" s="4" t="s">
        <v>2296</v>
      </c>
      <c r="F1415" s="4" t="s">
        <v>2907</v>
      </c>
      <c r="G1415" s="4" t="s">
        <v>6411</v>
      </c>
      <c r="H1415" s="4">
        <v>0</v>
      </c>
      <c r="I1415" s="4">
        <v>1000</v>
      </c>
      <c r="K1415" s="4" t="s">
        <v>5158</v>
      </c>
      <c r="L1415" s="4" t="s">
        <v>3181</v>
      </c>
      <c r="M1415" s="4" t="s">
        <v>7040</v>
      </c>
      <c r="N1415" s="4">
        <v>26562</v>
      </c>
      <c r="O1415" s="4" t="s">
        <v>8954</v>
      </c>
    </row>
    <row r="1416" spans="2:16" x14ac:dyDescent="0.15">
      <c r="B1416" s="4">
        <v>0</v>
      </c>
      <c r="C1416" s="4" t="s">
        <v>5746</v>
      </c>
      <c r="D1416" s="4" t="s">
        <v>12349</v>
      </c>
      <c r="E1416" s="4" t="s">
        <v>80</v>
      </c>
      <c r="F1416" s="4" t="s">
        <v>2002</v>
      </c>
      <c r="G1416" s="4" t="s">
        <v>6446</v>
      </c>
      <c r="H1416" s="4">
        <v>0</v>
      </c>
      <c r="I1416" s="4">
        <v>1000</v>
      </c>
      <c r="K1416" s="4" t="s">
        <v>5158</v>
      </c>
      <c r="L1416" s="4" t="s">
        <v>3181</v>
      </c>
      <c r="M1416" s="4" t="s">
        <v>7040</v>
      </c>
      <c r="N1416" s="4">
        <v>17709</v>
      </c>
      <c r="O1416" s="4" t="s">
        <v>8955</v>
      </c>
    </row>
    <row r="1417" spans="2:16" x14ac:dyDescent="0.15">
      <c r="B1417" s="4">
        <v>0</v>
      </c>
      <c r="C1417" s="4" t="s">
        <v>5756</v>
      </c>
      <c r="D1417" s="4" t="s">
        <v>12350</v>
      </c>
      <c r="E1417" s="4" t="s">
        <v>2286</v>
      </c>
      <c r="F1417" s="4" t="s">
        <v>2095</v>
      </c>
      <c r="G1417" s="4" t="s">
        <v>6262</v>
      </c>
      <c r="H1417" s="4">
        <v>-1000</v>
      </c>
      <c r="I1417" s="4">
        <v>1000</v>
      </c>
      <c r="K1417" s="4" t="s">
        <v>5158</v>
      </c>
      <c r="L1417" s="4" t="s">
        <v>3181</v>
      </c>
      <c r="M1417" s="4" t="s">
        <v>7040</v>
      </c>
      <c r="N1417" s="4">
        <v>37979</v>
      </c>
      <c r="O1417" s="4" t="s">
        <v>8956</v>
      </c>
    </row>
    <row r="1418" spans="2:16" x14ac:dyDescent="0.15">
      <c r="B1418" s="4">
        <v>0</v>
      </c>
      <c r="C1418" s="4" t="s">
        <v>5757</v>
      </c>
      <c r="D1418" s="4" t="s">
        <v>12351</v>
      </c>
      <c r="E1418" s="4" t="s">
        <v>2252</v>
      </c>
      <c r="F1418" s="4" t="s">
        <v>1866</v>
      </c>
      <c r="G1418" s="4" t="s">
        <v>6408</v>
      </c>
      <c r="H1418" s="4">
        <v>-1000</v>
      </c>
      <c r="I1418" s="4">
        <v>1000</v>
      </c>
      <c r="K1418" s="4" t="s">
        <v>5158</v>
      </c>
      <c r="L1418" s="4" t="s">
        <v>3181</v>
      </c>
      <c r="M1418" s="4" t="s">
        <v>7040</v>
      </c>
      <c r="N1418" s="4">
        <v>37991</v>
      </c>
      <c r="O1418" s="4" t="s">
        <v>8957</v>
      </c>
    </row>
    <row r="1419" spans="2:16" x14ac:dyDescent="0.15">
      <c r="B1419" s="4">
        <v>0</v>
      </c>
      <c r="C1419" s="4" t="s">
        <v>2908</v>
      </c>
      <c r="D1419" s="4" t="s">
        <v>12352</v>
      </c>
      <c r="E1419" s="4" t="s">
        <v>2248</v>
      </c>
      <c r="F1419" s="4" t="s">
        <v>3128</v>
      </c>
      <c r="G1419" s="4" t="s">
        <v>6056</v>
      </c>
      <c r="H1419" s="4">
        <v>-1000</v>
      </c>
      <c r="I1419" s="4">
        <v>1000</v>
      </c>
      <c r="K1419" s="4" t="s">
        <v>5158</v>
      </c>
      <c r="L1419" s="4" t="s">
        <v>3181</v>
      </c>
      <c r="M1419" s="4" t="s">
        <v>7040</v>
      </c>
      <c r="N1419" s="4">
        <v>25593</v>
      </c>
      <c r="O1419" s="4" t="s">
        <v>8958</v>
      </c>
    </row>
    <row r="1420" spans="2:16" x14ac:dyDescent="0.15">
      <c r="B1420" s="4">
        <v>0</v>
      </c>
      <c r="C1420" s="4" t="s">
        <v>2887</v>
      </c>
      <c r="D1420" s="4" t="s">
        <v>5059</v>
      </c>
      <c r="E1420" s="4" t="s">
        <v>7478</v>
      </c>
      <c r="F1420" s="4" t="s">
        <v>2899</v>
      </c>
      <c r="H1420" s="4">
        <v>0</v>
      </c>
      <c r="I1420" s="4">
        <v>1000</v>
      </c>
      <c r="K1420" s="4" t="s">
        <v>5158</v>
      </c>
      <c r="L1420" s="4" t="s">
        <v>3181</v>
      </c>
      <c r="M1420" s="4" t="s">
        <v>7040</v>
      </c>
      <c r="O1420" s="4" t="s">
        <v>8959</v>
      </c>
      <c r="P1420" s="4" t="s">
        <v>31</v>
      </c>
    </row>
    <row r="1421" spans="2:16" x14ac:dyDescent="0.15">
      <c r="B1421" s="4">
        <v>0</v>
      </c>
      <c r="C1421" s="4" t="s">
        <v>5780</v>
      </c>
      <c r="D1421" s="4" t="s">
        <v>7908</v>
      </c>
      <c r="E1421" s="4" t="s">
        <v>2251</v>
      </c>
      <c r="F1421" s="4" t="s">
        <v>2001</v>
      </c>
      <c r="G1421" s="4" t="s">
        <v>6199</v>
      </c>
      <c r="H1421" s="4">
        <v>0</v>
      </c>
      <c r="I1421" s="4">
        <v>1000</v>
      </c>
      <c r="K1421" s="4" t="s">
        <v>5158</v>
      </c>
      <c r="L1421" s="4" t="s">
        <v>3181</v>
      </c>
      <c r="M1421" s="4" t="s">
        <v>7040</v>
      </c>
      <c r="O1421" s="4" t="s">
        <v>8960</v>
      </c>
    </row>
    <row r="1422" spans="2:16" x14ac:dyDescent="0.15">
      <c r="B1422" s="4">
        <v>0</v>
      </c>
      <c r="C1422" s="4" t="s">
        <v>5781</v>
      </c>
      <c r="D1422" s="4" t="s">
        <v>7909</v>
      </c>
      <c r="E1422" s="4" t="s">
        <v>2245</v>
      </c>
      <c r="F1422" s="4" t="s">
        <v>1999</v>
      </c>
      <c r="G1422" s="4" t="s">
        <v>6200</v>
      </c>
      <c r="H1422" s="4">
        <v>-1000</v>
      </c>
      <c r="I1422" s="4">
        <v>1000</v>
      </c>
      <c r="K1422" s="4" t="s">
        <v>5158</v>
      </c>
      <c r="L1422" s="4" t="s">
        <v>3181</v>
      </c>
      <c r="M1422" s="4" t="s">
        <v>7040</v>
      </c>
      <c r="O1422" s="4" t="s">
        <v>8961</v>
      </c>
    </row>
    <row r="1423" spans="2:16" x14ac:dyDescent="0.15">
      <c r="B1423" s="4">
        <v>0</v>
      </c>
      <c r="C1423" s="4" t="s">
        <v>79</v>
      </c>
      <c r="D1423" s="4" t="s">
        <v>78</v>
      </c>
      <c r="E1423" s="4" t="s">
        <v>11</v>
      </c>
      <c r="F1423" s="4" t="s">
        <v>12</v>
      </c>
      <c r="H1423" s="4">
        <v>0</v>
      </c>
      <c r="I1423" s="4">
        <v>1000</v>
      </c>
      <c r="K1423" s="4" t="s">
        <v>152</v>
      </c>
      <c r="L1423" s="4" t="s">
        <v>3181</v>
      </c>
      <c r="M1423" s="4" t="s">
        <v>7040</v>
      </c>
      <c r="O1423" s="4" t="s">
        <v>8962</v>
      </c>
      <c r="P1423" s="4" t="s">
        <v>31</v>
      </c>
    </row>
    <row r="1424" spans="2:16" x14ac:dyDescent="0.15">
      <c r="B1424" s="4">
        <v>0</v>
      </c>
      <c r="C1424" s="4" t="s">
        <v>5859</v>
      </c>
      <c r="D1424" s="4" t="s">
        <v>12353</v>
      </c>
      <c r="E1424" s="4" t="s">
        <v>2213</v>
      </c>
      <c r="F1424" s="4" t="s">
        <v>3127</v>
      </c>
      <c r="G1424" s="4" t="s">
        <v>6200</v>
      </c>
      <c r="H1424" s="4">
        <v>-1000</v>
      </c>
      <c r="I1424" s="4">
        <v>1000</v>
      </c>
      <c r="K1424" s="4" t="s">
        <v>5158</v>
      </c>
      <c r="L1424" s="4" t="s">
        <v>3181</v>
      </c>
      <c r="M1424" s="4" t="s">
        <v>7040</v>
      </c>
      <c r="N1424" s="4">
        <v>42640</v>
      </c>
      <c r="O1424" s="4" t="s">
        <v>9010</v>
      </c>
    </row>
    <row r="1425" spans="2:15" x14ac:dyDescent="0.15">
      <c r="B1425" s="4">
        <v>0</v>
      </c>
      <c r="C1425" s="4" t="s">
        <v>5803</v>
      </c>
      <c r="D1425" s="4" t="s">
        <v>12354</v>
      </c>
      <c r="E1425" s="4" t="s">
        <v>2144</v>
      </c>
      <c r="F1425" s="4" t="s">
        <v>1866</v>
      </c>
      <c r="G1425" s="4" t="s">
        <v>6408</v>
      </c>
      <c r="H1425" s="4">
        <v>-1000</v>
      </c>
      <c r="I1425" s="4">
        <v>1000</v>
      </c>
      <c r="K1425" s="4" t="s">
        <v>5158</v>
      </c>
      <c r="L1425" s="4" t="s">
        <v>3181</v>
      </c>
      <c r="M1425" s="4" t="s">
        <v>7040</v>
      </c>
      <c r="O1425" s="4" t="s">
        <v>8963</v>
      </c>
    </row>
    <row r="1426" spans="2:15" x14ac:dyDescent="0.15">
      <c r="B1426" s="4">
        <v>0</v>
      </c>
      <c r="C1426" s="4" t="s">
        <v>5804</v>
      </c>
      <c r="D1426" s="4" t="s">
        <v>12355</v>
      </c>
      <c r="E1426" s="4" t="s">
        <v>2145</v>
      </c>
      <c r="F1426" s="4" t="s">
        <v>1866</v>
      </c>
      <c r="G1426" s="4" t="s">
        <v>6408</v>
      </c>
      <c r="H1426" s="4">
        <v>-1000</v>
      </c>
      <c r="I1426" s="4">
        <v>1000</v>
      </c>
      <c r="K1426" s="4" t="s">
        <v>5158</v>
      </c>
      <c r="L1426" s="4" t="s">
        <v>3181</v>
      </c>
      <c r="M1426" s="4" t="s">
        <v>7040</v>
      </c>
      <c r="O1426" s="4" t="s">
        <v>8964</v>
      </c>
    </row>
    <row r="1427" spans="2:15" x14ac:dyDescent="0.15">
      <c r="B1427" s="4">
        <v>0</v>
      </c>
      <c r="C1427" s="4" t="s">
        <v>5371</v>
      </c>
      <c r="D1427" s="4" t="s">
        <v>12356</v>
      </c>
      <c r="E1427" s="4" t="s">
        <v>76</v>
      </c>
      <c r="F1427" s="4" t="s">
        <v>2095</v>
      </c>
      <c r="G1427" s="4" t="s">
        <v>6262</v>
      </c>
      <c r="H1427" s="4">
        <v>-1000</v>
      </c>
      <c r="I1427" s="4">
        <v>1000</v>
      </c>
      <c r="K1427" s="4" t="s">
        <v>5158</v>
      </c>
      <c r="L1427" s="4" t="s">
        <v>3181</v>
      </c>
      <c r="M1427" s="4" t="s">
        <v>7040</v>
      </c>
      <c r="N1427" s="4">
        <v>37999</v>
      </c>
      <c r="O1427" s="4" t="s">
        <v>8965</v>
      </c>
    </row>
    <row r="1428" spans="2:15" x14ac:dyDescent="0.15">
      <c r="B1428" s="4">
        <v>0</v>
      </c>
      <c r="C1428" s="4" t="s">
        <v>5372</v>
      </c>
      <c r="D1428" s="4" t="s">
        <v>12357</v>
      </c>
      <c r="E1428" s="4" t="s">
        <v>2174</v>
      </c>
      <c r="F1428" s="4" t="s">
        <v>2095</v>
      </c>
      <c r="G1428" s="4" t="s">
        <v>6262</v>
      </c>
      <c r="H1428" s="4">
        <v>-1000</v>
      </c>
      <c r="I1428" s="4">
        <v>1000</v>
      </c>
      <c r="K1428" s="4" t="s">
        <v>5158</v>
      </c>
      <c r="L1428" s="4" t="s">
        <v>3181</v>
      </c>
      <c r="M1428" s="4" t="s">
        <v>7040</v>
      </c>
      <c r="N1428" s="4">
        <v>38007</v>
      </c>
      <c r="O1428" s="4" t="s">
        <v>8966</v>
      </c>
    </row>
    <row r="1429" spans="2:15" x14ac:dyDescent="0.15">
      <c r="B1429" s="4">
        <v>0</v>
      </c>
      <c r="C1429" s="4" t="s">
        <v>5726</v>
      </c>
      <c r="D1429" s="4" t="s">
        <v>12358</v>
      </c>
      <c r="E1429" s="4" t="s">
        <v>2156</v>
      </c>
      <c r="F1429" s="4" t="s">
        <v>2847</v>
      </c>
      <c r="G1429" s="4" t="s">
        <v>6447</v>
      </c>
      <c r="H1429" s="4">
        <v>-1000</v>
      </c>
      <c r="I1429" s="4">
        <v>1000</v>
      </c>
      <c r="K1429" s="4" t="s">
        <v>5158</v>
      </c>
      <c r="L1429" s="4" t="s">
        <v>3181</v>
      </c>
      <c r="M1429" s="4" t="s">
        <v>7040</v>
      </c>
      <c r="O1429" s="4" t="s">
        <v>8967</v>
      </c>
    </row>
    <row r="1430" spans="2:15" x14ac:dyDescent="0.15">
      <c r="B1430" s="4">
        <v>0</v>
      </c>
      <c r="C1430" s="4" t="s">
        <v>5826</v>
      </c>
      <c r="D1430" s="4" t="s">
        <v>12359</v>
      </c>
      <c r="E1430" s="4" t="s">
        <v>2185</v>
      </c>
      <c r="F1430" s="4" t="s">
        <v>1964</v>
      </c>
      <c r="G1430" s="4" t="s">
        <v>6224</v>
      </c>
      <c r="H1430" s="4">
        <v>-1000</v>
      </c>
      <c r="I1430" s="4">
        <v>1000</v>
      </c>
      <c r="K1430" s="4" t="s">
        <v>5158</v>
      </c>
      <c r="L1430" s="4" t="s">
        <v>3181</v>
      </c>
      <c r="M1430" s="4" t="s">
        <v>7040</v>
      </c>
      <c r="N1430" s="4">
        <v>37743</v>
      </c>
      <c r="O1430" s="4" t="s">
        <v>8968</v>
      </c>
    </row>
    <row r="1431" spans="2:15" x14ac:dyDescent="0.15">
      <c r="B1431" s="4">
        <v>0</v>
      </c>
      <c r="C1431" s="4" t="s">
        <v>3461</v>
      </c>
      <c r="D1431" s="4" t="s">
        <v>11939</v>
      </c>
      <c r="E1431" s="4" t="s">
        <v>6013</v>
      </c>
      <c r="F1431" s="4" t="s">
        <v>5309</v>
      </c>
      <c r="G1431" s="4" t="s">
        <v>5933</v>
      </c>
      <c r="H1431" s="4">
        <v>-1000</v>
      </c>
      <c r="I1431" s="4">
        <v>0</v>
      </c>
      <c r="K1431" s="4" t="s">
        <v>5158</v>
      </c>
      <c r="L1431" s="4" t="s">
        <v>3586</v>
      </c>
      <c r="M1431" s="4" t="s">
        <v>7041</v>
      </c>
      <c r="N1431" s="4">
        <v>25249</v>
      </c>
      <c r="O1431" s="4" t="s">
        <v>8490</v>
      </c>
    </row>
    <row r="1432" spans="2:15" x14ac:dyDescent="0.15">
      <c r="B1432" s="4">
        <v>0</v>
      </c>
      <c r="C1432" s="4" t="s">
        <v>3781</v>
      </c>
      <c r="D1432" s="4" t="s">
        <v>12360</v>
      </c>
      <c r="E1432" s="4" t="s">
        <v>122</v>
      </c>
      <c r="F1432" s="4" t="s">
        <v>3836</v>
      </c>
      <c r="G1432" s="4" t="s">
        <v>5960</v>
      </c>
      <c r="H1432" s="4">
        <v>-1000</v>
      </c>
      <c r="I1432" s="4">
        <v>1000</v>
      </c>
      <c r="K1432" s="4" t="s">
        <v>5158</v>
      </c>
      <c r="L1432" s="4" t="s">
        <v>3586</v>
      </c>
      <c r="M1432" s="4" t="s">
        <v>7041</v>
      </c>
      <c r="N1432" s="4">
        <v>32715</v>
      </c>
      <c r="O1432" s="4" t="s">
        <v>8969</v>
      </c>
    </row>
    <row r="1433" spans="2:15" x14ac:dyDescent="0.15">
      <c r="B1433" s="4">
        <v>-3.2257479700491302E-2</v>
      </c>
      <c r="C1433" s="4" t="s">
        <v>3600</v>
      </c>
      <c r="D1433" s="4" t="s">
        <v>12361</v>
      </c>
      <c r="E1433" s="4" t="s">
        <v>2704</v>
      </c>
      <c r="F1433" s="4" t="s">
        <v>3690</v>
      </c>
      <c r="G1433" s="4" t="s">
        <v>6219</v>
      </c>
      <c r="H1433" s="4">
        <v>-1000</v>
      </c>
      <c r="I1433" s="4">
        <v>0</v>
      </c>
      <c r="K1433" s="4" t="s">
        <v>5158</v>
      </c>
      <c r="L1433" s="4" t="s">
        <v>3586</v>
      </c>
      <c r="M1433" s="4" t="s">
        <v>7041</v>
      </c>
      <c r="N1433" s="4">
        <v>21524</v>
      </c>
      <c r="O1433" s="4" t="s">
        <v>8970</v>
      </c>
    </row>
    <row r="1434" spans="2:15" x14ac:dyDescent="0.15">
      <c r="B1434" s="4">
        <v>0</v>
      </c>
      <c r="C1434" s="4" t="s">
        <v>3835</v>
      </c>
      <c r="D1434" s="4" t="s">
        <v>3660</v>
      </c>
      <c r="E1434" s="4" t="s">
        <v>149</v>
      </c>
      <c r="F1434" s="4" t="s">
        <v>218</v>
      </c>
      <c r="H1434" s="4">
        <v>-1000</v>
      </c>
      <c r="I1434" s="4">
        <v>0</v>
      </c>
      <c r="K1434" s="4" t="s">
        <v>7281</v>
      </c>
      <c r="L1434" s="4" t="s">
        <v>219</v>
      </c>
      <c r="M1434" s="4" t="s">
        <v>220</v>
      </c>
      <c r="O1434" s="4" t="s">
        <v>8971</v>
      </c>
    </row>
    <row r="1435" spans="2:15" x14ac:dyDescent="0.15">
      <c r="B1435" s="4">
        <v>-1.6033125000634099E-2</v>
      </c>
      <c r="C1435" s="4" t="s">
        <v>5482</v>
      </c>
      <c r="D1435" s="4" t="s">
        <v>12362</v>
      </c>
      <c r="E1435" s="4" t="s">
        <v>2520</v>
      </c>
      <c r="F1435" s="4" t="s">
        <v>1616</v>
      </c>
      <c r="G1435" s="4" t="s">
        <v>6178</v>
      </c>
      <c r="H1435" s="4">
        <v>-1000</v>
      </c>
      <c r="I1435" s="4">
        <v>0</v>
      </c>
      <c r="K1435" s="4" t="s">
        <v>5158</v>
      </c>
      <c r="L1435" s="4" t="s">
        <v>3586</v>
      </c>
      <c r="M1435" s="4" t="s">
        <v>7041</v>
      </c>
      <c r="N1435" s="4">
        <v>32959</v>
      </c>
      <c r="O1435" s="4" t="s">
        <v>8972</v>
      </c>
    </row>
    <row r="1436" spans="2:15" x14ac:dyDescent="0.15">
      <c r="B1436" s="4">
        <v>0</v>
      </c>
      <c r="C1436" s="4" t="s">
        <v>5620</v>
      </c>
      <c r="D1436" s="4" t="s">
        <v>12363</v>
      </c>
      <c r="E1436" s="4" t="s">
        <v>2431</v>
      </c>
      <c r="F1436" s="4" t="s">
        <v>5309</v>
      </c>
      <c r="G1436" s="4" t="s">
        <v>5933</v>
      </c>
      <c r="H1436" s="4">
        <v>-1000</v>
      </c>
      <c r="I1436" s="4">
        <v>1000</v>
      </c>
      <c r="K1436" s="4" t="s">
        <v>5158</v>
      </c>
      <c r="L1436" s="4" t="s">
        <v>3586</v>
      </c>
      <c r="M1436" s="4" t="s">
        <v>7041</v>
      </c>
      <c r="O1436" s="4" t="s">
        <v>8973</v>
      </c>
    </row>
    <row r="1437" spans="2:15" x14ac:dyDescent="0.15">
      <c r="B1437" s="4">
        <v>0</v>
      </c>
      <c r="C1437" s="4" t="s">
        <v>3519</v>
      </c>
      <c r="D1437" s="4" t="s">
        <v>12364</v>
      </c>
      <c r="E1437" s="4" t="s">
        <v>2394</v>
      </c>
      <c r="F1437" s="4" t="s">
        <v>3767</v>
      </c>
      <c r="G1437" s="4" t="s">
        <v>6751</v>
      </c>
      <c r="H1437" s="4">
        <v>-1000</v>
      </c>
      <c r="I1437" s="4">
        <v>1000</v>
      </c>
      <c r="K1437" s="4" t="s">
        <v>5158</v>
      </c>
      <c r="L1437" s="4" t="s">
        <v>3586</v>
      </c>
      <c r="M1437" s="4" t="s">
        <v>7041</v>
      </c>
      <c r="N1437" s="4">
        <v>22332</v>
      </c>
      <c r="O1437" s="4" t="s">
        <v>8974</v>
      </c>
    </row>
    <row r="1438" spans="2:15" x14ac:dyDescent="0.15">
      <c r="B1438" s="4">
        <v>-6.1629758220391602E-33</v>
      </c>
      <c r="C1438" s="4" t="s">
        <v>3480</v>
      </c>
      <c r="D1438" s="4" t="s">
        <v>12365</v>
      </c>
      <c r="E1438" s="4" t="s">
        <v>121</v>
      </c>
      <c r="F1438" s="4" t="s">
        <v>3767</v>
      </c>
      <c r="G1438" s="4" t="s">
        <v>6751</v>
      </c>
      <c r="H1438" s="4">
        <v>-1000</v>
      </c>
      <c r="I1438" s="4">
        <v>1000</v>
      </c>
      <c r="K1438" s="4" t="s">
        <v>5158</v>
      </c>
      <c r="L1438" s="4" t="s">
        <v>3586</v>
      </c>
      <c r="M1438" s="4" t="s">
        <v>7041</v>
      </c>
      <c r="N1438" s="4">
        <v>42424</v>
      </c>
      <c r="O1438" s="4" t="s">
        <v>8975</v>
      </c>
    </row>
    <row r="1439" spans="2:15" x14ac:dyDescent="0.15">
      <c r="B1439" s="4">
        <v>0</v>
      </c>
      <c r="C1439" s="4" t="s">
        <v>3510</v>
      </c>
      <c r="D1439" s="4" t="s">
        <v>12366</v>
      </c>
      <c r="E1439" s="4" t="s">
        <v>2368</v>
      </c>
      <c r="F1439" s="4" t="s">
        <v>3566</v>
      </c>
      <c r="G1439" s="4" t="s">
        <v>6751</v>
      </c>
      <c r="H1439" s="4">
        <v>0</v>
      </c>
      <c r="I1439" s="4">
        <v>1000</v>
      </c>
      <c r="K1439" s="4" t="s">
        <v>5158</v>
      </c>
      <c r="L1439" s="4" t="s">
        <v>3586</v>
      </c>
      <c r="M1439" s="4" t="s">
        <v>7041</v>
      </c>
      <c r="N1439" s="4">
        <v>16293</v>
      </c>
      <c r="O1439" s="4" t="s">
        <v>8976</v>
      </c>
    </row>
    <row r="1440" spans="2:15" x14ac:dyDescent="0.15">
      <c r="B1440" s="4">
        <v>0</v>
      </c>
      <c r="C1440" s="4" t="s">
        <v>3450</v>
      </c>
      <c r="D1440" s="4" t="s">
        <v>12367</v>
      </c>
      <c r="E1440" s="4" t="s">
        <v>3565</v>
      </c>
      <c r="F1440" s="4" t="s">
        <v>3566</v>
      </c>
      <c r="G1440" s="4" t="s">
        <v>6751</v>
      </c>
      <c r="H1440" s="4">
        <v>-1000</v>
      </c>
      <c r="I1440" s="4">
        <v>0</v>
      </c>
      <c r="K1440" s="4" t="s">
        <v>5158</v>
      </c>
      <c r="L1440" s="4" t="s">
        <v>3586</v>
      </c>
      <c r="M1440" s="4" t="s">
        <v>7041</v>
      </c>
      <c r="N1440" s="4">
        <v>10676</v>
      </c>
      <c r="O1440" s="4" t="s">
        <v>8977</v>
      </c>
    </row>
    <row r="1441" spans="2:16" x14ac:dyDescent="0.15">
      <c r="B1441" s="4">
        <v>0</v>
      </c>
      <c r="C1441" s="4" t="s">
        <v>3593</v>
      </c>
      <c r="D1441" s="4" t="s">
        <v>11329</v>
      </c>
      <c r="E1441" s="4" t="s">
        <v>2440</v>
      </c>
      <c r="F1441" s="4" t="s">
        <v>3836</v>
      </c>
      <c r="G1441" s="4" t="s">
        <v>5960</v>
      </c>
      <c r="H1441" s="4">
        <v>-1000</v>
      </c>
      <c r="I1441" s="4">
        <v>1000</v>
      </c>
      <c r="K1441" s="4" t="s">
        <v>5158</v>
      </c>
      <c r="L1441" s="4" t="s">
        <v>3586</v>
      </c>
      <c r="M1441" s="4" t="s">
        <v>7041</v>
      </c>
      <c r="N1441" s="4">
        <v>10892</v>
      </c>
      <c r="O1441" s="4" t="s">
        <v>8978</v>
      </c>
    </row>
    <row r="1442" spans="2:16" x14ac:dyDescent="0.15">
      <c r="B1442" s="4">
        <v>0</v>
      </c>
      <c r="C1442" s="4" t="s">
        <v>5511</v>
      </c>
      <c r="D1442" s="4" t="s">
        <v>12368</v>
      </c>
      <c r="E1442" s="4" t="s">
        <v>2364</v>
      </c>
      <c r="F1442" s="4" t="s">
        <v>6648</v>
      </c>
      <c r="G1442" s="4" t="s">
        <v>6117</v>
      </c>
      <c r="H1442" s="4">
        <v>-1000</v>
      </c>
      <c r="I1442" s="4">
        <v>0</v>
      </c>
      <c r="K1442" s="4" t="s">
        <v>5158</v>
      </c>
      <c r="L1442" s="4" t="s">
        <v>3586</v>
      </c>
      <c r="M1442" s="4" t="s">
        <v>7041</v>
      </c>
      <c r="N1442" s="4">
        <v>22068</v>
      </c>
      <c r="O1442" s="4" t="s">
        <v>8500</v>
      </c>
    </row>
    <row r="1443" spans="2:16" x14ac:dyDescent="0.15">
      <c r="B1443" s="4">
        <v>0</v>
      </c>
      <c r="C1443" s="4" t="s">
        <v>3763</v>
      </c>
      <c r="D1443" s="4" t="s">
        <v>12369</v>
      </c>
      <c r="E1443" s="4" t="s">
        <v>3337</v>
      </c>
      <c r="F1443" s="4" t="s">
        <v>5094</v>
      </c>
      <c r="G1443" s="4" t="s">
        <v>6117</v>
      </c>
      <c r="H1443" s="4">
        <v>-1000</v>
      </c>
      <c r="I1443" s="4">
        <v>0</v>
      </c>
      <c r="K1443" s="4" t="s">
        <v>5158</v>
      </c>
      <c r="L1443" s="4" t="s">
        <v>3586</v>
      </c>
      <c r="M1443" s="4" t="s">
        <v>7041</v>
      </c>
      <c r="N1443" s="4">
        <v>31139</v>
      </c>
      <c r="O1443" s="4" t="s">
        <v>8979</v>
      </c>
    </row>
    <row r="1444" spans="2:16" x14ac:dyDescent="0.15">
      <c r="B1444" s="4">
        <v>0</v>
      </c>
      <c r="C1444" s="4" t="s">
        <v>3359</v>
      </c>
      <c r="D1444" s="4" t="s">
        <v>12370</v>
      </c>
      <c r="E1444" s="4" t="s">
        <v>2365</v>
      </c>
      <c r="F1444" s="4" t="s">
        <v>4969</v>
      </c>
      <c r="G1444" s="4" t="s">
        <v>6218</v>
      </c>
      <c r="H1444" s="4">
        <v>0</v>
      </c>
      <c r="I1444" s="4">
        <v>1000</v>
      </c>
      <c r="K1444" s="4" t="s">
        <v>5158</v>
      </c>
      <c r="L1444" s="4" t="s">
        <v>3586</v>
      </c>
      <c r="M1444" s="4" t="s">
        <v>7041</v>
      </c>
      <c r="N1444" s="4">
        <v>24809</v>
      </c>
      <c r="O1444" s="4" t="s">
        <v>8492</v>
      </c>
    </row>
    <row r="1445" spans="2:16" x14ac:dyDescent="0.15">
      <c r="B1445" s="4">
        <v>0</v>
      </c>
      <c r="C1445" s="4" t="s">
        <v>5517</v>
      </c>
      <c r="D1445" s="4" t="s">
        <v>12371</v>
      </c>
      <c r="E1445" s="4" t="s">
        <v>168</v>
      </c>
      <c r="F1445" s="4" t="s">
        <v>5309</v>
      </c>
      <c r="G1445" s="4" t="s">
        <v>5933</v>
      </c>
      <c r="H1445" s="4">
        <v>-1000</v>
      </c>
      <c r="I1445" s="4">
        <v>1000</v>
      </c>
      <c r="K1445" s="4" t="s">
        <v>5158</v>
      </c>
      <c r="L1445" s="4" t="s">
        <v>3586</v>
      </c>
      <c r="M1445" s="4" t="s">
        <v>7041</v>
      </c>
      <c r="N1445" s="4">
        <v>24805</v>
      </c>
      <c r="O1445" s="4" t="s">
        <v>8973</v>
      </c>
    </row>
    <row r="1446" spans="2:16" x14ac:dyDescent="0.15">
      <c r="B1446" s="4">
        <v>0</v>
      </c>
      <c r="C1446" s="4" t="s">
        <v>5518</v>
      </c>
      <c r="D1446" s="4" t="s">
        <v>12372</v>
      </c>
      <c r="E1446" s="4" t="s">
        <v>2395</v>
      </c>
      <c r="F1446" s="4" t="s">
        <v>5309</v>
      </c>
      <c r="G1446" s="4" t="s">
        <v>5933</v>
      </c>
      <c r="H1446" s="4">
        <v>-1000</v>
      </c>
      <c r="I1446" s="4">
        <v>1000</v>
      </c>
      <c r="K1446" s="4" t="s">
        <v>5158</v>
      </c>
      <c r="L1446" s="4" t="s">
        <v>3586</v>
      </c>
      <c r="M1446" s="4" t="s">
        <v>7041</v>
      </c>
      <c r="N1446" s="4">
        <v>33691</v>
      </c>
      <c r="O1446" s="4" t="s">
        <v>8980</v>
      </c>
    </row>
    <row r="1447" spans="2:16" x14ac:dyDescent="0.15">
      <c r="B1447" s="4">
        <v>-1.6033125000634099E-2</v>
      </c>
      <c r="C1447" s="4" t="s">
        <v>3564</v>
      </c>
      <c r="D1447" s="4" t="s">
        <v>12373</v>
      </c>
      <c r="E1447" s="4" t="s">
        <v>3834</v>
      </c>
      <c r="F1447" s="4" t="s">
        <v>5094</v>
      </c>
      <c r="G1447" s="4" t="s">
        <v>6117</v>
      </c>
      <c r="H1447" s="4">
        <v>-1000</v>
      </c>
      <c r="I1447" s="4">
        <v>0</v>
      </c>
      <c r="K1447" s="4" t="s">
        <v>5158</v>
      </c>
      <c r="L1447" s="4" t="s">
        <v>3586</v>
      </c>
      <c r="M1447" s="4" t="s">
        <v>7041</v>
      </c>
      <c r="O1447" s="4" t="s">
        <v>8981</v>
      </c>
    </row>
    <row r="1448" spans="2:16" x14ac:dyDescent="0.15">
      <c r="B1448" s="4">
        <v>1.6033125000634099E-2</v>
      </c>
      <c r="C1448" s="4" t="s">
        <v>3525</v>
      </c>
      <c r="D1448" s="4" t="s">
        <v>12374</v>
      </c>
      <c r="E1448" s="4" t="s">
        <v>3783</v>
      </c>
      <c r="F1448" s="4" t="s">
        <v>3470</v>
      </c>
      <c r="G1448" s="4" t="s">
        <v>6117</v>
      </c>
      <c r="H1448" s="4">
        <v>-1000</v>
      </c>
      <c r="I1448" s="4">
        <v>1000</v>
      </c>
      <c r="K1448" s="4" t="s">
        <v>5158</v>
      </c>
      <c r="L1448" s="4" t="s">
        <v>3586</v>
      </c>
      <c r="M1448" s="4" t="s">
        <v>7041</v>
      </c>
      <c r="N1448" s="4">
        <v>25404</v>
      </c>
      <c r="O1448" s="4" t="s">
        <v>8982</v>
      </c>
    </row>
    <row r="1449" spans="2:16" x14ac:dyDescent="0.15">
      <c r="B1449" s="4">
        <v>1.6033125000634099E-2</v>
      </c>
      <c r="C1449" s="4" t="s">
        <v>3464</v>
      </c>
      <c r="D1449" s="4" t="s">
        <v>12375</v>
      </c>
      <c r="E1449" s="4" t="s">
        <v>2335</v>
      </c>
      <c r="F1449" s="4" t="s">
        <v>4969</v>
      </c>
      <c r="G1449" s="4" t="s">
        <v>6218</v>
      </c>
      <c r="H1449" s="4">
        <v>0</v>
      </c>
      <c r="I1449" s="4">
        <v>1000</v>
      </c>
      <c r="K1449" s="4" t="s">
        <v>5158</v>
      </c>
      <c r="L1449" s="4" t="s">
        <v>3586</v>
      </c>
      <c r="M1449" s="4" t="s">
        <v>7041</v>
      </c>
      <c r="N1449" s="4">
        <v>27694</v>
      </c>
      <c r="O1449" s="4" t="s">
        <v>8983</v>
      </c>
    </row>
    <row r="1450" spans="2:16" x14ac:dyDescent="0.15">
      <c r="B1450" s="4">
        <v>0</v>
      </c>
      <c r="C1450" s="4" t="s">
        <v>3669</v>
      </c>
      <c r="D1450" s="4" t="s">
        <v>12376</v>
      </c>
      <c r="E1450" s="4" t="s">
        <v>3752</v>
      </c>
      <c r="F1450" s="4" t="s">
        <v>3470</v>
      </c>
      <c r="G1450" s="4" t="s">
        <v>6117</v>
      </c>
      <c r="H1450" s="4">
        <v>-1000</v>
      </c>
      <c r="I1450" s="4">
        <v>1000</v>
      </c>
      <c r="K1450" s="4" t="s">
        <v>5158</v>
      </c>
      <c r="L1450" s="4" t="s">
        <v>3586</v>
      </c>
      <c r="M1450" s="4" t="s">
        <v>7041</v>
      </c>
      <c r="N1450" s="4">
        <v>31255</v>
      </c>
      <c r="O1450" s="4" t="s">
        <v>8984</v>
      </c>
    </row>
    <row r="1451" spans="2:16" x14ac:dyDescent="0.15">
      <c r="B1451" s="4">
        <v>0</v>
      </c>
      <c r="C1451" s="4" t="s">
        <v>3753</v>
      </c>
      <c r="D1451" s="4" t="s">
        <v>3746</v>
      </c>
      <c r="E1451" s="4" t="s">
        <v>7477</v>
      </c>
      <c r="F1451" s="4" t="s">
        <v>3544</v>
      </c>
      <c r="H1451" s="4">
        <v>0</v>
      </c>
      <c r="I1451" s="4">
        <v>1000</v>
      </c>
      <c r="K1451" s="4" t="s">
        <v>5158</v>
      </c>
      <c r="L1451" s="4" t="s">
        <v>3586</v>
      </c>
      <c r="M1451" s="4" t="s">
        <v>7041</v>
      </c>
      <c r="O1451" s="4" t="s">
        <v>8985</v>
      </c>
      <c r="P1451" s="4" t="s">
        <v>17</v>
      </c>
    </row>
    <row r="1452" spans="2:16" x14ac:dyDescent="0.15">
      <c r="B1452" s="4">
        <v>1.6033125000634099E-2</v>
      </c>
      <c r="C1452" s="4" t="s">
        <v>3545</v>
      </c>
      <c r="D1452" s="4" t="s">
        <v>12377</v>
      </c>
      <c r="E1452" s="4" t="s">
        <v>2223</v>
      </c>
      <c r="F1452" s="4" t="s">
        <v>5309</v>
      </c>
      <c r="G1452" s="4" t="s">
        <v>5933</v>
      </c>
      <c r="H1452" s="4">
        <v>0</v>
      </c>
      <c r="I1452" s="4">
        <v>1000</v>
      </c>
      <c r="K1452" s="4" t="s">
        <v>5158</v>
      </c>
      <c r="L1452" s="4" t="s">
        <v>3586</v>
      </c>
      <c r="M1452" s="4" t="s">
        <v>7041</v>
      </c>
      <c r="N1452" s="4">
        <v>27654</v>
      </c>
      <c r="O1452" s="4" t="s">
        <v>8986</v>
      </c>
    </row>
    <row r="1453" spans="2:16" x14ac:dyDescent="0.15">
      <c r="B1453" s="4">
        <v>3.2257479700491302E-2</v>
      </c>
      <c r="C1453" s="4" t="s">
        <v>5527</v>
      </c>
      <c r="D1453" s="4" t="s">
        <v>11329</v>
      </c>
      <c r="E1453" s="4" t="s">
        <v>11330</v>
      </c>
      <c r="F1453" s="4" t="s">
        <v>3836</v>
      </c>
      <c r="G1453" s="4" t="s">
        <v>5960</v>
      </c>
      <c r="H1453" s="4">
        <v>0</v>
      </c>
      <c r="I1453" s="4">
        <v>1000</v>
      </c>
      <c r="K1453" s="4" t="s">
        <v>5158</v>
      </c>
      <c r="L1453" s="4" t="s">
        <v>3586</v>
      </c>
      <c r="M1453" s="4" t="s">
        <v>7041</v>
      </c>
    </row>
    <row r="1454" spans="2:16" x14ac:dyDescent="0.15">
      <c r="B1454" s="4">
        <v>-3.2257479700491302E-2</v>
      </c>
      <c r="C1454" s="4" t="s">
        <v>5538</v>
      </c>
      <c r="D1454" s="4" t="s">
        <v>11331</v>
      </c>
      <c r="E1454" s="4" t="s">
        <v>11332</v>
      </c>
      <c r="F1454" s="4" t="s">
        <v>3566</v>
      </c>
      <c r="G1454" s="4" t="s">
        <v>6751</v>
      </c>
      <c r="H1454" s="4">
        <v>-1000</v>
      </c>
      <c r="I1454" s="4">
        <v>0</v>
      </c>
      <c r="K1454" s="4" t="s">
        <v>5158</v>
      </c>
      <c r="L1454" s="4" t="s">
        <v>3586</v>
      </c>
      <c r="M1454" s="4" t="s">
        <v>7041</v>
      </c>
    </row>
    <row r="1455" spans="2:16" x14ac:dyDescent="0.15">
      <c r="B1455" s="4">
        <v>-3.2257479700491302E-2</v>
      </c>
      <c r="C1455" s="4" t="s">
        <v>5353</v>
      </c>
      <c r="D1455" s="4" t="s">
        <v>12378</v>
      </c>
      <c r="E1455" s="4" t="s">
        <v>2729</v>
      </c>
      <c r="F1455" s="4" t="s">
        <v>1616</v>
      </c>
      <c r="G1455" s="4" t="s">
        <v>6178</v>
      </c>
      <c r="H1455" s="4">
        <v>-1000</v>
      </c>
      <c r="I1455" s="4">
        <v>0</v>
      </c>
      <c r="K1455" s="4" t="s">
        <v>5158</v>
      </c>
      <c r="L1455" s="4" t="s">
        <v>3664</v>
      </c>
      <c r="M1455" s="4" t="s">
        <v>7042</v>
      </c>
      <c r="N1455" s="4">
        <v>12220</v>
      </c>
      <c r="O1455" s="4" t="s">
        <v>8987</v>
      </c>
    </row>
    <row r="1456" spans="2:16" x14ac:dyDescent="0.15">
      <c r="B1456" s="4">
        <v>0</v>
      </c>
      <c r="C1456" s="4" t="s">
        <v>3759</v>
      </c>
      <c r="D1456" s="4" t="s">
        <v>12379</v>
      </c>
      <c r="E1456" s="4" t="s">
        <v>2669</v>
      </c>
      <c r="F1456" s="4" t="s">
        <v>6834</v>
      </c>
      <c r="G1456" s="4" t="s">
        <v>6179</v>
      </c>
      <c r="H1456" s="4">
        <v>-1000</v>
      </c>
      <c r="I1456" s="4">
        <v>1000</v>
      </c>
      <c r="K1456" s="4" t="s">
        <v>5158</v>
      </c>
      <c r="L1456" s="4" t="s">
        <v>3664</v>
      </c>
      <c r="M1456" s="4" t="s">
        <v>7042</v>
      </c>
      <c r="N1456" s="4">
        <v>18321</v>
      </c>
      <c r="O1456" s="4" t="s">
        <v>8988</v>
      </c>
    </row>
    <row r="1457" spans="2:16" x14ac:dyDescent="0.15">
      <c r="B1457" s="4">
        <v>0</v>
      </c>
      <c r="C1457" s="4" t="s">
        <v>3511</v>
      </c>
      <c r="D1457" s="4" t="s">
        <v>12380</v>
      </c>
      <c r="E1457" s="4" t="s">
        <v>2705</v>
      </c>
      <c r="F1457" s="4" t="s">
        <v>6434</v>
      </c>
      <c r="G1457" s="4" t="s">
        <v>6179</v>
      </c>
      <c r="H1457" s="4">
        <v>-1000</v>
      </c>
      <c r="I1457" s="4">
        <v>1000</v>
      </c>
      <c r="K1457" s="4" t="s">
        <v>5158</v>
      </c>
      <c r="L1457" s="4" t="s">
        <v>3664</v>
      </c>
      <c r="M1457" s="4" t="s">
        <v>7042</v>
      </c>
      <c r="N1457" s="4">
        <v>24813</v>
      </c>
      <c r="O1457" s="4" t="s">
        <v>8989</v>
      </c>
    </row>
    <row r="1458" spans="2:16" x14ac:dyDescent="0.15">
      <c r="B1458" s="4">
        <v>-2.67220297176421E-2</v>
      </c>
      <c r="C1458" s="4" t="s">
        <v>5557</v>
      </c>
      <c r="D1458" s="4" t="s">
        <v>12381</v>
      </c>
      <c r="E1458" s="4" t="s">
        <v>2579</v>
      </c>
      <c r="F1458" s="4" t="s">
        <v>6438</v>
      </c>
      <c r="G1458" s="4" t="s">
        <v>6178</v>
      </c>
      <c r="H1458" s="4">
        <v>-1000</v>
      </c>
      <c r="I1458" s="4">
        <v>0</v>
      </c>
      <c r="K1458" s="4" t="s">
        <v>5158</v>
      </c>
      <c r="L1458" s="4" t="s">
        <v>3664</v>
      </c>
      <c r="M1458" s="4" t="s">
        <v>7042</v>
      </c>
      <c r="N1458" s="4">
        <v>30763</v>
      </c>
      <c r="O1458" s="4" t="s">
        <v>8990</v>
      </c>
    </row>
    <row r="1459" spans="2:16" x14ac:dyDescent="0.15">
      <c r="B1459" s="4">
        <v>0</v>
      </c>
      <c r="C1459" s="4" t="s">
        <v>3765</v>
      </c>
      <c r="D1459" s="4" t="s">
        <v>11270</v>
      </c>
      <c r="E1459" s="4" t="s">
        <v>2521</v>
      </c>
      <c r="F1459" s="4" t="s">
        <v>3449</v>
      </c>
      <c r="G1459" s="4" t="s">
        <v>6179</v>
      </c>
      <c r="H1459" s="4">
        <v>-1000</v>
      </c>
      <c r="I1459" s="4">
        <v>1000</v>
      </c>
      <c r="K1459" s="4" t="s">
        <v>5158</v>
      </c>
      <c r="L1459" s="4" t="s">
        <v>3664</v>
      </c>
      <c r="M1459" s="4" t="s">
        <v>7042</v>
      </c>
    </row>
    <row r="1460" spans="2:16" x14ac:dyDescent="0.15">
      <c r="B1460" s="4">
        <v>0</v>
      </c>
      <c r="C1460" s="4" t="s">
        <v>5323</v>
      </c>
      <c r="D1460" s="4" t="s">
        <v>12382</v>
      </c>
      <c r="E1460" s="4" t="s">
        <v>2328</v>
      </c>
      <c r="F1460" s="4" t="s">
        <v>6650</v>
      </c>
      <c r="G1460" s="4" t="s">
        <v>6202</v>
      </c>
      <c r="H1460" s="4">
        <v>-1000</v>
      </c>
      <c r="I1460" s="4">
        <v>0</v>
      </c>
      <c r="K1460" s="4" t="s">
        <v>5158</v>
      </c>
      <c r="L1460" s="4" t="s">
        <v>3664</v>
      </c>
      <c r="M1460" s="4" t="s">
        <v>7042</v>
      </c>
      <c r="N1460" s="4">
        <v>31275</v>
      </c>
      <c r="O1460" s="4" t="s">
        <v>8991</v>
      </c>
      <c r="P1460" s="4" t="s">
        <v>7432</v>
      </c>
    </row>
    <row r="1461" spans="2:16" x14ac:dyDescent="0.15">
      <c r="B1461" s="4">
        <v>4.6586812098986504E-21</v>
      </c>
      <c r="C1461" s="4" t="s">
        <v>5762</v>
      </c>
      <c r="D1461" s="4" t="s">
        <v>7910</v>
      </c>
      <c r="E1461" s="4" t="s">
        <v>2271</v>
      </c>
      <c r="F1461" s="4" t="s">
        <v>2097</v>
      </c>
      <c r="G1461" s="4" t="s">
        <v>10765</v>
      </c>
      <c r="H1461" s="4">
        <v>0</v>
      </c>
      <c r="I1461" s="4">
        <v>1000</v>
      </c>
      <c r="K1461" s="4" t="s">
        <v>5158</v>
      </c>
      <c r="L1461" s="4" t="s">
        <v>3664</v>
      </c>
      <c r="M1461" s="4" t="s">
        <v>7042</v>
      </c>
      <c r="O1461" s="4" t="s">
        <v>8992</v>
      </c>
    </row>
    <row r="1462" spans="2:16" x14ac:dyDescent="0.15">
      <c r="B1462" s="4">
        <v>0</v>
      </c>
      <c r="C1462" s="4" t="s">
        <v>5763</v>
      </c>
      <c r="D1462" s="4" t="s">
        <v>7911</v>
      </c>
      <c r="E1462" s="4" t="s">
        <v>6985</v>
      </c>
      <c r="F1462" s="4" t="s">
        <v>2097</v>
      </c>
      <c r="G1462" s="4" t="s">
        <v>10765</v>
      </c>
      <c r="H1462" s="4">
        <v>-1000</v>
      </c>
      <c r="I1462" s="4">
        <v>1000</v>
      </c>
      <c r="K1462" s="4" t="s">
        <v>5158</v>
      </c>
      <c r="L1462" s="4" t="s">
        <v>3664</v>
      </c>
      <c r="M1462" s="4" t="s">
        <v>7042</v>
      </c>
      <c r="O1462" s="4" t="s">
        <v>8993</v>
      </c>
    </row>
    <row r="1463" spans="2:16" x14ac:dyDescent="0.15">
      <c r="B1463" s="4">
        <v>0</v>
      </c>
      <c r="C1463" s="4" t="s">
        <v>5764</v>
      </c>
      <c r="D1463" s="4" t="s">
        <v>7912</v>
      </c>
      <c r="E1463" s="4" t="s">
        <v>2235</v>
      </c>
      <c r="F1463" s="4" t="s">
        <v>2097</v>
      </c>
      <c r="G1463" s="4" t="s">
        <v>10765</v>
      </c>
      <c r="H1463" s="4">
        <v>0</v>
      </c>
      <c r="I1463" s="4">
        <v>1000</v>
      </c>
      <c r="K1463" s="4" t="s">
        <v>5158</v>
      </c>
      <c r="L1463" s="4" t="s">
        <v>3664</v>
      </c>
      <c r="M1463" s="4" t="s">
        <v>7042</v>
      </c>
      <c r="O1463" s="4" t="s">
        <v>8994</v>
      </c>
    </row>
    <row r="1464" spans="2:16" x14ac:dyDescent="0.15">
      <c r="B1464" s="4">
        <v>0</v>
      </c>
      <c r="C1464" s="4" t="s">
        <v>5765</v>
      </c>
      <c r="D1464" s="4" t="s">
        <v>7913</v>
      </c>
      <c r="E1464" s="4" t="s">
        <v>6685</v>
      </c>
      <c r="F1464" s="4" t="s">
        <v>2097</v>
      </c>
      <c r="G1464" s="4" t="s">
        <v>10765</v>
      </c>
      <c r="H1464" s="4">
        <v>-1000</v>
      </c>
      <c r="I1464" s="4">
        <v>1000</v>
      </c>
      <c r="K1464" s="4" t="s">
        <v>5158</v>
      </c>
      <c r="L1464" s="4" t="s">
        <v>3664</v>
      </c>
      <c r="M1464" s="4" t="s">
        <v>7042</v>
      </c>
      <c r="O1464" s="4" t="s">
        <v>8995</v>
      </c>
    </row>
    <row r="1465" spans="2:16" x14ac:dyDescent="0.15">
      <c r="B1465" s="4">
        <v>0</v>
      </c>
      <c r="C1465" s="4" t="s">
        <v>5766</v>
      </c>
      <c r="D1465" s="4" t="s">
        <v>7914</v>
      </c>
      <c r="E1465" s="4" t="s">
        <v>2263</v>
      </c>
      <c r="F1465" s="4" t="s">
        <v>2097</v>
      </c>
      <c r="G1465" s="4" t="s">
        <v>10765</v>
      </c>
      <c r="H1465" s="4">
        <v>0</v>
      </c>
      <c r="I1465" s="4">
        <v>1000</v>
      </c>
      <c r="K1465" s="4" t="s">
        <v>5158</v>
      </c>
      <c r="L1465" s="4" t="s">
        <v>3664</v>
      </c>
      <c r="M1465" s="4" t="s">
        <v>7042</v>
      </c>
      <c r="O1465" s="4" t="s">
        <v>8996</v>
      </c>
    </row>
    <row r="1466" spans="2:16" x14ac:dyDescent="0.15">
      <c r="B1466" s="4">
        <v>0</v>
      </c>
      <c r="C1466" s="4" t="s">
        <v>5767</v>
      </c>
      <c r="D1466" s="4" t="s">
        <v>7915</v>
      </c>
      <c r="E1466" s="4" t="s">
        <v>6987</v>
      </c>
      <c r="F1466" s="4" t="s">
        <v>2097</v>
      </c>
      <c r="G1466" s="4" t="s">
        <v>10765</v>
      </c>
      <c r="H1466" s="4">
        <v>-1000</v>
      </c>
      <c r="I1466" s="4">
        <v>1000</v>
      </c>
      <c r="K1466" s="4" t="s">
        <v>5158</v>
      </c>
      <c r="L1466" s="4" t="s">
        <v>3664</v>
      </c>
      <c r="M1466" s="4" t="s">
        <v>7042</v>
      </c>
      <c r="O1466" s="4" t="s">
        <v>8997</v>
      </c>
    </row>
    <row r="1467" spans="2:16" x14ac:dyDescent="0.15">
      <c r="B1467" s="4">
        <v>0</v>
      </c>
      <c r="C1467" s="4" t="s">
        <v>7504</v>
      </c>
      <c r="D1467" s="4" t="s">
        <v>7505</v>
      </c>
      <c r="E1467" s="4" t="s">
        <v>7506</v>
      </c>
      <c r="F1467" s="4" t="s">
        <v>7507</v>
      </c>
      <c r="H1467" s="4">
        <v>0</v>
      </c>
      <c r="I1467" s="4">
        <v>1000</v>
      </c>
      <c r="K1467" s="4" t="s">
        <v>5158</v>
      </c>
      <c r="L1467" s="4" t="s">
        <v>6022</v>
      </c>
      <c r="M1467" s="4" t="s">
        <v>7043</v>
      </c>
      <c r="P1467" s="4" t="s">
        <v>1</v>
      </c>
    </row>
    <row r="1468" spans="2:16" x14ac:dyDescent="0.15">
      <c r="B1468" s="4">
        <v>0</v>
      </c>
      <c r="C1468" s="4" t="s">
        <v>5582</v>
      </c>
      <c r="D1468" s="4" t="s">
        <v>12383</v>
      </c>
      <c r="E1468" s="4" t="s">
        <v>5997</v>
      </c>
      <c r="F1468" s="4" t="s">
        <v>2015</v>
      </c>
      <c r="G1468" s="4" t="s">
        <v>6081</v>
      </c>
      <c r="H1468" s="4">
        <v>0</v>
      </c>
      <c r="I1468" s="4">
        <v>1000</v>
      </c>
      <c r="K1468" s="4" t="s">
        <v>5158</v>
      </c>
      <c r="L1468" s="4" t="s">
        <v>6022</v>
      </c>
      <c r="M1468" s="4" t="s">
        <v>7043</v>
      </c>
      <c r="N1468" s="4">
        <v>15817</v>
      </c>
      <c r="O1468" s="4" t="s">
        <v>8998</v>
      </c>
    </row>
    <row r="1469" spans="2:16" x14ac:dyDescent="0.15">
      <c r="B1469" s="4">
        <v>0</v>
      </c>
      <c r="C1469" s="4" t="s">
        <v>5583</v>
      </c>
      <c r="D1469" s="4" t="s">
        <v>12384</v>
      </c>
      <c r="E1469" s="4" t="s">
        <v>5998</v>
      </c>
      <c r="F1469" s="4" t="s">
        <v>2015</v>
      </c>
      <c r="G1469" s="4" t="s">
        <v>6081</v>
      </c>
      <c r="H1469" s="4">
        <v>0</v>
      </c>
      <c r="I1469" s="4">
        <v>1000</v>
      </c>
      <c r="K1469" s="4" t="s">
        <v>5158</v>
      </c>
      <c r="L1469" s="4" t="s">
        <v>6022</v>
      </c>
      <c r="M1469" s="4" t="s">
        <v>7043</v>
      </c>
      <c r="N1469" s="4">
        <v>15149</v>
      </c>
      <c r="O1469" s="4" t="s">
        <v>8999</v>
      </c>
    </row>
    <row r="1470" spans="2:16" x14ac:dyDescent="0.15">
      <c r="B1470" s="4">
        <v>0</v>
      </c>
      <c r="C1470" s="4" t="s">
        <v>5382</v>
      </c>
      <c r="D1470" s="4" t="s">
        <v>12385</v>
      </c>
      <c r="E1470" s="4" t="s">
        <v>2556</v>
      </c>
      <c r="F1470" s="4" t="s">
        <v>2084</v>
      </c>
      <c r="G1470" s="4" t="s">
        <v>6663</v>
      </c>
      <c r="H1470" s="4">
        <v>-1000</v>
      </c>
      <c r="I1470" s="4">
        <v>1000</v>
      </c>
      <c r="K1470" s="4" t="s">
        <v>5158</v>
      </c>
      <c r="L1470" s="4" t="s">
        <v>6022</v>
      </c>
      <c r="M1470" s="4" t="s">
        <v>7043</v>
      </c>
      <c r="N1470" s="4">
        <v>16129</v>
      </c>
      <c r="O1470" s="4" t="s">
        <v>9000</v>
      </c>
    </row>
    <row r="1471" spans="2:16" x14ac:dyDescent="0.15">
      <c r="B1471" s="4">
        <v>0</v>
      </c>
      <c r="C1471" s="4" t="s">
        <v>5383</v>
      </c>
      <c r="D1471" s="4" t="s">
        <v>12386</v>
      </c>
      <c r="E1471" s="4" t="s">
        <v>2557</v>
      </c>
      <c r="F1471" s="4" t="s">
        <v>2015</v>
      </c>
      <c r="G1471" s="4" t="s">
        <v>6081</v>
      </c>
      <c r="H1471" s="4">
        <v>0</v>
      </c>
      <c r="I1471" s="4">
        <v>1000</v>
      </c>
      <c r="K1471" s="4" t="s">
        <v>5158</v>
      </c>
      <c r="L1471" s="4" t="s">
        <v>6022</v>
      </c>
      <c r="M1471" s="4" t="s">
        <v>7043</v>
      </c>
      <c r="N1471" s="4">
        <v>30775</v>
      </c>
      <c r="O1471" s="4" t="s">
        <v>9001</v>
      </c>
    </row>
    <row r="1472" spans="2:16" x14ac:dyDescent="0.15">
      <c r="B1472" s="4">
        <v>0</v>
      </c>
      <c r="C1472" s="4" t="s">
        <v>5384</v>
      </c>
      <c r="D1472" s="4" t="s">
        <v>11316</v>
      </c>
      <c r="E1472" s="4" t="s">
        <v>11317</v>
      </c>
      <c r="F1472" s="4" t="s">
        <v>11318</v>
      </c>
      <c r="G1472" s="4" t="s">
        <v>6081</v>
      </c>
      <c r="H1472" s="4">
        <v>0</v>
      </c>
      <c r="I1472" s="4">
        <v>1000</v>
      </c>
      <c r="K1472" s="4" t="s">
        <v>5158</v>
      </c>
      <c r="L1472" s="4" t="s">
        <v>6022</v>
      </c>
      <c r="M1472" s="4" t="s">
        <v>7043</v>
      </c>
    </row>
    <row r="1473" spans="2:16" x14ac:dyDescent="0.15">
      <c r="B1473" s="4">
        <v>0</v>
      </c>
      <c r="C1473" s="4" t="s">
        <v>5324</v>
      </c>
      <c r="D1473" s="4" t="s">
        <v>12387</v>
      </c>
      <c r="E1473" s="4" t="s">
        <v>2336</v>
      </c>
      <c r="F1473" s="4" t="s">
        <v>3557</v>
      </c>
      <c r="G1473" s="4" t="s">
        <v>6244</v>
      </c>
      <c r="H1473" s="4">
        <v>0</v>
      </c>
      <c r="I1473" s="4">
        <v>1000</v>
      </c>
      <c r="K1473" s="4" t="s">
        <v>5158</v>
      </c>
      <c r="L1473" s="4" t="s">
        <v>6022</v>
      </c>
      <c r="M1473" s="4" t="s">
        <v>7043</v>
      </c>
      <c r="N1473" s="4">
        <v>30659</v>
      </c>
      <c r="O1473" s="4" t="s">
        <v>9002</v>
      </c>
    </row>
    <row r="1474" spans="2:16" x14ac:dyDescent="0.15">
      <c r="B1474" s="4">
        <v>0</v>
      </c>
      <c r="C1474" s="4" t="s">
        <v>5597</v>
      </c>
      <c r="D1474" s="4" t="s">
        <v>12388</v>
      </c>
      <c r="E1474" s="4" t="s">
        <v>2272</v>
      </c>
      <c r="F1474" s="4" t="s">
        <v>1776</v>
      </c>
      <c r="G1474" s="4" t="s">
        <v>6459</v>
      </c>
      <c r="H1474" s="4">
        <v>-1000</v>
      </c>
      <c r="I1474" s="4">
        <v>1000</v>
      </c>
      <c r="K1474" s="4" t="s">
        <v>5158</v>
      </c>
      <c r="L1474" s="4" t="s">
        <v>6022</v>
      </c>
      <c r="M1474" s="4" t="s">
        <v>7043</v>
      </c>
      <c r="N1474" s="4">
        <v>14453</v>
      </c>
      <c r="O1474" s="4" t="s">
        <v>9003</v>
      </c>
    </row>
    <row r="1475" spans="2:16" x14ac:dyDescent="0.15">
      <c r="B1475" s="4">
        <v>0</v>
      </c>
      <c r="C1475" s="4" t="s">
        <v>5824</v>
      </c>
      <c r="D1475" s="4" t="s">
        <v>12389</v>
      </c>
      <c r="E1475" s="4" t="s">
        <v>2261</v>
      </c>
      <c r="F1475" s="4" t="s">
        <v>1776</v>
      </c>
      <c r="G1475" s="4" t="s">
        <v>6459</v>
      </c>
      <c r="H1475" s="4">
        <v>-1000</v>
      </c>
      <c r="I1475" s="4">
        <v>1000</v>
      </c>
      <c r="K1475" s="4" t="s">
        <v>5158</v>
      </c>
      <c r="L1475" s="4" t="s">
        <v>6022</v>
      </c>
      <c r="M1475" s="4" t="s">
        <v>7043</v>
      </c>
      <c r="N1475" s="4">
        <v>32275</v>
      </c>
      <c r="O1475" s="4" t="s">
        <v>9004</v>
      </c>
    </row>
    <row r="1476" spans="2:16" x14ac:dyDescent="0.15">
      <c r="B1476" s="4">
        <v>0</v>
      </c>
      <c r="C1476" s="4" t="s">
        <v>5825</v>
      </c>
      <c r="D1476" s="4" t="s">
        <v>12390</v>
      </c>
      <c r="E1476" s="4" t="s">
        <v>2293</v>
      </c>
      <c r="F1476" s="4" t="s">
        <v>1785</v>
      </c>
      <c r="G1476" s="4" t="s">
        <v>6389</v>
      </c>
      <c r="H1476" s="4">
        <v>0</v>
      </c>
      <c r="I1476" s="4">
        <v>1000</v>
      </c>
      <c r="K1476" s="4" t="s">
        <v>5158</v>
      </c>
      <c r="L1476" s="4" t="s">
        <v>6022</v>
      </c>
      <c r="M1476" s="4" t="s">
        <v>7043</v>
      </c>
      <c r="N1476" s="4">
        <v>15265</v>
      </c>
      <c r="O1476" s="4" t="s">
        <v>9005</v>
      </c>
    </row>
    <row r="1477" spans="2:16" x14ac:dyDescent="0.15">
      <c r="B1477" s="4">
        <v>4.6365761460001403E-4</v>
      </c>
      <c r="C1477" s="4" t="s">
        <v>150</v>
      </c>
      <c r="D1477" s="4" t="s">
        <v>151</v>
      </c>
      <c r="E1477" s="4" t="s">
        <v>7503</v>
      </c>
      <c r="H1477" s="4">
        <v>0</v>
      </c>
      <c r="I1477" s="4">
        <v>1000</v>
      </c>
      <c r="K1477" s="4" t="s">
        <v>152</v>
      </c>
      <c r="L1477" s="4" t="s">
        <v>6022</v>
      </c>
      <c r="M1477" s="4" t="s">
        <v>7043</v>
      </c>
      <c r="O1477" s="4" t="s">
        <v>9006</v>
      </c>
    </row>
    <row r="1478" spans="2:16" x14ac:dyDescent="0.15">
      <c r="B1478" s="4">
        <v>0</v>
      </c>
      <c r="C1478" s="4" t="s">
        <v>5751</v>
      </c>
      <c r="D1478" s="4" t="s">
        <v>3660</v>
      </c>
      <c r="E1478" s="4" t="s">
        <v>2282</v>
      </c>
      <c r="F1478" s="4" t="s">
        <v>1776</v>
      </c>
      <c r="G1478" s="4" t="s">
        <v>6459</v>
      </c>
      <c r="H1478" s="4">
        <v>0</v>
      </c>
      <c r="I1478" s="4">
        <v>1000</v>
      </c>
      <c r="K1478" s="4" t="s">
        <v>5158</v>
      </c>
      <c r="L1478" s="4" t="s">
        <v>6022</v>
      </c>
      <c r="M1478" s="4" t="s">
        <v>7043</v>
      </c>
      <c r="N1478" s="4">
        <v>25139</v>
      </c>
      <c r="O1478" s="4" t="s">
        <v>9007</v>
      </c>
    </row>
    <row r="1479" spans="2:16" x14ac:dyDescent="0.15">
      <c r="B1479" s="4">
        <v>0</v>
      </c>
      <c r="C1479" s="4" t="s">
        <v>5357</v>
      </c>
      <c r="D1479" s="4" t="s">
        <v>12391</v>
      </c>
      <c r="E1479" s="4" t="s">
        <v>7511</v>
      </c>
      <c r="F1479" s="4" t="s">
        <v>1791</v>
      </c>
      <c r="G1479" s="4" t="s">
        <v>6001</v>
      </c>
      <c r="H1479" s="4">
        <v>-1000</v>
      </c>
      <c r="I1479" s="4">
        <v>1000</v>
      </c>
      <c r="K1479" s="4" t="s">
        <v>5158</v>
      </c>
      <c r="L1479" s="4" t="s">
        <v>5922</v>
      </c>
      <c r="M1479" s="4" t="s">
        <v>7044</v>
      </c>
      <c r="N1479" s="4">
        <v>26482</v>
      </c>
      <c r="O1479" s="4" t="s">
        <v>9008</v>
      </c>
    </row>
    <row r="1480" spans="2:16" x14ac:dyDescent="0.15">
      <c r="B1480" s="4">
        <v>0</v>
      </c>
      <c r="C1480" s="4" t="s">
        <v>11380</v>
      </c>
      <c r="D1480" s="4" t="s">
        <v>11385</v>
      </c>
      <c r="E1480" s="4" t="s">
        <v>11386</v>
      </c>
      <c r="F1480" s="4" t="s">
        <v>11387</v>
      </c>
      <c r="G1480" s="4" t="s">
        <v>11388</v>
      </c>
      <c r="H1480" s="4">
        <v>-1000</v>
      </c>
      <c r="I1480" s="4">
        <v>1000</v>
      </c>
      <c r="K1480" s="4" t="s">
        <v>5158</v>
      </c>
    </row>
    <row r="1481" spans="2:16" x14ac:dyDescent="0.15">
      <c r="B1481" s="4">
        <v>0</v>
      </c>
      <c r="C1481" s="4" t="s">
        <v>5720</v>
      </c>
      <c r="D1481" s="4" t="s">
        <v>11462</v>
      </c>
      <c r="E1481" s="4" t="s">
        <v>2132</v>
      </c>
      <c r="F1481" s="4" t="s">
        <v>1597</v>
      </c>
      <c r="G1481" s="4" t="s">
        <v>6343</v>
      </c>
      <c r="H1481" s="4">
        <v>-1000</v>
      </c>
      <c r="I1481" s="4">
        <v>1000</v>
      </c>
      <c r="K1481" s="4" t="s">
        <v>5158</v>
      </c>
      <c r="O1481" s="4" t="s">
        <v>9011</v>
      </c>
      <c r="P1481" s="4" t="s">
        <v>7422</v>
      </c>
    </row>
    <row r="1482" spans="2:16" x14ac:dyDescent="0.15">
      <c r="B1482" s="4">
        <v>0</v>
      </c>
      <c r="C1482" s="4" t="s">
        <v>5721</v>
      </c>
      <c r="D1482" s="4" t="s">
        <v>12392</v>
      </c>
      <c r="E1482" s="4" t="s">
        <v>2163</v>
      </c>
      <c r="F1482" s="4" t="s">
        <v>1597</v>
      </c>
      <c r="G1482" s="4" t="s">
        <v>6343</v>
      </c>
      <c r="H1482" s="4">
        <v>-1000</v>
      </c>
      <c r="I1482" s="4">
        <v>1000</v>
      </c>
      <c r="K1482" s="4" t="s">
        <v>5158</v>
      </c>
      <c r="O1482" s="4" t="s">
        <v>9012</v>
      </c>
      <c r="P1482" s="4" t="s">
        <v>7422</v>
      </c>
    </row>
    <row r="1483" spans="2:16" x14ac:dyDescent="0.15">
      <c r="B1483" s="4">
        <v>0</v>
      </c>
      <c r="C1483" s="4" t="s">
        <v>5369</v>
      </c>
      <c r="D1483" s="4" t="s">
        <v>12393</v>
      </c>
      <c r="E1483" s="4" t="s">
        <v>2172</v>
      </c>
      <c r="F1483" s="4" t="s">
        <v>1604</v>
      </c>
      <c r="G1483" s="4" t="s">
        <v>6349</v>
      </c>
      <c r="H1483" s="4">
        <v>-1000</v>
      </c>
      <c r="I1483" s="4">
        <v>1000</v>
      </c>
      <c r="K1483" s="4" t="s">
        <v>5158</v>
      </c>
      <c r="N1483" s="4">
        <v>37551</v>
      </c>
      <c r="O1483" s="4" t="s">
        <v>9013</v>
      </c>
      <c r="P1483" s="4" t="s">
        <v>7422</v>
      </c>
    </row>
    <row r="1484" spans="2:16" x14ac:dyDescent="0.15">
      <c r="B1484" s="4">
        <v>0</v>
      </c>
      <c r="C1484" s="4" t="s">
        <v>11413</v>
      </c>
      <c r="D1484" s="4" t="s">
        <v>11381</v>
      </c>
      <c r="E1484" s="4" t="s">
        <v>11382</v>
      </c>
      <c r="F1484" s="4" t="s">
        <v>11383</v>
      </c>
      <c r="G1484" s="4" t="s">
        <v>11414</v>
      </c>
      <c r="H1484" s="4">
        <v>-1000</v>
      </c>
      <c r="I1484" s="4">
        <v>1000</v>
      </c>
      <c r="K1484" s="4" t="s">
        <v>5158</v>
      </c>
    </row>
    <row r="1485" spans="2:16" x14ac:dyDescent="0.15">
      <c r="B1485" s="4">
        <v>0.10029519741376899</v>
      </c>
      <c r="C1485" s="4" t="s">
        <v>11418</v>
      </c>
      <c r="D1485" s="4" t="s">
        <v>11419</v>
      </c>
      <c r="E1485" s="4" t="s">
        <v>11420</v>
      </c>
      <c r="F1485" s="4" t="s">
        <v>11421</v>
      </c>
      <c r="G1485" s="4" t="s">
        <v>11422</v>
      </c>
      <c r="H1485" s="4">
        <v>0</v>
      </c>
      <c r="I1485" s="4">
        <v>1000</v>
      </c>
      <c r="K1485" s="4" t="s">
        <v>5158</v>
      </c>
    </row>
  </sheetData>
  <sortState xmlns:xlrd2="http://schemas.microsoft.com/office/spreadsheetml/2017/richdata2" ref="A2:P1505">
    <sortCondition ref="L2:L1505"/>
    <sortCondition ref="C2:C1505"/>
  </sortState>
  <phoneticPr fontId="4" type="noConversion"/>
  <conditionalFormatting sqref="A1005">
    <cfRule type="cellIs" dxfId="64" priority="0" stopIfTrue="1" operator="greaterThan">
      <formula>800</formula>
    </cfRule>
    <cfRule type="cellIs" dxfId="63" priority="102" stopIfTrue="1" operator="lessThan">
      <formula>-800</formula>
    </cfRule>
  </conditionalFormatting>
  <conditionalFormatting sqref="B1149:B1154 B787:B791 B1250:B1267 B100:B275 B1160:B1169 B1:B98 B1220:B1226 B277 B1171:B1204 B1231:B1241 B1246:B1247 B1322:B1323 B1293:B1294 B1326:B1338 B1433:B1048576 B1206:B1218 B279:B378 B1296:B1310 B1269:B1290 B1312:B1316 B1340:B1385 B1387:B1389 B380:B779 B796:B1147">
    <cfRule type="cellIs" dxfId="62" priority="79" operator="lessThan">
      <formula>-1</formula>
    </cfRule>
    <cfRule type="cellIs" dxfId="61" priority="80" operator="greaterThan">
      <formula>1</formula>
    </cfRule>
  </conditionalFormatting>
  <conditionalFormatting sqref="B1148">
    <cfRule type="cellIs" dxfId="60" priority="76" operator="lessThan">
      <formula>-1</formula>
    </cfRule>
    <cfRule type="cellIs" dxfId="59" priority="77" operator="greaterThan">
      <formula>1</formula>
    </cfRule>
  </conditionalFormatting>
  <conditionalFormatting sqref="B792:B793 B795">
    <cfRule type="cellIs" dxfId="58" priority="73" operator="lessThan">
      <formula>-1</formula>
    </cfRule>
    <cfRule type="cellIs" dxfId="57" priority="74" operator="greaterThan">
      <formula>1</formula>
    </cfRule>
  </conditionalFormatting>
  <conditionalFormatting sqref="B780:B785 B787:B788">
    <cfRule type="cellIs" dxfId="56" priority="70" operator="lessThan">
      <formula>-1</formula>
    </cfRule>
    <cfRule type="cellIs" dxfId="55" priority="71" operator="greaterThan">
      <formula>1</formula>
    </cfRule>
  </conditionalFormatting>
  <conditionalFormatting sqref="B1248:B1249">
    <cfRule type="cellIs" dxfId="54" priority="67" operator="lessThan">
      <formula>-1</formula>
    </cfRule>
    <cfRule type="cellIs" dxfId="53" priority="68" operator="greaterThan">
      <formula>1</formula>
    </cfRule>
  </conditionalFormatting>
  <conditionalFormatting sqref="B794">
    <cfRule type="cellIs" dxfId="52" priority="60" operator="lessThan">
      <formula>-1</formula>
    </cfRule>
    <cfRule type="cellIs" dxfId="51" priority="61" operator="greaterThan">
      <formula>1</formula>
    </cfRule>
  </conditionalFormatting>
  <conditionalFormatting sqref="B786">
    <cfRule type="cellIs" dxfId="50" priority="56" operator="lessThan">
      <formula>-1</formula>
    </cfRule>
    <cfRule type="cellIs" dxfId="49" priority="57" operator="greaterThan">
      <formula>1</formula>
    </cfRule>
  </conditionalFormatting>
  <conditionalFormatting sqref="B99">
    <cfRule type="cellIs" dxfId="48" priority="53" operator="lessThan">
      <formula>-1</formula>
    </cfRule>
    <cfRule type="cellIs" dxfId="47" priority="54" operator="greaterThan">
      <formula>1</formula>
    </cfRule>
  </conditionalFormatting>
  <conditionalFormatting sqref="B1157:B1159">
    <cfRule type="cellIs" dxfId="46" priority="50" operator="lessThan">
      <formula>-1</formula>
    </cfRule>
    <cfRule type="cellIs" dxfId="45" priority="51" operator="greaterThan">
      <formula>1</formula>
    </cfRule>
  </conditionalFormatting>
  <conditionalFormatting sqref="B1155:B1156">
    <cfRule type="cellIs" dxfId="44" priority="47" operator="lessThan">
      <formula>-1</formula>
    </cfRule>
    <cfRule type="cellIs" dxfId="43" priority="48" operator="greaterThan">
      <formula>1</formula>
    </cfRule>
  </conditionalFormatting>
  <conditionalFormatting sqref="B276">
    <cfRule type="cellIs" dxfId="42" priority="44" operator="lessThan">
      <formula>-1</formula>
    </cfRule>
    <cfRule type="cellIs" dxfId="41" priority="45" operator="greaterThan">
      <formula>1</formula>
    </cfRule>
  </conditionalFormatting>
  <conditionalFormatting sqref="B1170">
    <cfRule type="cellIs" dxfId="40" priority="41" operator="lessThan">
      <formula>-1</formula>
    </cfRule>
    <cfRule type="cellIs" dxfId="39" priority="42" operator="greaterThan">
      <formula>1</formula>
    </cfRule>
  </conditionalFormatting>
  <conditionalFormatting sqref="B379">
    <cfRule type="cellIs" dxfId="38" priority="39" operator="lessThan">
      <formula>-1</formula>
    </cfRule>
    <cfRule type="cellIs" dxfId="37" priority="40" operator="greaterThan">
      <formula>1</formula>
    </cfRule>
  </conditionalFormatting>
  <conditionalFormatting sqref="B1219">
    <cfRule type="cellIs" dxfId="36" priority="37" operator="lessThan">
      <formula>-1</formula>
    </cfRule>
    <cfRule type="cellIs" dxfId="35" priority="38" operator="greaterThan">
      <formula>1</formula>
    </cfRule>
  </conditionalFormatting>
  <conditionalFormatting sqref="A1421">
    <cfRule type="cellIs" dxfId="34" priority="35" stopIfTrue="1" operator="greaterThan">
      <formula>800</formula>
    </cfRule>
  </conditionalFormatting>
  <conditionalFormatting sqref="B1390:B1432">
    <cfRule type="cellIs" dxfId="33" priority="33" operator="lessThan">
      <formula>-1</formula>
    </cfRule>
    <cfRule type="cellIs" dxfId="32" priority="34" operator="greaterThan">
      <formula>1</formula>
    </cfRule>
  </conditionalFormatting>
  <conditionalFormatting sqref="B1311">
    <cfRule type="cellIs" dxfId="31" priority="31" operator="lessThan">
      <formula>-1</formula>
    </cfRule>
    <cfRule type="cellIs" dxfId="30" priority="32" operator="greaterThan">
      <formula>1</formula>
    </cfRule>
  </conditionalFormatting>
  <conditionalFormatting sqref="B1229:B1230">
    <cfRule type="cellIs" dxfId="29" priority="29" operator="lessThan">
      <formula>-1</formula>
    </cfRule>
    <cfRule type="cellIs" dxfId="28" priority="30" operator="greaterThan">
      <formula>1</formula>
    </cfRule>
  </conditionalFormatting>
  <conditionalFormatting sqref="B1242:B1243">
    <cfRule type="cellIs" dxfId="27" priority="27" operator="lessThan">
      <formula>-1</formula>
    </cfRule>
    <cfRule type="cellIs" dxfId="26" priority="28" operator="greaterThan">
      <formula>1</formula>
    </cfRule>
  </conditionalFormatting>
  <conditionalFormatting sqref="B1320:B1321">
    <cfRule type="cellIs" dxfId="25" priority="25" operator="lessThan">
      <formula>-1</formula>
    </cfRule>
    <cfRule type="cellIs" dxfId="24" priority="26" operator="greaterThan">
      <formula>1</formula>
    </cfRule>
  </conditionalFormatting>
  <conditionalFormatting sqref="B1292">
    <cfRule type="cellIs" dxfId="23" priority="23" operator="lessThan">
      <formula>-1</formula>
    </cfRule>
    <cfRule type="cellIs" dxfId="22" priority="24" operator="greaterThan">
      <formula>1</formula>
    </cfRule>
  </conditionalFormatting>
  <conditionalFormatting sqref="B1291:B1292">
    <cfRule type="cellIs" dxfId="21" priority="21" operator="lessThan">
      <formula>-1</formula>
    </cfRule>
    <cfRule type="cellIs" dxfId="20" priority="22" operator="greaterThan">
      <formula>1</formula>
    </cfRule>
  </conditionalFormatting>
  <conditionalFormatting sqref="B1227:B1228">
    <cfRule type="cellIs" dxfId="19" priority="19" operator="lessThan">
      <formula>-1</formula>
    </cfRule>
    <cfRule type="cellIs" dxfId="18" priority="20" operator="greaterThan">
      <formula>1</formula>
    </cfRule>
  </conditionalFormatting>
  <conditionalFormatting sqref="B1244:B1245">
    <cfRule type="cellIs" dxfId="17" priority="17" operator="lessThan">
      <formula>-1</formula>
    </cfRule>
    <cfRule type="cellIs" dxfId="16" priority="18" operator="greaterThan">
      <formula>1</formula>
    </cfRule>
  </conditionalFormatting>
  <conditionalFormatting sqref="B1317:B1319">
    <cfRule type="cellIs" dxfId="15" priority="15" operator="lessThan">
      <formula>-1</formula>
    </cfRule>
    <cfRule type="cellIs" dxfId="14" priority="16" operator="greaterThan">
      <formula>1</formula>
    </cfRule>
  </conditionalFormatting>
  <conditionalFormatting sqref="B1324:B1325">
    <cfRule type="cellIs" dxfId="13" priority="13" operator="lessThan">
      <formula>-1</formula>
    </cfRule>
    <cfRule type="cellIs" dxfId="12" priority="14" operator="greaterThan">
      <formula>1</formula>
    </cfRule>
  </conditionalFormatting>
  <conditionalFormatting sqref="B1205">
    <cfRule type="cellIs" dxfId="11" priority="11" operator="lessThan">
      <formula>-1</formula>
    </cfRule>
    <cfRule type="cellIs" dxfId="10" priority="12" operator="greaterThan">
      <formula>1</formula>
    </cfRule>
  </conditionalFormatting>
  <conditionalFormatting sqref="B278">
    <cfRule type="cellIs" dxfId="9" priority="9" operator="lessThan">
      <formula>-1</formula>
    </cfRule>
    <cfRule type="cellIs" dxfId="8" priority="10" operator="greaterThan">
      <formula>1</formula>
    </cfRule>
  </conditionalFormatting>
  <conditionalFormatting sqref="B1295">
    <cfRule type="cellIs" dxfId="7" priority="7" operator="lessThan">
      <formula>-1</formula>
    </cfRule>
    <cfRule type="cellIs" dxfId="6" priority="8" operator="greaterThan">
      <formula>1</formula>
    </cfRule>
  </conditionalFormatting>
  <conditionalFormatting sqref="B1268">
    <cfRule type="cellIs" dxfId="5" priority="5" operator="lessThan">
      <formula>-1</formula>
    </cfRule>
    <cfRule type="cellIs" dxfId="4" priority="6" operator="greaterThan">
      <formula>1</formula>
    </cfRule>
  </conditionalFormatting>
  <conditionalFormatting sqref="B1339">
    <cfRule type="cellIs" dxfId="3" priority="3" operator="lessThan">
      <formula>-1</formula>
    </cfRule>
    <cfRule type="cellIs" dxfId="2" priority="4" operator="greaterThan">
      <formula>1</formula>
    </cfRule>
  </conditionalFormatting>
  <conditionalFormatting sqref="B1386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5" right="0.75" top="1" bottom="1" header="0.5" footer="0.5"/>
  <pageSetup paperSize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Q1404"/>
  <sheetViews>
    <sheetView topLeftCell="A731" zoomScale="140" zoomScaleNormal="140" workbookViewId="0">
      <selection activeCell="B743" sqref="B743"/>
    </sheetView>
  </sheetViews>
  <sheetFormatPr baseColWidth="10" defaultRowHeight="13" x14ac:dyDescent="0.15"/>
  <cols>
    <col min="2" max="2" width="65.5" customWidth="1"/>
    <col min="5" max="5" width="33.83203125" customWidth="1"/>
    <col min="11" max="11" width="16.83203125" customWidth="1"/>
    <col min="13" max="13" width="20.33203125" style="2" customWidth="1"/>
  </cols>
  <sheetData>
    <row r="1" spans="1:17" x14ac:dyDescent="0.15">
      <c r="A1" t="s">
        <v>5060</v>
      </c>
      <c r="B1" t="s">
        <v>5061</v>
      </c>
      <c r="C1" t="s">
        <v>800</v>
      </c>
      <c r="D1" t="s">
        <v>4438</v>
      </c>
      <c r="E1" t="s">
        <v>4893</v>
      </c>
      <c r="F1" t="s">
        <v>4936</v>
      </c>
      <c r="G1" t="s">
        <v>5003</v>
      </c>
      <c r="H1" s="5" t="s">
        <v>12395</v>
      </c>
      <c r="I1" t="s">
        <v>5107</v>
      </c>
      <c r="J1" t="s">
        <v>9015</v>
      </c>
      <c r="K1" s="5" t="s">
        <v>12396</v>
      </c>
      <c r="L1" t="s">
        <v>7932</v>
      </c>
      <c r="M1" s="8" t="s">
        <v>7929</v>
      </c>
      <c r="N1" t="s">
        <v>7931</v>
      </c>
      <c r="O1" t="s">
        <v>5872</v>
      </c>
      <c r="P1" t="s">
        <v>5873</v>
      </c>
    </row>
    <row r="2" spans="1:17" x14ac:dyDescent="0.15">
      <c r="B2" t="s">
        <v>7538</v>
      </c>
      <c r="C2" t="s">
        <v>1362</v>
      </c>
      <c r="D2" t="b">
        <v>1</v>
      </c>
      <c r="E2" t="s">
        <v>9056</v>
      </c>
      <c r="F2" t="s">
        <v>7521</v>
      </c>
      <c r="G2">
        <v>125.063621</v>
      </c>
      <c r="H2">
        <v>0</v>
      </c>
      <c r="J2">
        <v>15573</v>
      </c>
      <c r="K2" t="s">
        <v>1363</v>
      </c>
      <c r="L2" t="s">
        <v>9630</v>
      </c>
      <c r="M2" s="2">
        <v>6353</v>
      </c>
      <c r="O2">
        <v>-208.01</v>
      </c>
      <c r="P2">
        <v>0.51268999999999998</v>
      </c>
    </row>
    <row r="3" spans="1:17" x14ac:dyDescent="0.15">
      <c r="B3" t="s">
        <v>70</v>
      </c>
      <c r="C3" t="s">
        <v>4691</v>
      </c>
      <c r="D3" t="b">
        <v>1</v>
      </c>
      <c r="E3" t="s">
        <v>9139</v>
      </c>
      <c r="F3" t="s">
        <v>65</v>
      </c>
      <c r="G3">
        <v>251.24212</v>
      </c>
      <c r="H3">
        <v>0</v>
      </c>
      <c r="J3">
        <v>17319</v>
      </c>
      <c r="K3" t="s">
        <v>3786</v>
      </c>
      <c r="L3" t="s">
        <v>9762</v>
      </c>
      <c r="M3" s="2">
        <v>7603</v>
      </c>
      <c r="O3">
        <v>-9.1199999999999992</v>
      </c>
      <c r="P3">
        <v>3.0298600000000002</v>
      </c>
    </row>
    <row r="4" spans="1:17" x14ac:dyDescent="0.15">
      <c r="B4" s="5" t="s">
        <v>10555</v>
      </c>
      <c r="C4" t="s">
        <v>5245</v>
      </c>
      <c r="D4" t="b">
        <v>1</v>
      </c>
      <c r="E4" t="s">
        <v>9158</v>
      </c>
      <c r="F4" s="5" t="s">
        <v>7521</v>
      </c>
      <c r="G4">
        <v>180.1874</v>
      </c>
      <c r="H4">
        <v>1</v>
      </c>
      <c r="J4">
        <v>45126</v>
      </c>
      <c r="K4" t="s">
        <v>4212</v>
      </c>
      <c r="L4" t="s">
        <v>9785</v>
      </c>
      <c r="M4" s="2">
        <v>51090998</v>
      </c>
      <c r="O4" t="s">
        <v>5768</v>
      </c>
      <c r="P4" t="s">
        <v>5768</v>
      </c>
      <c r="Q4" t="s">
        <v>539</v>
      </c>
    </row>
    <row r="5" spans="1:17" x14ac:dyDescent="0.15">
      <c r="B5" t="s">
        <v>7790</v>
      </c>
      <c r="C5" t="s">
        <v>4362</v>
      </c>
      <c r="D5" t="b">
        <v>1</v>
      </c>
      <c r="E5" s="5" t="s">
        <v>9162</v>
      </c>
      <c r="F5" s="5" t="s">
        <v>7521</v>
      </c>
      <c r="G5">
        <v>59.044020000000003</v>
      </c>
      <c r="H5">
        <v>-1</v>
      </c>
      <c r="J5">
        <v>15366</v>
      </c>
      <c r="K5" t="s">
        <v>4937</v>
      </c>
      <c r="L5" t="s">
        <v>9791</v>
      </c>
      <c r="M5" s="2">
        <v>3335</v>
      </c>
      <c r="O5">
        <v>-88.29</v>
      </c>
      <c r="P5">
        <v>0.5</v>
      </c>
    </row>
    <row r="6" spans="1:17" x14ac:dyDescent="0.15">
      <c r="B6" t="s">
        <v>10911</v>
      </c>
      <c r="C6" t="s">
        <v>4164</v>
      </c>
      <c r="D6" t="b">
        <v>1</v>
      </c>
      <c r="E6" t="s">
        <v>4165</v>
      </c>
      <c r="F6" t="s">
        <v>7521</v>
      </c>
      <c r="G6">
        <v>135.12690000000001</v>
      </c>
      <c r="H6">
        <v>0</v>
      </c>
      <c r="J6">
        <v>16708</v>
      </c>
      <c r="K6" t="s">
        <v>4255</v>
      </c>
      <c r="L6" t="s">
        <v>9797</v>
      </c>
      <c r="M6" s="2">
        <v>3447</v>
      </c>
      <c r="O6">
        <v>78.849999999999994</v>
      </c>
      <c r="P6">
        <v>2.7288999999999999</v>
      </c>
    </row>
    <row r="7" spans="1:17" x14ac:dyDescent="0.15">
      <c r="B7" s="5" t="s">
        <v>7879</v>
      </c>
      <c r="C7" t="s">
        <v>4809</v>
      </c>
      <c r="D7" t="b">
        <v>1</v>
      </c>
      <c r="E7" t="s">
        <v>9164</v>
      </c>
      <c r="F7" s="5" t="s">
        <v>7521</v>
      </c>
      <c r="G7">
        <v>267.24151999999998</v>
      </c>
      <c r="H7">
        <v>0</v>
      </c>
      <c r="J7">
        <v>16335</v>
      </c>
      <c r="K7" t="s">
        <v>4148</v>
      </c>
      <c r="L7" t="s">
        <v>9798</v>
      </c>
      <c r="M7" s="2">
        <v>3512</v>
      </c>
      <c r="O7">
        <v>-45.35</v>
      </c>
      <c r="P7">
        <v>3.0422400000000001</v>
      </c>
    </row>
    <row r="8" spans="1:17" x14ac:dyDescent="0.15">
      <c r="B8" t="s">
        <v>527</v>
      </c>
      <c r="C8" t="s">
        <v>4874</v>
      </c>
      <c r="D8" t="b">
        <v>1</v>
      </c>
      <c r="E8" t="s">
        <v>9184</v>
      </c>
      <c r="F8" t="s">
        <v>5447</v>
      </c>
      <c r="G8">
        <v>18.038499999999999</v>
      </c>
      <c r="H8">
        <v>1</v>
      </c>
      <c r="J8">
        <v>16134</v>
      </c>
      <c r="K8" t="s">
        <v>4235</v>
      </c>
      <c r="L8" t="s">
        <v>9835</v>
      </c>
      <c r="M8" s="2">
        <v>3316</v>
      </c>
      <c r="O8">
        <v>-18.97</v>
      </c>
      <c r="P8">
        <v>0.5</v>
      </c>
      <c r="Q8" t="s">
        <v>7328</v>
      </c>
    </row>
    <row r="9" spans="1:17" x14ac:dyDescent="0.15">
      <c r="B9" s="5" t="s">
        <v>11398</v>
      </c>
      <c r="C9" s="5" t="s">
        <v>11394</v>
      </c>
      <c r="D9" t="b">
        <v>1</v>
      </c>
      <c r="E9" s="5" t="s">
        <v>11395</v>
      </c>
      <c r="F9" s="5" t="s">
        <v>7521</v>
      </c>
      <c r="G9">
        <v>138.91919999999999</v>
      </c>
      <c r="H9">
        <v>-3</v>
      </c>
      <c r="J9">
        <v>29125</v>
      </c>
      <c r="K9" s="5" t="s">
        <v>11396</v>
      </c>
      <c r="M9" s="2">
        <v>13395</v>
      </c>
    </row>
    <row r="10" spans="1:17" x14ac:dyDescent="0.15">
      <c r="B10" t="s">
        <v>325</v>
      </c>
      <c r="C10" t="s">
        <v>7235</v>
      </c>
      <c r="D10" t="b">
        <v>1</v>
      </c>
      <c r="E10" t="s">
        <v>9185</v>
      </c>
      <c r="F10" t="s">
        <v>5447</v>
      </c>
      <c r="G10">
        <v>122.9198</v>
      </c>
      <c r="H10">
        <v>-3</v>
      </c>
      <c r="J10">
        <v>29866</v>
      </c>
      <c r="K10" t="s">
        <v>7236</v>
      </c>
      <c r="L10" t="s">
        <v>9841</v>
      </c>
      <c r="M10" s="2">
        <v>8922</v>
      </c>
      <c r="Q10" t="s">
        <v>539</v>
      </c>
    </row>
    <row r="11" spans="1:17" x14ac:dyDescent="0.15">
      <c r="B11" t="s">
        <v>427</v>
      </c>
      <c r="C11" t="s">
        <v>1536</v>
      </c>
      <c r="D11" t="b">
        <v>1</v>
      </c>
      <c r="E11" t="s">
        <v>9190</v>
      </c>
      <c r="F11" t="s">
        <v>5447</v>
      </c>
      <c r="G11">
        <v>117.14637999999999</v>
      </c>
      <c r="H11">
        <v>0</v>
      </c>
      <c r="J11">
        <v>17750</v>
      </c>
      <c r="K11" t="s">
        <v>1537</v>
      </c>
      <c r="L11" t="s">
        <v>9860</v>
      </c>
      <c r="M11" s="2">
        <v>3985</v>
      </c>
      <c r="O11">
        <v>-31.03</v>
      </c>
      <c r="P11">
        <v>1.96262</v>
      </c>
      <c r="Q11" t="s">
        <v>539</v>
      </c>
    </row>
    <row r="12" spans="1:17" x14ac:dyDescent="0.15">
      <c r="B12" t="s">
        <v>487</v>
      </c>
      <c r="C12" t="s">
        <v>7224</v>
      </c>
      <c r="D12" t="b">
        <v>1</v>
      </c>
      <c r="E12" s="5" t="s">
        <v>10686</v>
      </c>
      <c r="F12" s="5" t="s">
        <v>7521</v>
      </c>
      <c r="G12" s="5">
        <v>1000</v>
      </c>
      <c r="H12" s="5">
        <v>0</v>
      </c>
      <c r="I12" s="5"/>
      <c r="J12" t="s">
        <v>5768</v>
      </c>
      <c r="L12" t="s">
        <v>5768</v>
      </c>
      <c r="Q12" t="s">
        <v>539</v>
      </c>
    </row>
    <row r="13" spans="1:17" x14ac:dyDescent="0.15">
      <c r="B13" t="s">
        <v>482</v>
      </c>
      <c r="C13" t="s">
        <v>4875</v>
      </c>
      <c r="D13" t="b">
        <v>1</v>
      </c>
      <c r="E13" t="s">
        <v>9193</v>
      </c>
      <c r="F13" t="s">
        <v>5447</v>
      </c>
      <c r="G13">
        <v>243.30377999999999</v>
      </c>
      <c r="H13">
        <v>-1</v>
      </c>
      <c r="J13">
        <v>15956</v>
      </c>
      <c r="K13" t="s">
        <v>4876</v>
      </c>
      <c r="L13" t="s">
        <v>9863</v>
      </c>
      <c r="M13" s="2">
        <v>3420</v>
      </c>
      <c r="O13">
        <v>-109.02</v>
      </c>
      <c r="P13">
        <v>2.2070099999999999</v>
      </c>
    </row>
    <row r="14" spans="1:17" x14ac:dyDescent="0.15">
      <c r="B14" t="s">
        <v>331</v>
      </c>
      <c r="C14" t="s">
        <v>7283</v>
      </c>
      <c r="D14" t="b">
        <v>1</v>
      </c>
      <c r="E14" t="s">
        <v>9196</v>
      </c>
      <c r="F14" t="s">
        <v>5447</v>
      </c>
      <c r="G14">
        <v>112.411</v>
      </c>
      <c r="H14">
        <v>0</v>
      </c>
      <c r="J14">
        <v>22977</v>
      </c>
      <c r="K14" t="s">
        <v>7285</v>
      </c>
      <c r="L14" t="s">
        <v>9867</v>
      </c>
      <c r="M14" s="2">
        <v>4601</v>
      </c>
      <c r="Q14" t="s">
        <v>539</v>
      </c>
    </row>
    <row r="15" spans="1:17" x14ac:dyDescent="0.15">
      <c r="B15" t="s">
        <v>329</v>
      </c>
      <c r="C15" t="s">
        <v>7160</v>
      </c>
      <c r="D15" t="b">
        <v>1</v>
      </c>
      <c r="E15" t="s">
        <v>9197</v>
      </c>
      <c r="F15" t="s">
        <v>5447</v>
      </c>
      <c r="G15">
        <v>40.078000000000003</v>
      </c>
      <c r="H15">
        <v>0</v>
      </c>
      <c r="J15">
        <v>22984</v>
      </c>
      <c r="K15" t="s">
        <v>7161</v>
      </c>
      <c r="L15" t="s">
        <v>9868</v>
      </c>
      <c r="M15" s="2">
        <v>3376</v>
      </c>
      <c r="Q15" s="4" t="s">
        <v>199</v>
      </c>
    </row>
    <row r="16" spans="1:17" x14ac:dyDescent="0.15">
      <c r="B16" s="5" t="s">
        <v>11342</v>
      </c>
      <c r="C16" s="5" t="s">
        <v>11293</v>
      </c>
      <c r="D16" t="b">
        <v>1</v>
      </c>
      <c r="E16" s="5" t="s">
        <v>11294</v>
      </c>
      <c r="F16" s="5" t="s">
        <v>7521</v>
      </c>
      <c r="G16">
        <v>406.38580000000002</v>
      </c>
      <c r="H16">
        <v>0</v>
      </c>
      <c r="J16">
        <v>17029</v>
      </c>
      <c r="K16" s="5" t="s">
        <v>11295</v>
      </c>
      <c r="M16" s="2">
        <v>3745</v>
      </c>
    </row>
    <row r="17" spans="2:17" x14ac:dyDescent="0.15">
      <c r="B17" t="s">
        <v>484</v>
      </c>
      <c r="C17" t="s">
        <v>7288</v>
      </c>
      <c r="D17" t="b">
        <v>1</v>
      </c>
      <c r="E17" t="s">
        <v>9209</v>
      </c>
      <c r="F17" t="s">
        <v>5447</v>
      </c>
      <c r="G17">
        <v>35.4527</v>
      </c>
      <c r="H17">
        <v>-1</v>
      </c>
      <c r="J17">
        <v>17996</v>
      </c>
      <c r="K17" t="s">
        <v>7290</v>
      </c>
      <c r="L17" t="s">
        <v>9884</v>
      </c>
      <c r="M17" s="2">
        <v>3966</v>
      </c>
    </row>
    <row r="18" spans="2:17" x14ac:dyDescent="0.15">
      <c r="B18" t="s">
        <v>481</v>
      </c>
      <c r="C18" t="s">
        <v>1841</v>
      </c>
      <c r="D18" t="b">
        <v>1</v>
      </c>
      <c r="E18" t="s">
        <v>9214</v>
      </c>
      <c r="F18" t="s">
        <v>5447</v>
      </c>
      <c r="G18">
        <v>104.1708</v>
      </c>
      <c r="H18">
        <v>1</v>
      </c>
      <c r="J18">
        <v>15354</v>
      </c>
      <c r="K18" t="s">
        <v>1842</v>
      </c>
      <c r="L18" t="s">
        <v>9889</v>
      </c>
      <c r="M18" s="2">
        <v>3414</v>
      </c>
      <c r="O18">
        <v>12.19</v>
      </c>
      <c r="P18">
        <v>1.9694</v>
      </c>
      <c r="Q18" t="s">
        <v>539</v>
      </c>
    </row>
    <row r="19" spans="2:17" x14ac:dyDescent="0.15">
      <c r="B19" t="s">
        <v>327</v>
      </c>
      <c r="C19" t="s">
        <v>7153</v>
      </c>
      <c r="D19" t="b">
        <v>1</v>
      </c>
      <c r="E19" s="5" t="s">
        <v>10554</v>
      </c>
      <c r="F19" t="s">
        <v>5447</v>
      </c>
      <c r="G19" s="5">
        <v>115.99</v>
      </c>
      <c r="H19" s="5">
        <v>-2</v>
      </c>
      <c r="I19" s="5"/>
      <c r="J19" t="s">
        <v>5768</v>
      </c>
      <c r="L19" t="s">
        <v>5768</v>
      </c>
    </row>
    <row r="20" spans="2:17" x14ac:dyDescent="0.15">
      <c r="B20" t="s">
        <v>10861</v>
      </c>
      <c r="C20" t="s">
        <v>5126</v>
      </c>
      <c r="D20" t="b">
        <v>1</v>
      </c>
      <c r="E20" t="s">
        <v>9217</v>
      </c>
      <c r="F20" t="s">
        <v>7521</v>
      </c>
      <c r="G20">
        <v>171.08441999999999</v>
      </c>
      <c r="H20">
        <v>-3</v>
      </c>
      <c r="J20">
        <v>16383</v>
      </c>
      <c r="K20" t="s">
        <v>4931</v>
      </c>
      <c r="L20" t="s">
        <v>9893</v>
      </c>
      <c r="M20" s="2">
        <v>3707</v>
      </c>
      <c r="O20">
        <v>-222.28</v>
      </c>
      <c r="P20">
        <v>0.75019899999999995</v>
      </c>
    </row>
    <row r="21" spans="2:17" x14ac:dyDescent="0.15">
      <c r="B21" t="s">
        <v>7565</v>
      </c>
      <c r="C21" t="s">
        <v>4996</v>
      </c>
      <c r="D21" t="b">
        <v>1</v>
      </c>
      <c r="E21" t="s">
        <v>9218</v>
      </c>
      <c r="F21" s="5" t="s">
        <v>7521</v>
      </c>
      <c r="G21">
        <v>189.09970000000001</v>
      </c>
      <c r="H21">
        <v>-3</v>
      </c>
      <c r="J21">
        <v>16947</v>
      </c>
      <c r="K21" t="s">
        <v>4363</v>
      </c>
      <c r="L21" t="s">
        <v>9894</v>
      </c>
      <c r="M21" s="2">
        <v>3458</v>
      </c>
      <c r="O21">
        <v>-280.44</v>
      </c>
      <c r="P21">
        <v>0.49639100000000003</v>
      </c>
    </row>
    <row r="22" spans="2:17" x14ac:dyDescent="0.15">
      <c r="B22" t="s">
        <v>418</v>
      </c>
      <c r="C22" t="s">
        <v>4463</v>
      </c>
      <c r="D22" t="b">
        <v>1</v>
      </c>
      <c r="E22" t="s">
        <v>4463</v>
      </c>
      <c r="F22" t="s">
        <v>5447</v>
      </c>
      <c r="G22">
        <v>28.010100000000001</v>
      </c>
      <c r="H22">
        <v>0</v>
      </c>
      <c r="J22">
        <v>17245</v>
      </c>
      <c r="K22" t="s">
        <v>4464</v>
      </c>
      <c r="L22" t="s">
        <v>9900</v>
      </c>
      <c r="M22" s="2">
        <v>3536</v>
      </c>
      <c r="O22">
        <v>-28.6568</v>
      </c>
      <c r="P22">
        <v>0.5</v>
      </c>
      <c r="Q22" t="s">
        <v>539</v>
      </c>
    </row>
    <row r="23" spans="2:17" x14ac:dyDescent="0.15">
      <c r="B23" t="s">
        <v>526</v>
      </c>
      <c r="C23" t="s">
        <v>4323</v>
      </c>
      <c r="D23" t="b">
        <v>1</v>
      </c>
      <c r="E23" t="s">
        <v>4323</v>
      </c>
      <c r="F23" t="s">
        <v>5447</v>
      </c>
      <c r="G23">
        <v>44.009500000000003</v>
      </c>
      <c r="H23">
        <v>0</v>
      </c>
      <c r="J23">
        <v>16526</v>
      </c>
      <c r="K23" t="s">
        <v>4431</v>
      </c>
      <c r="L23" t="s">
        <v>9901</v>
      </c>
      <c r="M23" s="2">
        <v>3313</v>
      </c>
      <c r="O23">
        <v>-92.26</v>
      </c>
      <c r="P23">
        <v>0.5</v>
      </c>
    </row>
    <row r="24" spans="2:17" x14ac:dyDescent="0.15">
      <c r="B24" t="s">
        <v>415</v>
      </c>
      <c r="C24" t="s">
        <v>4883</v>
      </c>
      <c r="D24" t="b">
        <v>1</v>
      </c>
      <c r="E24" t="s">
        <v>4884</v>
      </c>
      <c r="F24" t="s">
        <v>5447</v>
      </c>
      <c r="G24">
        <v>58.933199999999999</v>
      </c>
      <c r="H24">
        <v>0</v>
      </c>
      <c r="J24">
        <v>27638</v>
      </c>
      <c r="K24" t="s">
        <v>4250</v>
      </c>
      <c r="L24" t="s">
        <v>9905</v>
      </c>
      <c r="M24" s="2">
        <v>3475</v>
      </c>
      <c r="O24" t="s">
        <v>5875</v>
      </c>
      <c r="P24" t="s">
        <v>5875</v>
      </c>
    </row>
    <row r="25" spans="2:17" x14ac:dyDescent="0.15">
      <c r="B25" t="s">
        <v>428</v>
      </c>
      <c r="C25" t="s">
        <v>4095</v>
      </c>
      <c r="D25" t="b">
        <v>1</v>
      </c>
      <c r="E25" t="s">
        <v>9234</v>
      </c>
      <c r="F25" t="s">
        <v>5447</v>
      </c>
      <c r="G25">
        <v>1329.348301</v>
      </c>
      <c r="H25">
        <v>-1</v>
      </c>
      <c r="J25">
        <v>15982</v>
      </c>
      <c r="K25" t="s">
        <v>4078</v>
      </c>
      <c r="L25" t="s">
        <v>9914</v>
      </c>
      <c r="M25" s="2">
        <v>4110</v>
      </c>
      <c r="O25" t="s">
        <v>5875</v>
      </c>
      <c r="P25" t="s">
        <v>5875</v>
      </c>
    </row>
    <row r="26" spans="2:17" x14ac:dyDescent="0.15">
      <c r="B26" t="s">
        <v>328</v>
      </c>
      <c r="C26" t="s">
        <v>7156</v>
      </c>
      <c r="D26" t="b">
        <v>1</v>
      </c>
      <c r="E26" t="s">
        <v>9240</v>
      </c>
      <c r="F26" t="s">
        <v>5447</v>
      </c>
      <c r="G26">
        <v>63.545999999999999</v>
      </c>
      <c r="H26">
        <v>0</v>
      </c>
      <c r="J26">
        <v>28694</v>
      </c>
      <c r="K26" t="s">
        <v>7157</v>
      </c>
      <c r="L26" t="s">
        <v>9922</v>
      </c>
      <c r="M26" s="2">
        <v>3370</v>
      </c>
      <c r="Q26" s="4" t="s">
        <v>199</v>
      </c>
    </row>
    <row r="27" spans="2:17" x14ac:dyDescent="0.15">
      <c r="B27" t="s">
        <v>429</v>
      </c>
      <c r="C27" t="s">
        <v>4577</v>
      </c>
      <c r="D27" t="b">
        <v>1</v>
      </c>
      <c r="E27" t="s">
        <v>9246</v>
      </c>
      <c r="F27" t="s">
        <v>5447</v>
      </c>
      <c r="G27">
        <v>42.016840000000002</v>
      </c>
      <c r="H27">
        <v>-1</v>
      </c>
      <c r="J27">
        <v>28024</v>
      </c>
      <c r="K27" t="s">
        <v>4578</v>
      </c>
      <c r="L27" t="s">
        <v>9929</v>
      </c>
      <c r="M27" s="2">
        <v>4604</v>
      </c>
      <c r="O27">
        <v>-23.3</v>
      </c>
      <c r="P27">
        <v>5.0090300000000001</v>
      </c>
    </row>
    <row r="28" spans="2:17" x14ac:dyDescent="0.15">
      <c r="B28" t="s">
        <v>10998</v>
      </c>
      <c r="C28" t="s">
        <v>4110</v>
      </c>
      <c r="D28" t="b">
        <v>1</v>
      </c>
      <c r="E28" t="s">
        <v>9249</v>
      </c>
      <c r="F28" t="s">
        <v>7521</v>
      </c>
      <c r="G28">
        <v>243.21673999999999</v>
      </c>
      <c r="H28">
        <v>0</v>
      </c>
      <c r="J28">
        <v>17562</v>
      </c>
      <c r="K28" t="s">
        <v>4131</v>
      </c>
      <c r="L28" t="s">
        <v>9934</v>
      </c>
      <c r="M28" s="2">
        <v>3758</v>
      </c>
      <c r="O28">
        <v>-132.88</v>
      </c>
      <c r="P28">
        <v>1.9295100000000001</v>
      </c>
    </row>
    <row r="29" spans="2:17" x14ac:dyDescent="0.15">
      <c r="B29" t="s">
        <v>10913</v>
      </c>
      <c r="C29" t="s">
        <v>4660</v>
      </c>
      <c r="D29" t="b">
        <v>1</v>
      </c>
      <c r="E29" t="s">
        <v>9250</v>
      </c>
      <c r="F29" t="s">
        <v>7521</v>
      </c>
      <c r="G29">
        <v>111.10212</v>
      </c>
      <c r="H29">
        <v>0</v>
      </c>
      <c r="J29">
        <v>16040</v>
      </c>
      <c r="K29" t="s">
        <v>4105</v>
      </c>
      <c r="L29" t="s">
        <v>9935</v>
      </c>
      <c r="M29" s="2">
        <v>3670</v>
      </c>
      <c r="O29">
        <v>-8.68</v>
      </c>
      <c r="P29">
        <v>1.38371</v>
      </c>
    </row>
    <row r="30" spans="2:17" x14ac:dyDescent="0.15">
      <c r="B30" t="s">
        <v>529</v>
      </c>
      <c r="C30" t="s">
        <v>5220</v>
      </c>
      <c r="D30" t="b">
        <v>1</v>
      </c>
      <c r="E30" t="s">
        <v>4586</v>
      </c>
      <c r="F30" t="s">
        <v>5447</v>
      </c>
      <c r="G30">
        <v>258.11990100000003</v>
      </c>
      <c r="H30">
        <v>-2</v>
      </c>
      <c r="J30">
        <v>4170</v>
      </c>
      <c r="K30" t="s">
        <v>4137</v>
      </c>
      <c r="L30" t="s">
        <v>9955</v>
      </c>
      <c r="M30" s="2">
        <v>3333</v>
      </c>
      <c r="O30">
        <v>-218.28</v>
      </c>
      <c r="P30">
        <v>1.5442199999999999</v>
      </c>
      <c r="Q30" s="4" t="s">
        <v>205</v>
      </c>
    </row>
    <row r="31" spans="2:17" x14ac:dyDescent="0.15">
      <c r="B31" t="s">
        <v>483</v>
      </c>
      <c r="C31" t="s">
        <v>5222</v>
      </c>
      <c r="D31" t="b">
        <v>1</v>
      </c>
      <c r="E31" t="s">
        <v>4328</v>
      </c>
      <c r="F31" t="s">
        <v>5447</v>
      </c>
      <c r="G31">
        <v>150.12989999999999</v>
      </c>
      <c r="H31">
        <v>0</v>
      </c>
      <c r="J31">
        <v>47013</v>
      </c>
      <c r="K31" t="s">
        <v>4271</v>
      </c>
      <c r="L31" t="s">
        <v>9969</v>
      </c>
      <c r="M31" s="2">
        <v>3421</v>
      </c>
      <c r="O31">
        <v>-181.62</v>
      </c>
      <c r="P31">
        <v>1.34975</v>
      </c>
    </row>
    <row r="32" spans="2:17" x14ac:dyDescent="0.15">
      <c r="B32" s="5" t="s">
        <v>7812</v>
      </c>
      <c r="C32" s="5" t="s">
        <v>7810</v>
      </c>
      <c r="D32" t="b">
        <v>1</v>
      </c>
      <c r="E32" t="s">
        <v>722</v>
      </c>
      <c r="F32" s="5" t="s">
        <v>7521</v>
      </c>
      <c r="G32">
        <v>62.135039999999996</v>
      </c>
      <c r="H32">
        <v>0</v>
      </c>
      <c r="J32">
        <v>17437</v>
      </c>
      <c r="K32" t="s">
        <v>1814</v>
      </c>
      <c r="L32" t="s">
        <v>10019</v>
      </c>
      <c r="M32" s="2">
        <v>3859</v>
      </c>
    </row>
    <row r="33" spans="2:17" x14ac:dyDescent="0.15">
      <c r="B33" s="5" t="s">
        <v>7804</v>
      </c>
      <c r="C33" t="s">
        <v>7800</v>
      </c>
      <c r="D33" t="b">
        <v>1</v>
      </c>
      <c r="E33" t="s">
        <v>7801</v>
      </c>
      <c r="F33" s="5" t="s">
        <v>7521</v>
      </c>
      <c r="G33">
        <v>134.1977</v>
      </c>
      <c r="H33">
        <v>0</v>
      </c>
      <c r="J33">
        <v>16457</v>
      </c>
      <c r="K33" t="s">
        <v>7802</v>
      </c>
      <c r="L33" t="s">
        <v>10026</v>
      </c>
      <c r="M33" s="2">
        <v>6728</v>
      </c>
    </row>
    <row r="34" spans="2:17" x14ac:dyDescent="0.15">
      <c r="B34" t="s">
        <v>432</v>
      </c>
      <c r="C34" t="s">
        <v>3612</v>
      </c>
      <c r="D34" t="b">
        <v>1</v>
      </c>
      <c r="E34" t="s">
        <v>3613</v>
      </c>
      <c r="F34" t="s">
        <v>5447</v>
      </c>
      <c r="G34">
        <v>55.844999999999999</v>
      </c>
      <c r="H34">
        <v>2</v>
      </c>
      <c r="J34">
        <v>29033</v>
      </c>
      <c r="K34" t="s">
        <v>3614</v>
      </c>
      <c r="L34" t="s">
        <v>10050</v>
      </c>
      <c r="M34" s="2">
        <v>17395816</v>
      </c>
      <c r="O34">
        <v>-18.850000000000001</v>
      </c>
      <c r="P34">
        <v>0.5</v>
      </c>
    </row>
    <row r="35" spans="2:17" x14ac:dyDescent="0.15">
      <c r="B35" t="s">
        <v>10932</v>
      </c>
      <c r="C35" t="s">
        <v>4889</v>
      </c>
      <c r="D35" t="b">
        <v>1</v>
      </c>
      <c r="E35" t="s">
        <v>9305</v>
      </c>
      <c r="F35" t="s">
        <v>7521</v>
      </c>
      <c r="G35">
        <v>45.017440000000001</v>
      </c>
      <c r="H35">
        <v>-1</v>
      </c>
      <c r="J35">
        <v>15740</v>
      </c>
      <c r="K35" t="s">
        <v>4993</v>
      </c>
      <c r="L35" t="s">
        <v>10056</v>
      </c>
      <c r="M35" s="2">
        <v>3358</v>
      </c>
      <c r="O35">
        <v>-83.9</v>
      </c>
      <c r="P35">
        <v>0.5</v>
      </c>
    </row>
    <row r="36" spans="2:17" x14ac:dyDescent="0.15">
      <c r="B36" t="s">
        <v>10836</v>
      </c>
      <c r="C36" t="s">
        <v>4364</v>
      </c>
      <c r="D36" t="b">
        <v>1</v>
      </c>
      <c r="E36" t="s">
        <v>9307</v>
      </c>
      <c r="F36" t="s">
        <v>7521</v>
      </c>
      <c r="G36">
        <v>114.05628</v>
      </c>
      <c r="H36">
        <v>-2</v>
      </c>
      <c r="J36">
        <v>18012</v>
      </c>
      <c r="K36" t="s">
        <v>4230</v>
      </c>
      <c r="L36" t="s">
        <v>10058</v>
      </c>
      <c r="M36" s="2">
        <v>3422</v>
      </c>
      <c r="O36">
        <v>-143.69999999999999</v>
      </c>
      <c r="P36">
        <v>0.71689599999999998</v>
      </c>
    </row>
    <row r="37" spans="2:17" x14ac:dyDescent="0.15">
      <c r="B37" t="s">
        <v>10950</v>
      </c>
      <c r="C37" t="s">
        <v>4784</v>
      </c>
      <c r="D37" t="b">
        <v>1</v>
      </c>
      <c r="E37" t="s">
        <v>9314</v>
      </c>
      <c r="F37" t="s">
        <v>7521</v>
      </c>
      <c r="G37">
        <v>306.31666000000001</v>
      </c>
      <c r="H37">
        <v>-1</v>
      </c>
      <c r="J37">
        <v>16856</v>
      </c>
      <c r="K37" t="s">
        <v>4952</v>
      </c>
      <c r="L37" t="s">
        <v>10077</v>
      </c>
      <c r="M37" s="2">
        <v>3353</v>
      </c>
      <c r="O37">
        <v>-220.95400000000001</v>
      </c>
      <c r="P37">
        <v>1.5440499999999999</v>
      </c>
    </row>
    <row r="38" spans="2:17" x14ac:dyDescent="0.15">
      <c r="B38" t="s">
        <v>10876</v>
      </c>
      <c r="C38" t="s">
        <v>4154</v>
      </c>
      <c r="D38" t="b">
        <v>1</v>
      </c>
      <c r="E38" t="s">
        <v>4155</v>
      </c>
      <c r="F38" t="s">
        <v>7521</v>
      </c>
      <c r="G38">
        <v>92.093819999999994</v>
      </c>
      <c r="H38">
        <v>0</v>
      </c>
      <c r="J38">
        <v>17754</v>
      </c>
      <c r="K38" t="s">
        <v>4352</v>
      </c>
      <c r="L38" t="s">
        <v>10079</v>
      </c>
      <c r="M38" s="2">
        <v>3416</v>
      </c>
      <c r="O38">
        <v>-116.18</v>
      </c>
      <c r="P38">
        <v>0.44399100000000002</v>
      </c>
    </row>
    <row r="39" spans="2:17" x14ac:dyDescent="0.15">
      <c r="B39" t="s">
        <v>530</v>
      </c>
      <c r="C39" t="s">
        <v>4330</v>
      </c>
      <c r="D39" t="b">
        <v>1</v>
      </c>
      <c r="E39" t="s">
        <v>9316</v>
      </c>
      <c r="F39" t="s">
        <v>5447</v>
      </c>
      <c r="G39">
        <v>75.066640000000007</v>
      </c>
      <c r="H39">
        <v>0</v>
      </c>
      <c r="J39">
        <v>15428</v>
      </c>
      <c r="K39" t="s">
        <v>4336</v>
      </c>
      <c r="L39" t="s">
        <v>10082</v>
      </c>
      <c r="M39" s="2">
        <v>3339</v>
      </c>
      <c r="O39">
        <v>-87.73</v>
      </c>
      <c r="P39">
        <v>0.241756</v>
      </c>
      <c r="Q39" t="s">
        <v>539</v>
      </c>
    </row>
    <row r="40" spans="2:17" x14ac:dyDescent="0.15">
      <c r="B40" t="s">
        <v>488</v>
      </c>
      <c r="C40" t="s">
        <v>7227</v>
      </c>
      <c r="D40" t="b">
        <v>1</v>
      </c>
      <c r="E40" s="5" t="s">
        <v>10558</v>
      </c>
      <c r="F40" s="5" t="s">
        <v>7521</v>
      </c>
      <c r="G40" s="5">
        <v>1800.15588</v>
      </c>
      <c r="H40" s="5">
        <v>0</v>
      </c>
      <c r="I40" s="5"/>
      <c r="J40" s="5">
        <v>4167</v>
      </c>
      <c r="K40" s="5" t="s">
        <v>4820</v>
      </c>
      <c r="L40" s="5"/>
      <c r="M40" s="2">
        <v>3482</v>
      </c>
    </row>
    <row r="41" spans="2:17" x14ac:dyDescent="0.15">
      <c r="B41" t="s">
        <v>7385</v>
      </c>
      <c r="C41" t="s">
        <v>4553</v>
      </c>
      <c r="D41" t="b">
        <v>1</v>
      </c>
      <c r="E41" t="s">
        <v>4356</v>
      </c>
      <c r="F41" t="s">
        <v>2769</v>
      </c>
      <c r="G41">
        <v>60.051960000000001</v>
      </c>
      <c r="H41">
        <v>0</v>
      </c>
      <c r="J41">
        <v>17071</v>
      </c>
      <c r="K41" t="s">
        <v>4083</v>
      </c>
      <c r="L41" t="s">
        <v>10083</v>
      </c>
      <c r="M41" s="2">
        <v>3564</v>
      </c>
      <c r="O41">
        <v>-70.28</v>
      </c>
      <c r="P41">
        <v>0.22467899999999999</v>
      </c>
    </row>
    <row r="42" spans="2:17" x14ac:dyDescent="0.15">
      <c r="B42" t="s">
        <v>490</v>
      </c>
      <c r="C42" t="s">
        <v>5210</v>
      </c>
      <c r="D42" t="b">
        <v>1</v>
      </c>
      <c r="E42" t="s">
        <v>9317</v>
      </c>
      <c r="F42" t="s">
        <v>5447</v>
      </c>
      <c r="G42">
        <v>75.043419999999998</v>
      </c>
      <c r="H42">
        <v>-1</v>
      </c>
      <c r="J42">
        <v>17497</v>
      </c>
      <c r="K42" t="s">
        <v>5285</v>
      </c>
      <c r="L42" t="s">
        <v>10084</v>
      </c>
      <c r="M42" s="2">
        <v>3460</v>
      </c>
      <c r="O42">
        <v>-122.98</v>
      </c>
      <c r="P42">
        <v>0.18948799999999999</v>
      </c>
      <c r="Q42" t="s">
        <v>539</v>
      </c>
    </row>
    <row r="43" spans="2:17" x14ac:dyDescent="0.15">
      <c r="B43" t="s">
        <v>10915</v>
      </c>
      <c r="C43" t="s">
        <v>4092</v>
      </c>
      <c r="D43" t="b">
        <v>1</v>
      </c>
      <c r="E43" s="5" t="s">
        <v>9321</v>
      </c>
      <c r="F43" t="s">
        <v>7521</v>
      </c>
      <c r="G43">
        <v>151.12629999999999</v>
      </c>
      <c r="H43">
        <v>0</v>
      </c>
      <c r="J43">
        <v>16235</v>
      </c>
      <c r="K43" t="s">
        <v>4076</v>
      </c>
      <c r="L43" t="s">
        <v>10089</v>
      </c>
      <c r="M43" s="2">
        <v>3541</v>
      </c>
      <c r="O43">
        <v>28.4</v>
      </c>
      <c r="P43">
        <v>2.5143</v>
      </c>
    </row>
    <row r="44" spans="2:17" x14ac:dyDescent="0.15">
      <c r="B44" t="s">
        <v>11000</v>
      </c>
      <c r="C44" t="s">
        <v>4274</v>
      </c>
      <c r="D44" t="b">
        <v>1</v>
      </c>
      <c r="E44" t="s">
        <v>9322</v>
      </c>
      <c r="F44" t="s">
        <v>7521</v>
      </c>
      <c r="G44">
        <v>283.24092000000002</v>
      </c>
      <c r="H44">
        <v>0</v>
      </c>
      <c r="J44">
        <v>16750</v>
      </c>
      <c r="K44" t="s">
        <v>4461</v>
      </c>
      <c r="L44" t="s">
        <v>10090</v>
      </c>
      <c r="M44" s="2">
        <v>3677</v>
      </c>
      <c r="O44">
        <v>-95.8</v>
      </c>
      <c r="P44">
        <v>2.75027</v>
      </c>
    </row>
    <row r="45" spans="2:17" x14ac:dyDescent="0.15">
      <c r="B45" t="s">
        <v>474</v>
      </c>
      <c r="C45" t="s">
        <v>4705</v>
      </c>
      <c r="D45" t="b">
        <v>1</v>
      </c>
      <c r="E45" t="s">
        <v>4705</v>
      </c>
      <c r="F45" t="s">
        <v>5447</v>
      </c>
      <c r="G45">
        <v>1.0079400000000001</v>
      </c>
      <c r="H45">
        <v>1</v>
      </c>
      <c r="J45">
        <v>15378</v>
      </c>
      <c r="K45" t="s">
        <v>4710</v>
      </c>
      <c r="L45" t="s">
        <v>10094</v>
      </c>
      <c r="M45" s="2">
        <v>3380</v>
      </c>
      <c r="O45" t="s">
        <v>5875</v>
      </c>
      <c r="P45" t="s">
        <v>5875</v>
      </c>
    </row>
    <row r="46" spans="2:17" x14ac:dyDescent="0.15">
      <c r="B46" t="s">
        <v>365</v>
      </c>
      <c r="C46" t="s">
        <v>4507</v>
      </c>
      <c r="D46" t="b">
        <v>1</v>
      </c>
      <c r="E46" t="s">
        <v>4507</v>
      </c>
      <c r="F46" t="s">
        <v>5447</v>
      </c>
      <c r="G46">
        <v>18.010560000000002</v>
      </c>
      <c r="H46">
        <v>0</v>
      </c>
      <c r="J46">
        <v>15377</v>
      </c>
      <c r="K46" t="s">
        <v>4326</v>
      </c>
      <c r="L46" t="s">
        <v>10095</v>
      </c>
      <c r="M46" s="2">
        <v>3303</v>
      </c>
      <c r="O46">
        <v>-56.686999999999998</v>
      </c>
      <c r="P46">
        <v>0.5</v>
      </c>
      <c r="Q46" t="s">
        <v>539</v>
      </c>
    </row>
    <row r="47" spans="2:17" x14ac:dyDescent="0.15">
      <c r="B47" t="s">
        <v>421</v>
      </c>
      <c r="C47" t="s">
        <v>5269</v>
      </c>
      <c r="D47" t="b">
        <v>1</v>
      </c>
      <c r="E47" t="s">
        <v>9325</v>
      </c>
      <c r="F47" t="s">
        <v>5447</v>
      </c>
      <c r="G47">
        <v>61.016840000000002</v>
      </c>
      <c r="H47">
        <v>-1</v>
      </c>
      <c r="J47">
        <v>17544</v>
      </c>
      <c r="K47" t="s">
        <v>4799</v>
      </c>
      <c r="L47" t="s">
        <v>10096</v>
      </c>
      <c r="M47" s="2">
        <v>3583</v>
      </c>
      <c r="O47">
        <v>-140.26</v>
      </c>
      <c r="P47">
        <v>0.5</v>
      </c>
    </row>
    <row r="48" spans="2:17" x14ac:dyDescent="0.15">
      <c r="B48" t="s">
        <v>7649</v>
      </c>
      <c r="C48" t="s">
        <v>7648</v>
      </c>
      <c r="D48" t="b">
        <v>1</v>
      </c>
      <c r="E48" s="5" t="s">
        <v>10690</v>
      </c>
      <c r="F48" t="s">
        <v>7521</v>
      </c>
      <c r="G48">
        <v>0</v>
      </c>
      <c r="H48">
        <v>0</v>
      </c>
      <c r="J48" t="s">
        <v>5768</v>
      </c>
      <c r="L48" t="s">
        <v>5768</v>
      </c>
    </row>
    <row r="49" spans="2:17" x14ac:dyDescent="0.15">
      <c r="B49" t="s">
        <v>420</v>
      </c>
      <c r="C49" t="s">
        <v>4140</v>
      </c>
      <c r="D49" t="b">
        <v>1</v>
      </c>
      <c r="E49" t="s">
        <v>9331</v>
      </c>
      <c r="F49" t="s">
        <v>5447</v>
      </c>
      <c r="G49">
        <v>33.07394</v>
      </c>
      <c r="H49">
        <v>-1</v>
      </c>
      <c r="J49">
        <v>16136</v>
      </c>
      <c r="K49" t="s">
        <v>4726</v>
      </c>
      <c r="L49" t="s">
        <v>10106</v>
      </c>
      <c r="M49" s="2">
        <v>3578</v>
      </c>
      <c r="O49">
        <v>-6.66</v>
      </c>
      <c r="P49">
        <v>0.5</v>
      </c>
    </row>
    <row r="50" spans="2:17" x14ac:dyDescent="0.15">
      <c r="B50" t="s">
        <v>10859</v>
      </c>
      <c r="C50" t="s">
        <v>4171</v>
      </c>
      <c r="D50" t="b">
        <v>1</v>
      </c>
      <c r="E50" t="s">
        <v>9218</v>
      </c>
      <c r="F50" t="s">
        <v>7521</v>
      </c>
      <c r="G50">
        <v>189.09970000000001</v>
      </c>
      <c r="H50">
        <v>-3</v>
      </c>
      <c r="J50">
        <v>16087</v>
      </c>
      <c r="K50" t="s">
        <v>4158</v>
      </c>
      <c r="L50" t="s">
        <v>10127</v>
      </c>
      <c r="M50" s="2">
        <v>3605</v>
      </c>
      <c r="O50">
        <v>-279.02</v>
      </c>
      <c r="P50">
        <v>0.47760799999999998</v>
      </c>
    </row>
    <row r="51" spans="2:17" x14ac:dyDescent="0.15">
      <c r="B51" t="s">
        <v>326</v>
      </c>
      <c r="C51" t="s">
        <v>7239</v>
      </c>
      <c r="D51" t="b">
        <v>1</v>
      </c>
      <c r="E51" t="s">
        <v>7449</v>
      </c>
      <c r="F51" t="s">
        <v>5447</v>
      </c>
      <c r="G51">
        <v>39.098300000000002</v>
      </c>
      <c r="H51">
        <v>0</v>
      </c>
      <c r="J51">
        <v>26216</v>
      </c>
      <c r="K51" t="s">
        <v>7242</v>
      </c>
      <c r="L51" t="s">
        <v>10130</v>
      </c>
      <c r="M51" s="2">
        <v>3537</v>
      </c>
      <c r="Q51" t="s">
        <v>539</v>
      </c>
    </row>
    <row r="52" spans="2:17" x14ac:dyDescent="0.15">
      <c r="B52" t="s">
        <v>531</v>
      </c>
      <c r="C52" t="s">
        <v>4543</v>
      </c>
      <c r="D52" t="b">
        <v>1</v>
      </c>
      <c r="E52" t="s">
        <v>9189</v>
      </c>
      <c r="F52" t="s">
        <v>5447</v>
      </c>
      <c r="G52">
        <v>89.093220000000002</v>
      </c>
      <c r="H52">
        <v>0</v>
      </c>
      <c r="J52">
        <v>16977</v>
      </c>
      <c r="K52" t="s">
        <v>4264</v>
      </c>
      <c r="L52" t="s">
        <v>10136</v>
      </c>
      <c r="M52" s="2">
        <v>3343</v>
      </c>
      <c r="O52">
        <v>-87.92</v>
      </c>
      <c r="P52">
        <v>0.29330400000000001</v>
      </c>
    </row>
    <row r="53" spans="2:17" x14ac:dyDescent="0.15">
      <c r="B53" t="s">
        <v>535</v>
      </c>
      <c r="C53" t="s">
        <v>5137</v>
      </c>
      <c r="D53" t="b">
        <v>1</v>
      </c>
      <c r="E53" t="s">
        <v>9350</v>
      </c>
      <c r="F53" t="s">
        <v>5447</v>
      </c>
      <c r="G53">
        <v>175.20905999999999</v>
      </c>
      <c r="H53">
        <v>1</v>
      </c>
      <c r="J53">
        <v>16467</v>
      </c>
      <c r="K53" t="s">
        <v>4361</v>
      </c>
      <c r="L53" t="s">
        <v>10138</v>
      </c>
      <c r="M53" s="2">
        <v>3362</v>
      </c>
      <c r="O53">
        <v>-73.77</v>
      </c>
      <c r="P53">
        <v>1.5628299999999999</v>
      </c>
      <c r="Q53" t="s">
        <v>539</v>
      </c>
    </row>
    <row r="54" spans="2:17" x14ac:dyDescent="0.15">
      <c r="B54" t="s">
        <v>414</v>
      </c>
      <c r="C54" t="s">
        <v>4921</v>
      </c>
      <c r="D54" t="b">
        <v>1</v>
      </c>
      <c r="E54" t="s">
        <v>9352</v>
      </c>
      <c r="F54" t="s">
        <v>5447</v>
      </c>
      <c r="G54">
        <v>132.11799999999999</v>
      </c>
      <c r="H54">
        <v>0</v>
      </c>
      <c r="J54">
        <v>17196</v>
      </c>
      <c r="K54" t="s">
        <v>4795</v>
      </c>
      <c r="L54" t="s">
        <v>10141</v>
      </c>
      <c r="M54" s="2">
        <v>3452</v>
      </c>
      <c r="O54">
        <v>-123.31</v>
      </c>
      <c r="P54">
        <v>0.58729900000000002</v>
      </c>
    </row>
    <row r="55" spans="2:17" x14ac:dyDescent="0.15">
      <c r="B55" t="s">
        <v>533</v>
      </c>
      <c r="C55" t="s">
        <v>5133</v>
      </c>
      <c r="D55" t="b">
        <v>1</v>
      </c>
      <c r="E55" t="s">
        <v>9353</v>
      </c>
      <c r="F55" t="s">
        <v>5447</v>
      </c>
      <c r="G55">
        <v>132.09477999999999</v>
      </c>
      <c r="H55">
        <v>-1</v>
      </c>
      <c r="J55">
        <v>17053</v>
      </c>
      <c r="K55" t="s">
        <v>4460</v>
      </c>
      <c r="L55" t="s">
        <v>10143</v>
      </c>
      <c r="M55" s="2">
        <v>3351</v>
      </c>
      <c r="O55">
        <v>-165.75</v>
      </c>
      <c r="P55">
        <v>0.34470000000000001</v>
      </c>
    </row>
    <row r="56" spans="2:17" x14ac:dyDescent="0.15">
      <c r="B56" t="s">
        <v>479</v>
      </c>
      <c r="C56" t="s">
        <v>5016</v>
      </c>
      <c r="D56" t="b">
        <v>1</v>
      </c>
      <c r="E56" t="s">
        <v>9357</v>
      </c>
      <c r="F56" t="s">
        <v>5447</v>
      </c>
      <c r="G56">
        <v>121.15922</v>
      </c>
      <c r="H56">
        <v>0</v>
      </c>
      <c r="J56">
        <v>17561</v>
      </c>
      <c r="K56" t="s">
        <v>4944</v>
      </c>
      <c r="L56" t="s">
        <v>10151</v>
      </c>
      <c r="M56" s="2">
        <v>3397</v>
      </c>
      <c r="O56">
        <v>-83.394000000000005</v>
      </c>
      <c r="P56">
        <v>0.69738900000000004</v>
      </c>
    </row>
    <row r="57" spans="2:17" x14ac:dyDescent="0.15">
      <c r="B57" t="s">
        <v>528</v>
      </c>
      <c r="C57" t="s">
        <v>5275</v>
      </c>
      <c r="D57" t="b">
        <v>1</v>
      </c>
      <c r="E57" t="s">
        <v>9259</v>
      </c>
      <c r="F57" t="s">
        <v>5447</v>
      </c>
      <c r="G57">
        <v>146.12136000000001</v>
      </c>
      <c r="H57">
        <v>-1</v>
      </c>
      <c r="J57">
        <v>16015</v>
      </c>
      <c r="K57" t="s">
        <v>4953</v>
      </c>
      <c r="L57" t="s">
        <v>10156</v>
      </c>
      <c r="M57" s="2">
        <v>3327</v>
      </c>
      <c r="O57">
        <v>-164.13</v>
      </c>
      <c r="P57">
        <v>0.37675500000000001</v>
      </c>
    </row>
    <row r="58" spans="2:17" x14ac:dyDescent="0.15">
      <c r="B58" t="s">
        <v>536</v>
      </c>
      <c r="C58" t="s">
        <v>5138</v>
      </c>
      <c r="D58" t="b">
        <v>1</v>
      </c>
      <c r="E58" t="s">
        <v>9260</v>
      </c>
      <c r="F58" t="s">
        <v>5447</v>
      </c>
      <c r="G58">
        <v>146.14457999999999</v>
      </c>
      <c r="H58">
        <v>0</v>
      </c>
      <c r="J58">
        <v>18050</v>
      </c>
      <c r="K58" t="s">
        <v>4360</v>
      </c>
      <c r="L58" t="s">
        <v>10158</v>
      </c>
      <c r="M58" s="2">
        <v>3364</v>
      </c>
      <c r="O58">
        <v>-121.69</v>
      </c>
      <c r="P58">
        <v>0.60666799999999999</v>
      </c>
      <c r="Q58" t="s">
        <v>539</v>
      </c>
    </row>
    <row r="59" spans="2:17" x14ac:dyDescent="0.15">
      <c r="B59" t="s">
        <v>412</v>
      </c>
      <c r="C59" t="s">
        <v>4755</v>
      </c>
      <c r="D59" t="b">
        <v>1</v>
      </c>
      <c r="E59" t="s">
        <v>9362</v>
      </c>
      <c r="F59" t="s">
        <v>5447</v>
      </c>
      <c r="G59">
        <v>155.15468000000001</v>
      </c>
      <c r="H59">
        <v>0</v>
      </c>
      <c r="J59">
        <v>15971</v>
      </c>
      <c r="K59" t="s">
        <v>4340</v>
      </c>
      <c r="L59" t="s">
        <v>10163</v>
      </c>
      <c r="M59" s="2">
        <v>3435</v>
      </c>
      <c r="O59">
        <v>-45.63</v>
      </c>
      <c r="P59">
        <v>1.1319999999999999</v>
      </c>
    </row>
    <row r="60" spans="2:17" x14ac:dyDescent="0.15">
      <c r="B60" t="s">
        <v>426</v>
      </c>
      <c r="C60" t="s">
        <v>5114</v>
      </c>
      <c r="D60" t="b">
        <v>1</v>
      </c>
      <c r="E60" t="s">
        <v>9367</v>
      </c>
      <c r="F60" t="s">
        <v>5447</v>
      </c>
      <c r="G60">
        <v>131.17295999999999</v>
      </c>
      <c r="H60">
        <v>0</v>
      </c>
      <c r="J60">
        <v>17191</v>
      </c>
      <c r="K60" t="s">
        <v>4130</v>
      </c>
      <c r="L60" t="s">
        <v>10169</v>
      </c>
      <c r="M60" s="2">
        <v>3697</v>
      </c>
      <c r="O60">
        <v>-84.87</v>
      </c>
      <c r="P60">
        <v>0.44677299999999998</v>
      </c>
      <c r="Q60" t="s">
        <v>539</v>
      </c>
    </row>
    <row r="61" spans="2:17" x14ac:dyDescent="0.15">
      <c r="B61" t="s">
        <v>410</v>
      </c>
      <c r="C61" t="s">
        <v>5223</v>
      </c>
      <c r="D61" t="b">
        <v>1</v>
      </c>
      <c r="E61" t="s">
        <v>9367</v>
      </c>
      <c r="F61" t="s">
        <v>5447</v>
      </c>
      <c r="G61">
        <v>131.17295999999999</v>
      </c>
      <c r="H61">
        <v>0</v>
      </c>
      <c r="J61">
        <v>15603</v>
      </c>
      <c r="K61" t="s">
        <v>4327</v>
      </c>
      <c r="L61" t="s">
        <v>10171</v>
      </c>
      <c r="M61" s="2">
        <v>3423</v>
      </c>
      <c r="O61">
        <v>-84.87</v>
      </c>
      <c r="P61">
        <v>0.44677299999999998</v>
      </c>
    </row>
    <row r="62" spans="2:17" x14ac:dyDescent="0.15">
      <c r="B62" t="s">
        <v>532</v>
      </c>
      <c r="C62" t="s">
        <v>5132</v>
      </c>
      <c r="D62" t="b">
        <v>1</v>
      </c>
      <c r="E62" t="s">
        <v>9368</v>
      </c>
      <c r="F62" t="s">
        <v>5447</v>
      </c>
      <c r="G62">
        <v>147.19558000000001</v>
      </c>
      <c r="H62">
        <v>1</v>
      </c>
      <c r="J62">
        <v>18019</v>
      </c>
      <c r="K62" t="s">
        <v>4942</v>
      </c>
      <c r="L62" t="s">
        <v>10173</v>
      </c>
      <c r="M62" s="2">
        <v>3349</v>
      </c>
      <c r="O62">
        <v>-84.04</v>
      </c>
      <c r="P62">
        <v>0.55922799999999995</v>
      </c>
    </row>
    <row r="63" spans="2:17" x14ac:dyDescent="0.15">
      <c r="B63" t="s">
        <v>470</v>
      </c>
      <c r="C63" t="s">
        <v>5277</v>
      </c>
      <c r="D63" t="b">
        <v>1</v>
      </c>
      <c r="E63" t="s">
        <v>9369</v>
      </c>
      <c r="F63" t="s">
        <v>5447</v>
      </c>
      <c r="G63">
        <v>149.21238</v>
      </c>
      <c r="H63">
        <v>0</v>
      </c>
      <c r="J63">
        <v>16643</v>
      </c>
      <c r="K63" t="s">
        <v>4233</v>
      </c>
      <c r="L63" t="s">
        <v>10175</v>
      </c>
      <c r="M63" s="2">
        <v>3373</v>
      </c>
      <c r="O63">
        <v>-75.91</v>
      </c>
      <c r="P63">
        <v>0.81514600000000004</v>
      </c>
      <c r="Q63" t="s">
        <v>539</v>
      </c>
    </row>
    <row r="64" spans="2:17" x14ac:dyDescent="0.15">
      <c r="B64" t="s">
        <v>471</v>
      </c>
      <c r="C64" t="s">
        <v>5278</v>
      </c>
      <c r="D64" t="b">
        <v>1</v>
      </c>
      <c r="E64" t="s">
        <v>9370</v>
      </c>
      <c r="F64" t="s">
        <v>5447</v>
      </c>
      <c r="G64">
        <v>133.16900000000001</v>
      </c>
      <c r="H64">
        <v>1</v>
      </c>
      <c r="J64">
        <v>15729</v>
      </c>
      <c r="K64" t="s">
        <v>4782</v>
      </c>
      <c r="L64" t="s">
        <v>10177</v>
      </c>
      <c r="M64" s="2">
        <v>3377</v>
      </c>
      <c r="O64">
        <v>-85.66</v>
      </c>
      <c r="P64">
        <v>0.50869799999999998</v>
      </c>
      <c r="Q64" t="s">
        <v>7328</v>
      </c>
    </row>
    <row r="65" spans="2:17" x14ac:dyDescent="0.15">
      <c r="B65" t="s">
        <v>473</v>
      </c>
      <c r="C65" t="s">
        <v>5014</v>
      </c>
      <c r="D65" t="b">
        <v>1</v>
      </c>
      <c r="E65" t="s">
        <v>9263</v>
      </c>
      <c r="F65" t="s">
        <v>5447</v>
      </c>
      <c r="G65">
        <v>165.18917999999999</v>
      </c>
      <c r="H65">
        <v>0</v>
      </c>
      <c r="J65">
        <v>17295</v>
      </c>
      <c r="K65" t="s">
        <v>4704</v>
      </c>
      <c r="L65" t="s">
        <v>10178</v>
      </c>
      <c r="M65" s="2">
        <v>3379</v>
      </c>
      <c r="O65">
        <v>-51.05</v>
      </c>
      <c r="P65">
        <v>0.82699699999999998</v>
      </c>
    </row>
    <row r="66" spans="2:17" x14ac:dyDescent="0.15">
      <c r="B66" t="s">
        <v>413</v>
      </c>
      <c r="C66" t="s">
        <v>4779</v>
      </c>
      <c r="D66" t="b">
        <v>1</v>
      </c>
      <c r="E66" t="s">
        <v>9264</v>
      </c>
      <c r="F66" t="s">
        <v>5447</v>
      </c>
      <c r="G66">
        <v>115.1305</v>
      </c>
      <c r="H66">
        <v>0</v>
      </c>
      <c r="J66">
        <v>17203</v>
      </c>
      <c r="K66" t="s">
        <v>4812</v>
      </c>
      <c r="L66" t="s">
        <v>10180</v>
      </c>
      <c r="M66" s="2">
        <v>3448</v>
      </c>
      <c r="O66">
        <v>-62.54</v>
      </c>
      <c r="P66">
        <v>0.943971</v>
      </c>
    </row>
    <row r="67" spans="2:17" x14ac:dyDescent="0.15">
      <c r="B67" t="s">
        <v>537</v>
      </c>
      <c r="C67" t="s">
        <v>5276</v>
      </c>
      <c r="D67" t="b">
        <v>1</v>
      </c>
      <c r="E67" t="s">
        <v>9374</v>
      </c>
      <c r="F67" t="s">
        <v>5447</v>
      </c>
      <c r="G67">
        <v>105.09262</v>
      </c>
      <c r="H67">
        <v>0</v>
      </c>
      <c r="J67">
        <v>17115</v>
      </c>
      <c r="K67" t="s">
        <v>4877</v>
      </c>
      <c r="L67" t="s">
        <v>10185</v>
      </c>
      <c r="M67" s="2">
        <v>3365</v>
      </c>
      <c r="O67">
        <v>-124.15</v>
      </c>
      <c r="P67">
        <v>0.31261899999999998</v>
      </c>
    </row>
    <row r="68" spans="2:17" x14ac:dyDescent="0.15">
      <c r="B68" t="s">
        <v>417</v>
      </c>
      <c r="C68" t="s">
        <v>4998</v>
      </c>
      <c r="D68" t="b">
        <v>1</v>
      </c>
      <c r="E68" t="s">
        <v>9366</v>
      </c>
      <c r="F68" t="s">
        <v>5447</v>
      </c>
      <c r="G68">
        <v>119.11920000000001</v>
      </c>
      <c r="H68">
        <v>0</v>
      </c>
      <c r="J68">
        <v>16857</v>
      </c>
      <c r="K68" t="s">
        <v>4634</v>
      </c>
      <c r="L68" t="s">
        <v>10188</v>
      </c>
      <c r="M68" s="2">
        <v>3488</v>
      </c>
      <c r="O68">
        <v>-124.34</v>
      </c>
      <c r="P68">
        <v>0.41488599999999998</v>
      </c>
    </row>
    <row r="69" spans="2:17" x14ac:dyDescent="0.15">
      <c r="B69" t="s">
        <v>472</v>
      </c>
      <c r="C69" t="s">
        <v>5279</v>
      </c>
      <c r="D69" t="b">
        <v>1</v>
      </c>
      <c r="E69" t="s">
        <v>9376</v>
      </c>
      <c r="F69" t="s">
        <v>5447</v>
      </c>
      <c r="G69">
        <v>204.22525999999999</v>
      </c>
      <c r="H69">
        <v>0</v>
      </c>
      <c r="J69">
        <v>16828</v>
      </c>
      <c r="K69" t="s">
        <v>4991</v>
      </c>
      <c r="L69" t="s">
        <v>10191</v>
      </c>
      <c r="M69" s="2">
        <v>3378</v>
      </c>
      <c r="O69">
        <v>-25</v>
      </c>
      <c r="P69">
        <v>1.5789599999999999</v>
      </c>
    </row>
    <row r="70" spans="2:17" x14ac:dyDescent="0.15">
      <c r="B70" t="s">
        <v>475</v>
      </c>
      <c r="C70" t="s">
        <v>5015</v>
      </c>
      <c r="D70" t="b">
        <v>1</v>
      </c>
      <c r="E70" t="s">
        <v>9377</v>
      </c>
      <c r="F70" t="s">
        <v>5447</v>
      </c>
      <c r="G70">
        <v>181.18858</v>
      </c>
      <c r="H70">
        <v>0</v>
      </c>
      <c r="J70">
        <v>17895</v>
      </c>
      <c r="K70" t="s">
        <v>4742</v>
      </c>
      <c r="L70" t="s">
        <v>10193</v>
      </c>
      <c r="M70" s="2">
        <v>3382</v>
      </c>
      <c r="O70">
        <v>-90.53</v>
      </c>
      <c r="P70">
        <v>0.90123900000000001</v>
      </c>
      <c r="Q70" s="4" t="s">
        <v>402</v>
      </c>
    </row>
    <row r="71" spans="2:17" x14ac:dyDescent="0.15">
      <c r="B71" t="s">
        <v>416</v>
      </c>
      <c r="C71" t="s">
        <v>4520</v>
      </c>
      <c r="D71" t="b">
        <v>1</v>
      </c>
      <c r="E71" t="s">
        <v>9190</v>
      </c>
      <c r="F71" t="s">
        <v>5447</v>
      </c>
      <c r="G71">
        <v>117.14637999999999</v>
      </c>
      <c r="H71">
        <v>0</v>
      </c>
      <c r="J71">
        <v>16414</v>
      </c>
      <c r="K71" t="s">
        <v>4928</v>
      </c>
      <c r="L71" t="s">
        <v>10195</v>
      </c>
      <c r="M71" s="2">
        <v>3483</v>
      </c>
      <c r="O71">
        <v>-86.49</v>
      </c>
      <c r="P71">
        <v>0.43806</v>
      </c>
    </row>
    <row r="72" spans="2:17" x14ac:dyDescent="0.15">
      <c r="B72" t="s">
        <v>330</v>
      </c>
      <c r="C72" t="s">
        <v>7279</v>
      </c>
      <c r="D72" t="b">
        <v>1</v>
      </c>
      <c r="E72" t="s">
        <v>4456</v>
      </c>
      <c r="F72" t="s">
        <v>5447</v>
      </c>
      <c r="G72">
        <v>342.29647999999997</v>
      </c>
      <c r="H72">
        <v>0</v>
      </c>
      <c r="J72">
        <v>17716</v>
      </c>
      <c r="K72" t="s">
        <v>7280</v>
      </c>
      <c r="L72" t="s">
        <v>10198</v>
      </c>
      <c r="M72" s="2">
        <v>3542</v>
      </c>
    </row>
    <row r="73" spans="2:17" x14ac:dyDescent="0.15">
      <c r="B73" t="s">
        <v>430</v>
      </c>
      <c r="C73" t="s">
        <v>5267</v>
      </c>
      <c r="D73" t="b">
        <v>1</v>
      </c>
      <c r="E73" t="s">
        <v>9379</v>
      </c>
      <c r="F73" t="s">
        <v>5447</v>
      </c>
      <c r="G73">
        <v>1323.711221</v>
      </c>
      <c r="H73">
        <v>-2</v>
      </c>
      <c r="J73">
        <v>18380</v>
      </c>
      <c r="K73" t="s">
        <v>4566</v>
      </c>
      <c r="L73" t="s">
        <v>10201</v>
      </c>
      <c r="M73" s="2">
        <v>7476</v>
      </c>
      <c r="O73">
        <v>-727.26</v>
      </c>
      <c r="P73">
        <v>5.3059900000000004</v>
      </c>
      <c r="Q73" t="s">
        <v>539</v>
      </c>
    </row>
    <row r="74" spans="2:17" x14ac:dyDescent="0.15">
      <c r="B74" t="s">
        <v>422</v>
      </c>
      <c r="C74" t="s">
        <v>4228</v>
      </c>
      <c r="D74" t="b">
        <v>1</v>
      </c>
      <c r="E74" s="5" t="s">
        <v>4647</v>
      </c>
      <c r="F74" t="s">
        <v>5447</v>
      </c>
      <c r="G74">
        <v>24.305</v>
      </c>
      <c r="H74">
        <v>2</v>
      </c>
      <c r="J74">
        <v>18420</v>
      </c>
      <c r="K74" t="s">
        <v>4134</v>
      </c>
      <c r="L74" t="s">
        <v>10208</v>
      </c>
      <c r="M74" s="2">
        <v>3599</v>
      </c>
      <c r="O74" t="s">
        <v>5875</v>
      </c>
      <c r="P74" t="s">
        <v>5875</v>
      </c>
    </row>
    <row r="75" spans="2:17" x14ac:dyDescent="0.15">
      <c r="B75" t="s">
        <v>10963</v>
      </c>
      <c r="C75" t="s">
        <v>4365</v>
      </c>
      <c r="D75" t="b">
        <v>1</v>
      </c>
      <c r="E75" t="s">
        <v>4456</v>
      </c>
      <c r="F75" t="s">
        <v>7521</v>
      </c>
      <c r="G75">
        <v>342.29647999999997</v>
      </c>
      <c r="H75">
        <v>0</v>
      </c>
      <c r="J75">
        <v>17306</v>
      </c>
      <c r="K75" t="s">
        <v>4142</v>
      </c>
      <c r="L75" t="s">
        <v>10213</v>
      </c>
      <c r="M75" s="2">
        <v>3508</v>
      </c>
      <c r="O75">
        <v>-376.76</v>
      </c>
      <c r="P75">
        <v>3.0221499999999999</v>
      </c>
    </row>
    <row r="76" spans="2:17" x14ac:dyDescent="0.15">
      <c r="B76" t="s">
        <v>7354</v>
      </c>
      <c r="C76" t="s">
        <v>4739</v>
      </c>
      <c r="D76" t="b">
        <v>1</v>
      </c>
      <c r="E76" t="s">
        <v>4740</v>
      </c>
      <c r="F76" t="s">
        <v>2769</v>
      </c>
      <c r="G76">
        <v>32.04186</v>
      </c>
      <c r="H76">
        <v>0</v>
      </c>
      <c r="J76">
        <v>17790</v>
      </c>
      <c r="K76" t="s">
        <v>4342</v>
      </c>
      <c r="L76" t="s">
        <v>10221</v>
      </c>
      <c r="M76" s="2">
        <v>3432</v>
      </c>
      <c r="O76">
        <v>-41.9</v>
      </c>
      <c r="P76">
        <v>0.5</v>
      </c>
    </row>
    <row r="77" spans="2:17" x14ac:dyDescent="0.15">
      <c r="B77" t="s">
        <v>7527</v>
      </c>
      <c r="C77" t="s">
        <v>7523</v>
      </c>
      <c r="D77" t="b">
        <v>1</v>
      </c>
      <c r="E77" s="5" t="s">
        <v>10615</v>
      </c>
      <c r="F77" t="s">
        <v>7521</v>
      </c>
      <c r="G77">
        <v>95.014420999999999</v>
      </c>
      <c r="H77">
        <v>-1</v>
      </c>
      <c r="J77">
        <v>68684</v>
      </c>
      <c r="K77" t="s">
        <v>7525</v>
      </c>
      <c r="L77" s="5" t="s">
        <v>10614</v>
      </c>
      <c r="M77" s="2">
        <v>163312134</v>
      </c>
    </row>
    <row r="78" spans="2:17" x14ac:dyDescent="0.15">
      <c r="B78" t="s">
        <v>486</v>
      </c>
      <c r="C78" t="s">
        <v>7218</v>
      </c>
      <c r="D78" t="b">
        <v>1</v>
      </c>
      <c r="E78" s="5" t="s">
        <v>10613</v>
      </c>
      <c r="F78" t="s">
        <v>5447</v>
      </c>
      <c r="G78">
        <v>54.938099999999999</v>
      </c>
      <c r="H78">
        <v>2</v>
      </c>
      <c r="J78" t="s">
        <v>5768</v>
      </c>
      <c r="K78" t="s">
        <v>7219</v>
      </c>
      <c r="L78" t="s">
        <v>5768</v>
      </c>
      <c r="M78" s="2">
        <v>124490279</v>
      </c>
      <c r="Q78" t="s">
        <v>539</v>
      </c>
    </row>
    <row r="79" spans="2:17" x14ac:dyDescent="0.15">
      <c r="B79" t="s">
        <v>321</v>
      </c>
      <c r="C79" t="s">
        <v>7165</v>
      </c>
      <c r="D79" t="b">
        <v>1</v>
      </c>
      <c r="E79" t="s">
        <v>7168</v>
      </c>
      <c r="F79" t="s">
        <v>5447</v>
      </c>
      <c r="G79">
        <v>95.94</v>
      </c>
      <c r="H79">
        <v>0</v>
      </c>
      <c r="J79">
        <v>28685</v>
      </c>
      <c r="K79" t="s">
        <v>7167</v>
      </c>
      <c r="L79" t="s">
        <v>10226</v>
      </c>
      <c r="M79" s="2">
        <v>3450</v>
      </c>
    </row>
    <row r="80" spans="2:17" x14ac:dyDescent="0.15">
      <c r="B80" t="s">
        <v>7387</v>
      </c>
      <c r="C80" t="s">
        <v>4819</v>
      </c>
      <c r="D80" t="b">
        <v>1</v>
      </c>
      <c r="E80" t="s">
        <v>9429</v>
      </c>
      <c r="F80" t="s">
        <v>2769</v>
      </c>
      <c r="G80">
        <v>122.1015</v>
      </c>
      <c r="H80">
        <v>-1</v>
      </c>
      <c r="J80">
        <v>15940</v>
      </c>
      <c r="K80" t="s">
        <v>4156</v>
      </c>
      <c r="L80" t="s">
        <v>10282</v>
      </c>
      <c r="M80" s="2">
        <v>3552</v>
      </c>
      <c r="O80">
        <v>-36.89</v>
      </c>
      <c r="P80">
        <v>1.4200900000000001</v>
      </c>
    </row>
    <row r="81" spans="2:17" x14ac:dyDescent="0.15">
      <c r="B81" t="s">
        <v>419</v>
      </c>
      <c r="C81" t="s">
        <v>1691</v>
      </c>
      <c r="D81" t="b">
        <v>1</v>
      </c>
      <c r="E81" t="s">
        <v>9432</v>
      </c>
      <c r="F81" t="s">
        <v>5447</v>
      </c>
      <c r="G81">
        <v>63.012880000000003</v>
      </c>
      <c r="H81">
        <v>0</v>
      </c>
      <c r="J81">
        <v>48107</v>
      </c>
      <c r="K81" t="s">
        <v>1692</v>
      </c>
      <c r="L81" t="s">
        <v>10285</v>
      </c>
      <c r="M81" s="2">
        <v>3543</v>
      </c>
      <c r="O81">
        <v>-26.61</v>
      </c>
      <c r="P81">
        <v>0.5</v>
      </c>
      <c r="Q81" t="s">
        <v>539</v>
      </c>
    </row>
    <row r="82" spans="2:17" x14ac:dyDescent="0.15">
      <c r="B82" t="s">
        <v>477</v>
      </c>
      <c r="C82" t="s">
        <v>1837</v>
      </c>
      <c r="D82" t="b">
        <v>1</v>
      </c>
      <c r="E82" t="s">
        <v>9433</v>
      </c>
      <c r="F82" t="s">
        <v>5447</v>
      </c>
      <c r="G82">
        <v>46.005540000000003</v>
      </c>
      <c r="H82">
        <v>-1</v>
      </c>
      <c r="J82">
        <v>16301</v>
      </c>
      <c r="K82" t="s">
        <v>1838</v>
      </c>
      <c r="L82" t="s">
        <v>10287</v>
      </c>
      <c r="M82" s="2">
        <v>3388</v>
      </c>
      <c r="O82">
        <v>-8.9</v>
      </c>
      <c r="P82">
        <v>0.5</v>
      </c>
    </row>
    <row r="83" spans="2:17" x14ac:dyDescent="0.15">
      <c r="B83" t="s">
        <v>525</v>
      </c>
      <c r="C83" t="s">
        <v>4370</v>
      </c>
      <c r="D83" t="b">
        <v>1</v>
      </c>
      <c r="E83" t="s">
        <v>9443</v>
      </c>
      <c r="F83" t="s">
        <v>5447</v>
      </c>
      <c r="G83">
        <v>95.979301000000007</v>
      </c>
      <c r="H83">
        <v>-2</v>
      </c>
      <c r="J83">
        <v>18367</v>
      </c>
      <c r="K83" t="s">
        <v>4354</v>
      </c>
      <c r="L83" t="s">
        <v>10302</v>
      </c>
      <c r="M83" s="2">
        <v>3311</v>
      </c>
      <c r="O83">
        <v>-261.97399999999999</v>
      </c>
      <c r="P83">
        <v>0.5</v>
      </c>
    </row>
    <row r="84" spans="2:17" x14ac:dyDescent="0.15">
      <c r="B84" t="s">
        <v>11144</v>
      </c>
      <c r="C84" t="s">
        <v>11140</v>
      </c>
      <c r="D84" t="b">
        <v>1</v>
      </c>
      <c r="E84" t="s">
        <v>11141</v>
      </c>
      <c r="F84" t="s">
        <v>7521</v>
      </c>
      <c r="G84">
        <v>90.034899999999993</v>
      </c>
      <c r="H84">
        <v>-2</v>
      </c>
      <c r="J84">
        <v>16995</v>
      </c>
      <c r="K84" t="s">
        <v>11142</v>
      </c>
      <c r="M84">
        <v>3509</v>
      </c>
    </row>
    <row r="85" spans="2:17" x14ac:dyDescent="0.15">
      <c r="B85" t="s">
        <v>524</v>
      </c>
      <c r="C85" t="s">
        <v>4444</v>
      </c>
      <c r="D85" t="b">
        <v>1</v>
      </c>
      <c r="E85" t="s">
        <v>4445</v>
      </c>
      <c r="F85" t="s">
        <v>5447</v>
      </c>
      <c r="G85">
        <v>31.998799999999999</v>
      </c>
      <c r="H85">
        <v>0</v>
      </c>
      <c r="J85">
        <v>15379</v>
      </c>
      <c r="K85" t="s">
        <v>4821</v>
      </c>
      <c r="L85" t="s">
        <v>10307</v>
      </c>
      <c r="M85" s="2">
        <v>3309</v>
      </c>
      <c r="O85">
        <v>3.9197000000000002</v>
      </c>
      <c r="P85">
        <v>0.5</v>
      </c>
      <c r="Q85" s="4" t="s">
        <v>402</v>
      </c>
    </row>
    <row r="86" spans="2:17" x14ac:dyDescent="0.15">
      <c r="B86" t="s">
        <v>323</v>
      </c>
      <c r="C86" t="s">
        <v>7178</v>
      </c>
      <c r="D86" t="b">
        <v>1</v>
      </c>
      <c r="E86" t="s">
        <v>9459</v>
      </c>
      <c r="F86" t="s">
        <v>5447</v>
      </c>
      <c r="G86">
        <v>79.979900999999998</v>
      </c>
      <c r="H86">
        <v>-2</v>
      </c>
      <c r="J86">
        <v>16215</v>
      </c>
      <c r="K86" t="s">
        <v>7176</v>
      </c>
      <c r="L86" t="s">
        <v>10327</v>
      </c>
      <c r="M86" s="2">
        <v>8926</v>
      </c>
      <c r="Q86" s="4" t="s">
        <v>199</v>
      </c>
    </row>
    <row r="87" spans="2:17" x14ac:dyDescent="0.15">
      <c r="B87" s="5" t="s">
        <v>11412</v>
      </c>
      <c r="C87" s="5" t="s">
        <v>11277</v>
      </c>
      <c r="D87" t="b">
        <v>1</v>
      </c>
      <c r="E87" s="5" t="s">
        <v>11278</v>
      </c>
      <c r="F87" s="5" t="s">
        <v>7521</v>
      </c>
      <c r="G87">
        <v>140.03190000000001</v>
      </c>
      <c r="H87">
        <v>-1</v>
      </c>
      <c r="J87">
        <v>15732</v>
      </c>
      <c r="K87" s="5" t="s">
        <v>11279</v>
      </c>
      <c r="M87" s="2">
        <v>7989</v>
      </c>
    </row>
    <row r="88" spans="2:17" x14ac:dyDescent="0.15">
      <c r="B88" t="s">
        <v>433</v>
      </c>
      <c r="C88" t="s">
        <v>7141</v>
      </c>
      <c r="D88" t="b">
        <v>1</v>
      </c>
      <c r="E88" s="5" t="s">
        <v>10690</v>
      </c>
      <c r="F88" t="s">
        <v>5447</v>
      </c>
      <c r="G88">
        <v>0</v>
      </c>
      <c r="H88">
        <v>0</v>
      </c>
      <c r="J88" t="s">
        <v>5768</v>
      </c>
      <c r="L88" t="s">
        <v>5768</v>
      </c>
      <c r="M88" s="2">
        <v>3505</v>
      </c>
    </row>
    <row r="89" spans="2:17" x14ac:dyDescent="0.15">
      <c r="B89" t="s">
        <v>411</v>
      </c>
      <c r="C89" t="s">
        <v>4887</v>
      </c>
      <c r="D89" t="b">
        <v>1</v>
      </c>
      <c r="E89" t="s">
        <v>9478</v>
      </c>
      <c r="F89" t="s">
        <v>5447</v>
      </c>
      <c r="G89">
        <v>90.167439999999999</v>
      </c>
      <c r="H89">
        <v>2</v>
      </c>
      <c r="J89">
        <v>17148</v>
      </c>
      <c r="K89" t="s">
        <v>4348</v>
      </c>
      <c r="L89" t="s">
        <v>10363</v>
      </c>
      <c r="M89" s="2">
        <v>3434</v>
      </c>
      <c r="O89">
        <v>-6.02</v>
      </c>
      <c r="P89">
        <v>0.52631300000000003</v>
      </c>
    </row>
    <row r="90" spans="2:17" x14ac:dyDescent="0.15">
      <c r="B90" s="5" t="s">
        <v>7871</v>
      </c>
      <c r="C90" t="s">
        <v>1917</v>
      </c>
      <c r="D90" t="b">
        <v>1</v>
      </c>
      <c r="E90" t="s">
        <v>9483</v>
      </c>
      <c r="F90" s="5" t="s">
        <v>7521</v>
      </c>
      <c r="G90">
        <v>169.17787999999999</v>
      </c>
      <c r="H90">
        <v>0</v>
      </c>
      <c r="J90">
        <v>16709</v>
      </c>
      <c r="K90" t="s">
        <v>1918</v>
      </c>
      <c r="L90" t="s">
        <v>10368</v>
      </c>
      <c r="M90" s="2">
        <v>3608</v>
      </c>
      <c r="O90">
        <v>-67.430000000000007</v>
      </c>
      <c r="P90">
        <v>1.67638</v>
      </c>
    </row>
    <row r="91" spans="2:17" x14ac:dyDescent="0.15">
      <c r="B91" t="s">
        <v>7569</v>
      </c>
      <c r="C91" t="s">
        <v>4927</v>
      </c>
      <c r="D91" t="b">
        <v>1</v>
      </c>
      <c r="E91" t="s">
        <v>9485</v>
      </c>
      <c r="F91" t="s">
        <v>7521</v>
      </c>
      <c r="G91">
        <v>87.054119999999998</v>
      </c>
      <c r="H91">
        <v>-1</v>
      </c>
      <c r="J91">
        <v>15361</v>
      </c>
      <c r="K91" t="s">
        <v>5056</v>
      </c>
      <c r="L91" t="s">
        <v>10370</v>
      </c>
      <c r="M91" s="2">
        <v>3324</v>
      </c>
      <c r="O91">
        <v>-112.69</v>
      </c>
      <c r="P91">
        <v>0.30015199999999997</v>
      </c>
    </row>
    <row r="92" spans="2:17" x14ac:dyDescent="0.15">
      <c r="B92" t="s">
        <v>7389</v>
      </c>
      <c r="C92" t="s">
        <v>4923</v>
      </c>
      <c r="D92" t="b">
        <v>1</v>
      </c>
      <c r="E92" t="s">
        <v>9496</v>
      </c>
      <c r="F92" t="s">
        <v>7360</v>
      </c>
      <c r="G92">
        <v>397.40746000000001</v>
      </c>
      <c r="H92">
        <v>0</v>
      </c>
      <c r="J92">
        <v>8944</v>
      </c>
      <c r="K92" t="s">
        <v>4645</v>
      </c>
      <c r="L92" t="s">
        <v>10399</v>
      </c>
      <c r="M92" s="2">
        <v>7057</v>
      </c>
      <c r="O92">
        <v>-91.4</v>
      </c>
      <c r="P92">
        <v>3.6783299999999999</v>
      </c>
    </row>
    <row r="93" spans="2:17" x14ac:dyDescent="0.15">
      <c r="B93" t="s">
        <v>7567</v>
      </c>
      <c r="C93" t="s">
        <v>4780</v>
      </c>
      <c r="D93" t="b">
        <v>1</v>
      </c>
      <c r="E93" t="s">
        <v>4338</v>
      </c>
      <c r="F93" t="s">
        <v>7521</v>
      </c>
      <c r="G93">
        <v>132.07156000000001</v>
      </c>
      <c r="H93">
        <v>-2</v>
      </c>
      <c r="J93">
        <v>15589</v>
      </c>
      <c r="K93" t="s">
        <v>4866</v>
      </c>
      <c r="L93" t="s">
        <v>10409</v>
      </c>
      <c r="M93" s="2">
        <v>3449</v>
      </c>
      <c r="O93">
        <v>-201</v>
      </c>
      <c r="P93">
        <v>0.31028699999999998</v>
      </c>
    </row>
    <row r="94" spans="2:17" x14ac:dyDescent="0.15">
      <c r="B94" t="s">
        <v>431</v>
      </c>
      <c r="C94" t="s">
        <v>3970</v>
      </c>
      <c r="D94" t="b">
        <v>1</v>
      </c>
      <c r="E94" t="s">
        <v>9508</v>
      </c>
      <c r="F94" t="s">
        <v>5447</v>
      </c>
      <c r="G94">
        <v>142.95760000000001</v>
      </c>
      <c r="H94">
        <v>-2</v>
      </c>
      <c r="J94">
        <v>18170</v>
      </c>
      <c r="K94" t="s">
        <v>4395</v>
      </c>
      <c r="L94" t="s">
        <v>10422</v>
      </c>
      <c r="M94" s="2">
        <v>8004</v>
      </c>
      <c r="O94" t="s">
        <v>5875</v>
      </c>
      <c r="P94" t="s">
        <v>5875</v>
      </c>
    </row>
    <row r="95" spans="2:17" x14ac:dyDescent="0.15">
      <c r="B95" t="s">
        <v>478</v>
      </c>
      <c r="C95" t="s">
        <v>4920</v>
      </c>
      <c r="D95" t="b">
        <v>1</v>
      </c>
      <c r="E95" t="s">
        <v>4813</v>
      </c>
      <c r="F95" t="s">
        <v>5447</v>
      </c>
      <c r="G95">
        <v>170.057841</v>
      </c>
      <c r="H95">
        <v>-2</v>
      </c>
      <c r="J95">
        <v>15978</v>
      </c>
      <c r="K95" t="s">
        <v>4807</v>
      </c>
      <c r="L95" t="s">
        <v>10431</v>
      </c>
      <c r="M95" s="2">
        <v>3393</v>
      </c>
      <c r="O95">
        <v>-328.68</v>
      </c>
      <c r="P95">
        <v>0.37819199999999997</v>
      </c>
    </row>
    <row r="96" spans="2:17" x14ac:dyDescent="0.15">
      <c r="B96" t="s">
        <v>322</v>
      </c>
      <c r="C96" t="s">
        <v>7171</v>
      </c>
      <c r="D96" t="b">
        <v>1</v>
      </c>
      <c r="E96" t="s">
        <v>7172</v>
      </c>
      <c r="F96" t="s">
        <v>5447</v>
      </c>
      <c r="G96">
        <v>22.98977</v>
      </c>
      <c r="H96">
        <v>0</v>
      </c>
      <c r="J96">
        <v>26708</v>
      </c>
      <c r="K96" t="s">
        <v>7173</v>
      </c>
      <c r="L96" t="s">
        <v>10432</v>
      </c>
      <c r="M96" s="2">
        <v>4541</v>
      </c>
      <c r="Q96" t="s">
        <v>539</v>
      </c>
    </row>
    <row r="97" spans="2:16" x14ac:dyDescent="0.15">
      <c r="B97" t="s">
        <v>423</v>
      </c>
      <c r="C97" t="s">
        <v>4166</v>
      </c>
      <c r="D97" t="b">
        <v>1</v>
      </c>
      <c r="E97" t="s">
        <v>9515</v>
      </c>
      <c r="F97" t="s">
        <v>5447</v>
      </c>
      <c r="G97">
        <v>148.2698</v>
      </c>
      <c r="H97">
        <v>3</v>
      </c>
      <c r="J97">
        <v>16610</v>
      </c>
      <c r="K97" t="s">
        <v>4167</v>
      </c>
      <c r="L97" t="s">
        <v>10433</v>
      </c>
      <c r="M97" s="2">
        <v>3609</v>
      </c>
      <c r="O97">
        <v>4.79</v>
      </c>
      <c r="P97">
        <v>1.1581900000000001</v>
      </c>
    </row>
    <row r="98" spans="2:16" x14ac:dyDescent="0.15">
      <c r="B98" t="s">
        <v>485</v>
      </c>
      <c r="C98" t="s">
        <v>7293</v>
      </c>
      <c r="D98" t="b">
        <v>1</v>
      </c>
      <c r="E98" t="s">
        <v>9518</v>
      </c>
      <c r="F98" t="s">
        <v>5447</v>
      </c>
      <c r="G98">
        <v>87.62</v>
      </c>
      <c r="H98">
        <v>2</v>
      </c>
      <c r="J98">
        <v>35104</v>
      </c>
      <c r="K98" t="s">
        <v>7216</v>
      </c>
      <c r="L98" t="s">
        <v>10436</v>
      </c>
      <c r="M98" s="2">
        <v>854129</v>
      </c>
    </row>
    <row r="99" spans="2:16" x14ac:dyDescent="0.15">
      <c r="B99" t="s">
        <v>489</v>
      </c>
      <c r="C99" t="s">
        <v>4452</v>
      </c>
      <c r="D99" t="b">
        <v>1</v>
      </c>
      <c r="E99" t="s">
        <v>4366</v>
      </c>
      <c r="F99" t="s">
        <v>7521</v>
      </c>
      <c r="G99">
        <v>116.07216</v>
      </c>
      <c r="H99">
        <v>-2</v>
      </c>
      <c r="J99">
        <v>15741</v>
      </c>
      <c r="K99" t="s">
        <v>4537</v>
      </c>
      <c r="L99" t="s">
        <v>10437</v>
      </c>
      <c r="M99" s="2">
        <v>3344</v>
      </c>
      <c r="O99">
        <v>-162.96</v>
      </c>
      <c r="P99">
        <v>0.28305399999999997</v>
      </c>
    </row>
    <row r="100" spans="2:16" x14ac:dyDescent="0.15">
      <c r="B100" t="s">
        <v>534</v>
      </c>
      <c r="C100" t="s">
        <v>4351</v>
      </c>
      <c r="D100" t="b">
        <v>1</v>
      </c>
      <c r="E100" t="s">
        <v>9521</v>
      </c>
      <c r="F100" t="s">
        <v>5447</v>
      </c>
      <c r="G100">
        <v>96.063599999999994</v>
      </c>
      <c r="H100">
        <v>-2</v>
      </c>
      <c r="J100">
        <v>16189</v>
      </c>
      <c r="K100" t="s">
        <v>4357</v>
      </c>
      <c r="L100" t="s">
        <v>10442</v>
      </c>
      <c r="M100" s="2">
        <v>3359</v>
      </c>
      <c r="O100">
        <v>-177.97</v>
      </c>
      <c r="P100">
        <v>0.5</v>
      </c>
    </row>
    <row r="101" spans="2:16" x14ac:dyDescent="0.15">
      <c r="B101" t="s">
        <v>64</v>
      </c>
      <c r="C101" t="s">
        <v>3621</v>
      </c>
      <c r="D101" t="b">
        <v>1</v>
      </c>
      <c r="E101" s="5" t="s">
        <v>10695</v>
      </c>
      <c r="F101" t="s">
        <v>65</v>
      </c>
      <c r="G101" t="s">
        <v>5875</v>
      </c>
      <c r="H101">
        <v>0</v>
      </c>
      <c r="J101">
        <v>80867</v>
      </c>
      <c r="K101" t="s">
        <v>3635</v>
      </c>
      <c r="L101" t="s">
        <v>10448</v>
      </c>
      <c r="M101" s="2">
        <v>96023504</v>
      </c>
      <c r="O101" t="s">
        <v>5768</v>
      </c>
      <c r="P101" t="s">
        <v>5768</v>
      </c>
    </row>
    <row r="102" spans="2:16" x14ac:dyDescent="0.15">
      <c r="B102" t="s">
        <v>7777</v>
      </c>
      <c r="C102" t="s">
        <v>1693</v>
      </c>
      <c r="D102" t="b">
        <v>1</v>
      </c>
      <c r="E102" t="s">
        <v>9524</v>
      </c>
      <c r="F102" t="s">
        <v>7521</v>
      </c>
      <c r="G102">
        <v>125.14792</v>
      </c>
      <c r="H102">
        <v>0</v>
      </c>
      <c r="J102">
        <v>15891</v>
      </c>
      <c r="K102" t="s">
        <v>1694</v>
      </c>
      <c r="L102" t="s">
        <v>10450</v>
      </c>
      <c r="M102" s="2">
        <v>3544</v>
      </c>
      <c r="O102">
        <v>-126.76300000000001</v>
      </c>
      <c r="P102">
        <v>0.78290300000000002</v>
      </c>
    </row>
    <row r="103" spans="2:16" x14ac:dyDescent="0.15">
      <c r="B103" t="s">
        <v>7372</v>
      </c>
      <c r="C103" t="s">
        <v>523</v>
      </c>
      <c r="D103" t="b">
        <v>1</v>
      </c>
      <c r="E103" s="5" t="s">
        <v>10694</v>
      </c>
      <c r="F103" t="s">
        <v>7374</v>
      </c>
      <c r="G103" t="s">
        <v>5875</v>
      </c>
      <c r="H103">
        <v>0</v>
      </c>
      <c r="J103" t="s">
        <v>5768</v>
      </c>
      <c r="L103" t="s">
        <v>5768</v>
      </c>
    </row>
    <row r="104" spans="2:16" x14ac:dyDescent="0.15">
      <c r="B104" t="s">
        <v>424</v>
      </c>
      <c r="C104" t="s">
        <v>4159</v>
      </c>
      <c r="D104" t="b">
        <v>1</v>
      </c>
      <c r="E104" t="s">
        <v>9533</v>
      </c>
      <c r="F104" t="s">
        <v>5447</v>
      </c>
      <c r="G104">
        <v>113.13814000000001</v>
      </c>
      <c r="H104">
        <v>-1</v>
      </c>
      <c r="J104">
        <v>33539</v>
      </c>
      <c r="K104" t="s">
        <v>4162</v>
      </c>
      <c r="L104" t="s">
        <v>10463</v>
      </c>
      <c r="M104" s="2">
        <v>3614</v>
      </c>
      <c r="O104">
        <v>-122.7</v>
      </c>
      <c r="P104">
        <v>0.5</v>
      </c>
    </row>
    <row r="105" spans="2:16" x14ac:dyDescent="0.15">
      <c r="B105" t="s">
        <v>11002</v>
      </c>
      <c r="C105" t="s">
        <v>4067</v>
      </c>
      <c r="D105" t="b">
        <v>1</v>
      </c>
      <c r="E105" t="s">
        <v>9534</v>
      </c>
      <c r="F105" t="s">
        <v>7521</v>
      </c>
      <c r="G105">
        <v>242.22864000000001</v>
      </c>
      <c r="H105">
        <v>0</v>
      </c>
      <c r="J105">
        <v>17748</v>
      </c>
      <c r="K105" t="s">
        <v>4151</v>
      </c>
      <c r="L105" t="s">
        <v>10464</v>
      </c>
      <c r="M105" s="2">
        <v>3514</v>
      </c>
      <c r="O105">
        <v>-145.84</v>
      </c>
      <c r="P105">
        <v>1.77237</v>
      </c>
    </row>
    <row r="106" spans="2:16" x14ac:dyDescent="0.15">
      <c r="B106" t="s">
        <v>10916</v>
      </c>
      <c r="C106" t="s">
        <v>1523</v>
      </c>
      <c r="D106" t="b">
        <v>1</v>
      </c>
      <c r="E106" t="s">
        <v>9535</v>
      </c>
      <c r="F106" t="s">
        <v>7521</v>
      </c>
      <c r="G106">
        <v>126.11342</v>
      </c>
      <c r="H106">
        <v>0</v>
      </c>
      <c r="J106">
        <v>17821</v>
      </c>
      <c r="K106" t="s">
        <v>1524</v>
      </c>
      <c r="L106" t="s">
        <v>10465</v>
      </c>
      <c r="M106" s="2">
        <v>3478</v>
      </c>
      <c r="O106">
        <v>-61.48</v>
      </c>
      <c r="P106">
        <v>1.4979800000000001</v>
      </c>
    </row>
    <row r="107" spans="2:16" x14ac:dyDescent="0.15">
      <c r="B107" t="s">
        <v>480</v>
      </c>
      <c r="C107" t="s">
        <v>4990</v>
      </c>
      <c r="D107" t="b">
        <v>1</v>
      </c>
      <c r="E107" t="s">
        <v>9565</v>
      </c>
      <c r="F107" t="s">
        <v>5447</v>
      </c>
      <c r="G107">
        <v>112.08684</v>
      </c>
      <c r="H107">
        <v>0</v>
      </c>
      <c r="J107">
        <v>17568</v>
      </c>
      <c r="K107" t="s">
        <v>4251</v>
      </c>
      <c r="L107" t="s">
        <v>10529</v>
      </c>
      <c r="M107" s="2">
        <v>3406</v>
      </c>
      <c r="O107">
        <v>-61.07</v>
      </c>
      <c r="P107">
        <v>1.53576</v>
      </c>
    </row>
    <row r="108" spans="2:16" x14ac:dyDescent="0.15">
      <c r="B108" t="s">
        <v>476</v>
      </c>
      <c r="C108" t="s">
        <v>4458</v>
      </c>
      <c r="D108" t="b">
        <v>1</v>
      </c>
      <c r="E108" t="s">
        <v>9566</v>
      </c>
      <c r="F108" t="s">
        <v>5447</v>
      </c>
      <c r="G108">
        <v>60.055340000000001</v>
      </c>
      <c r="H108">
        <v>0</v>
      </c>
      <c r="J108">
        <v>16199</v>
      </c>
      <c r="K108" t="s">
        <v>4454</v>
      </c>
      <c r="L108" t="s">
        <v>10530</v>
      </c>
      <c r="M108" s="2">
        <v>3386</v>
      </c>
      <c r="O108">
        <v>-48.7</v>
      </c>
      <c r="P108">
        <v>0.5</v>
      </c>
    </row>
    <row r="109" spans="2:16" x14ac:dyDescent="0.15">
      <c r="B109" t="s">
        <v>11004</v>
      </c>
      <c r="C109" t="s">
        <v>4080</v>
      </c>
      <c r="D109" t="b">
        <v>1</v>
      </c>
      <c r="E109" t="s">
        <v>9477</v>
      </c>
      <c r="F109" t="s">
        <v>7521</v>
      </c>
      <c r="G109">
        <v>244.20146</v>
      </c>
      <c r="H109">
        <v>0</v>
      </c>
      <c r="J109">
        <v>16704</v>
      </c>
      <c r="K109" t="s">
        <v>4549</v>
      </c>
      <c r="L109" t="s">
        <v>10531</v>
      </c>
      <c r="M109" s="2">
        <v>3593</v>
      </c>
      <c r="O109">
        <v>-185.27</v>
      </c>
      <c r="P109">
        <v>1.8976</v>
      </c>
    </row>
    <row r="110" spans="2:16" x14ac:dyDescent="0.15">
      <c r="B110" t="s">
        <v>425</v>
      </c>
      <c r="C110" t="s">
        <v>1754</v>
      </c>
      <c r="D110" t="b">
        <v>1</v>
      </c>
      <c r="E110" t="s">
        <v>9569</v>
      </c>
      <c r="F110" t="s">
        <v>5447</v>
      </c>
      <c r="G110">
        <v>152.11102</v>
      </c>
      <c r="H110">
        <v>0</v>
      </c>
      <c r="J110">
        <v>17712</v>
      </c>
      <c r="K110" t="s">
        <v>1755</v>
      </c>
      <c r="L110" t="s">
        <v>10535</v>
      </c>
      <c r="M110" s="2">
        <v>3675</v>
      </c>
      <c r="O110">
        <v>-27.73</v>
      </c>
      <c r="P110">
        <v>2.6709100000000001</v>
      </c>
    </row>
    <row r="111" spans="2:16" x14ac:dyDescent="0.15">
      <c r="B111" t="s">
        <v>324</v>
      </c>
      <c r="C111" t="s">
        <v>7230</v>
      </c>
      <c r="D111" t="b">
        <v>1</v>
      </c>
      <c r="E111" t="s">
        <v>9574</v>
      </c>
      <c r="F111" t="s">
        <v>5447</v>
      </c>
      <c r="G111">
        <v>65.39</v>
      </c>
      <c r="H111">
        <v>2</v>
      </c>
      <c r="J111">
        <v>27363</v>
      </c>
      <c r="K111" t="s">
        <v>7231</v>
      </c>
      <c r="L111" t="s">
        <v>10542</v>
      </c>
      <c r="M111" s="2">
        <v>3340</v>
      </c>
    </row>
    <row r="112" spans="2:16" x14ac:dyDescent="0.15">
      <c r="B112" t="s">
        <v>1825</v>
      </c>
      <c r="C112" t="s">
        <v>1825</v>
      </c>
      <c r="D112" t="b">
        <v>0</v>
      </c>
      <c r="E112" s="5" t="s">
        <v>9016</v>
      </c>
      <c r="F112" t="s">
        <v>5874</v>
      </c>
      <c r="G112">
        <v>133.08287999999999</v>
      </c>
      <c r="H112">
        <v>-1</v>
      </c>
      <c r="J112">
        <v>15412</v>
      </c>
      <c r="K112" t="s">
        <v>1826</v>
      </c>
      <c r="L112" t="s">
        <v>9576</v>
      </c>
      <c r="M112" s="2">
        <v>3878</v>
      </c>
      <c r="O112">
        <v>-163.98</v>
      </c>
      <c r="P112">
        <v>0.97118899999999997</v>
      </c>
    </row>
    <row r="113" spans="1:16" x14ac:dyDescent="0.15">
      <c r="B113" t="s">
        <v>4696</v>
      </c>
      <c r="C113" t="s">
        <v>4696</v>
      </c>
      <c r="D113" t="b">
        <v>0</v>
      </c>
      <c r="E113" t="s">
        <v>9017</v>
      </c>
      <c r="F113" t="s">
        <v>5874</v>
      </c>
      <c r="G113">
        <v>346.20672100000002</v>
      </c>
      <c r="H113">
        <v>-3</v>
      </c>
      <c r="J113">
        <v>29112</v>
      </c>
      <c r="K113" t="s">
        <v>4575</v>
      </c>
      <c r="L113" t="s">
        <v>9577</v>
      </c>
      <c r="M113" s="2">
        <v>4520</v>
      </c>
      <c r="O113">
        <v>-392.53</v>
      </c>
      <c r="P113">
        <v>1.13811</v>
      </c>
    </row>
    <row r="114" spans="1:16" x14ac:dyDescent="0.15">
      <c r="B114" t="s">
        <v>1373</v>
      </c>
      <c r="C114" t="s">
        <v>1373</v>
      </c>
      <c r="D114" t="b">
        <v>0</v>
      </c>
      <c r="E114" t="s">
        <v>10619</v>
      </c>
      <c r="F114" t="s">
        <v>5874</v>
      </c>
      <c r="G114">
        <v>308.23874000000001</v>
      </c>
      <c r="H114">
        <v>0</v>
      </c>
      <c r="J114">
        <v>17615</v>
      </c>
      <c r="K114" t="s">
        <v>3877</v>
      </c>
      <c r="L114" t="s">
        <v>9578</v>
      </c>
      <c r="M114" s="2">
        <v>6466</v>
      </c>
      <c r="O114" t="s">
        <v>5875</v>
      </c>
      <c r="P114" t="s">
        <v>5875</v>
      </c>
    </row>
    <row r="115" spans="1:16" x14ac:dyDescent="0.15">
      <c r="B115" t="s">
        <v>7210</v>
      </c>
      <c r="C115" t="s">
        <v>7210</v>
      </c>
      <c r="D115" t="b">
        <v>0</v>
      </c>
      <c r="E115" t="s">
        <v>10619</v>
      </c>
      <c r="F115" t="s">
        <v>5158</v>
      </c>
      <c r="G115">
        <v>308.23874000000001</v>
      </c>
      <c r="H115">
        <v>0</v>
      </c>
      <c r="J115">
        <v>17615</v>
      </c>
      <c r="K115" t="s">
        <v>3877</v>
      </c>
      <c r="L115" t="s">
        <v>9578</v>
      </c>
      <c r="M115" s="2">
        <v>6466</v>
      </c>
    </row>
    <row r="116" spans="1:16" x14ac:dyDescent="0.15">
      <c r="A116" s="3"/>
      <c r="B116" s="3" t="s">
        <v>7209</v>
      </c>
      <c r="C116" s="3" t="s">
        <v>7209</v>
      </c>
      <c r="D116" s="3" t="b">
        <v>0</v>
      </c>
      <c r="E116" s="3" t="s">
        <v>10619</v>
      </c>
      <c r="F116" s="3" t="s">
        <v>5158</v>
      </c>
      <c r="G116" s="3">
        <v>308.23874000000001</v>
      </c>
      <c r="H116" s="3">
        <v>0</v>
      </c>
      <c r="I116" s="3"/>
      <c r="J116" s="3">
        <v>17615</v>
      </c>
      <c r="K116" s="3" t="s">
        <v>3877</v>
      </c>
      <c r="L116" s="3" t="s">
        <v>9578</v>
      </c>
      <c r="M116" s="9">
        <v>6466</v>
      </c>
      <c r="N116" s="3"/>
      <c r="O116" s="3"/>
      <c r="P116" s="3"/>
    </row>
    <row r="117" spans="1:16" x14ac:dyDescent="0.15">
      <c r="B117" t="s">
        <v>1674</v>
      </c>
      <c r="C117" t="s">
        <v>1674</v>
      </c>
      <c r="D117" t="b">
        <v>0</v>
      </c>
      <c r="E117" t="s">
        <v>10620</v>
      </c>
      <c r="F117" t="s">
        <v>5874</v>
      </c>
      <c r="G117">
        <v>146.09814</v>
      </c>
      <c r="H117">
        <v>0</v>
      </c>
      <c r="J117">
        <v>17815</v>
      </c>
      <c r="K117" t="s">
        <v>4150</v>
      </c>
      <c r="L117" t="s">
        <v>9579</v>
      </c>
      <c r="M117" s="2">
        <v>3914</v>
      </c>
      <c r="O117" t="s">
        <v>5875</v>
      </c>
      <c r="P117" t="s">
        <v>5875</v>
      </c>
    </row>
    <row r="118" spans="1:16" x14ac:dyDescent="0.15">
      <c r="B118" t="s">
        <v>7207</v>
      </c>
      <c r="C118" t="s">
        <v>7207</v>
      </c>
      <c r="D118" t="b">
        <v>0</v>
      </c>
      <c r="E118" t="s">
        <v>10620</v>
      </c>
      <c r="F118" t="s">
        <v>5158</v>
      </c>
      <c r="G118">
        <v>146.09814</v>
      </c>
      <c r="H118">
        <v>0</v>
      </c>
      <c r="J118">
        <v>17815</v>
      </c>
      <c r="K118" t="s">
        <v>4150</v>
      </c>
      <c r="L118" t="s">
        <v>9579</v>
      </c>
      <c r="M118" s="2">
        <v>3914</v>
      </c>
    </row>
    <row r="119" spans="1:16" x14ac:dyDescent="0.15">
      <c r="B119" t="s">
        <v>7206</v>
      </c>
      <c r="C119" t="s">
        <v>7206</v>
      </c>
      <c r="D119" t="b">
        <v>0</v>
      </c>
      <c r="E119" t="s">
        <v>10620</v>
      </c>
      <c r="F119" t="s">
        <v>5158</v>
      </c>
      <c r="G119">
        <v>146.09814</v>
      </c>
      <c r="H119">
        <v>0</v>
      </c>
      <c r="J119">
        <v>17815</v>
      </c>
      <c r="K119" t="s">
        <v>4150</v>
      </c>
      <c r="L119" t="s">
        <v>9579</v>
      </c>
      <c r="M119" s="2">
        <v>3914</v>
      </c>
    </row>
    <row r="120" spans="1:16" x14ac:dyDescent="0.15">
      <c r="B120" t="s">
        <v>7208</v>
      </c>
      <c r="C120" t="s">
        <v>7208</v>
      </c>
      <c r="D120" t="b">
        <v>0</v>
      </c>
      <c r="E120" t="s">
        <v>10620</v>
      </c>
      <c r="F120" t="s">
        <v>5158</v>
      </c>
      <c r="G120">
        <v>146.09814</v>
      </c>
      <c r="H120">
        <v>0</v>
      </c>
      <c r="J120">
        <v>17815</v>
      </c>
      <c r="K120" t="s">
        <v>4150</v>
      </c>
      <c r="L120" t="s">
        <v>9579</v>
      </c>
      <c r="M120" s="2">
        <v>3914</v>
      </c>
    </row>
    <row r="121" spans="1:16" x14ac:dyDescent="0.15">
      <c r="B121" t="s">
        <v>1043</v>
      </c>
      <c r="C121" t="s">
        <v>1043</v>
      </c>
      <c r="D121" t="b">
        <v>0</v>
      </c>
      <c r="E121" t="s">
        <v>591</v>
      </c>
      <c r="F121" t="s">
        <v>5874</v>
      </c>
      <c r="G121">
        <v>162.20779999999999</v>
      </c>
      <c r="H121">
        <v>0</v>
      </c>
      <c r="J121">
        <v>49252</v>
      </c>
      <c r="K121" t="s">
        <v>1044</v>
      </c>
      <c r="L121" t="s">
        <v>9580</v>
      </c>
      <c r="M121" s="2">
        <v>17396598</v>
      </c>
      <c r="O121">
        <v>-67.39</v>
      </c>
      <c r="P121">
        <v>1.3350500000000001</v>
      </c>
    </row>
    <row r="122" spans="1:16" x14ac:dyDescent="0.15">
      <c r="B122" t="s">
        <v>1737</v>
      </c>
      <c r="C122" t="s">
        <v>1737</v>
      </c>
      <c r="D122" t="b">
        <v>0</v>
      </c>
      <c r="E122" t="s">
        <v>9018</v>
      </c>
      <c r="F122" t="s">
        <v>5874</v>
      </c>
      <c r="G122">
        <v>76.140860000000004</v>
      </c>
      <c r="H122">
        <v>2</v>
      </c>
      <c r="J122">
        <v>15725</v>
      </c>
      <c r="K122" t="s">
        <v>1738</v>
      </c>
      <c r="L122" t="s">
        <v>9581</v>
      </c>
      <c r="M122" s="2">
        <v>4233</v>
      </c>
      <c r="O122">
        <v>-7.64</v>
      </c>
      <c r="P122">
        <v>0.472275</v>
      </c>
    </row>
    <row r="123" spans="1:16" x14ac:dyDescent="0.15">
      <c r="B123" t="s">
        <v>5272</v>
      </c>
      <c r="C123" t="s">
        <v>5272</v>
      </c>
      <c r="D123" t="b">
        <v>0</v>
      </c>
      <c r="E123" t="s">
        <v>9019</v>
      </c>
      <c r="F123" t="s">
        <v>5874</v>
      </c>
      <c r="G123">
        <v>203.17088000000001</v>
      </c>
      <c r="H123">
        <v>-1</v>
      </c>
      <c r="J123">
        <v>18094</v>
      </c>
      <c r="K123" t="s">
        <v>4502</v>
      </c>
      <c r="L123" t="s">
        <v>9582</v>
      </c>
      <c r="M123" s="2">
        <v>6435</v>
      </c>
      <c r="O123">
        <v>-122.199</v>
      </c>
      <c r="P123">
        <v>2.2263299999999999</v>
      </c>
    </row>
    <row r="124" spans="1:16" x14ac:dyDescent="0.15">
      <c r="B124" t="s">
        <v>5227</v>
      </c>
      <c r="C124" t="s">
        <v>5227</v>
      </c>
      <c r="D124" t="b">
        <v>0</v>
      </c>
      <c r="E124" t="s">
        <v>9020</v>
      </c>
      <c r="F124" t="s">
        <v>5874</v>
      </c>
      <c r="G124">
        <v>949.66718300000002</v>
      </c>
      <c r="H124">
        <v>-4</v>
      </c>
      <c r="J124">
        <v>52668</v>
      </c>
      <c r="K124" t="s">
        <v>3607</v>
      </c>
      <c r="L124" t="s">
        <v>9583</v>
      </c>
      <c r="M124" s="2">
        <v>17396539</v>
      </c>
      <c r="O124">
        <v>-821.279</v>
      </c>
      <c r="P124">
        <v>4.1837600000000004</v>
      </c>
    </row>
    <row r="125" spans="1:16" x14ac:dyDescent="0.15">
      <c r="B125" t="s">
        <v>4757</v>
      </c>
      <c r="C125" t="s">
        <v>4757</v>
      </c>
      <c r="D125" t="b">
        <v>0</v>
      </c>
      <c r="E125" t="s">
        <v>9021</v>
      </c>
      <c r="F125" t="s">
        <v>5874</v>
      </c>
      <c r="G125">
        <v>337.180161</v>
      </c>
      <c r="H125">
        <v>-2</v>
      </c>
      <c r="J125">
        <v>28413</v>
      </c>
      <c r="K125" t="s">
        <v>4500</v>
      </c>
      <c r="L125" t="s">
        <v>9584</v>
      </c>
      <c r="M125" s="2">
        <v>7321</v>
      </c>
      <c r="O125">
        <v>-378.85</v>
      </c>
      <c r="P125">
        <v>2.0058199999999999</v>
      </c>
    </row>
    <row r="126" spans="1:16" x14ac:dyDescent="0.15">
      <c r="B126" t="s">
        <v>4597</v>
      </c>
      <c r="C126" t="s">
        <v>4597</v>
      </c>
      <c r="D126" t="b">
        <v>0</v>
      </c>
      <c r="E126" t="s">
        <v>9022</v>
      </c>
      <c r="F126" t="s">
        <v>5874</v>
      </c>
      <c r="G126">
        <v>713.22810400000003</v>
      </c>
      <c r="H126">
        <v>-6</v>
      </c>
      <c r="J126">
        <v>73200</v>
      </c>
      <c r="K126" t="s">
        <v>4283</v>
      </c>
      <c r="L126" t="s">
        <v>9585</v>
      </c>
      <c r="M126" s="2">
        <v>5699</v>
      </c>
      <c r="O126">
        <v>-1015.22</v>
      </c>
      <c r="P126">
        <v>4.5338000000000003</v>
      </c>
    </row>
    <row r="127" spans="1:16" x14ac:dyDescent="0.15">
      <c r="B127" t="s">
        <v>5182</v>
      </c>
      <c r="C127" t="s">
        <v>5182</v>
      </c>
      <c r="D127" t="b">
        <v>0</v>
      </c>
      <c r="E127" t="s">
        <v>9023</v>
      </c>
      <c r="F127" t="s">
        <v>5874</v>
      </c>
      <c r="G127">
        <v>336.19544100000002</v>
      </c>
      <c r="H127">
        <v>-2</v>
      </c>
      <c r="J127">
        <v>18406</v>
      </c>
      <c r="K127" t="s">
        <v>3920</v>
      </c>
      <c r="L127" t="s">
        <v>9586</v>
      </c>
      <c r="M127" s="2">
        <v>7258</v>
      </c>
      <c r="O127">
        <v>-336.61</v>
      </c>
      <c r="P127">
        <v>1.9335899999999999</v>
      </c>
    </row>
    <row r="128" spans="1:16" x14ac:dyDescent="0.15">
      <c r="B128" t="s">
        <v>4824</v>
      </c>
      <c r="C128" t="s">
        <v>4824</v>
      </c>
      <c r="D128" t="b">
        <v>0</v>
      </c>
      <c r="E128" t="s">
        <v>9024</v>
      </c>
      <c r="F128" t="s">
        <v>5874</v>
      </c>
      <c r="G128">
        <v>450.25172099999997</v>
      </c>
      <c r="H128">
        <v>-4</v>
      </c>
      <c r="J128">
        <v>18319</v>
      </c>
      <c r="K128" t="s">
        <v>4188</v>
      </c>
      <c r="L128" t="s">
        <v>9587</v>
      </c>
      <c r="M128" s="2">
        <v>7384</v>
      </c>
      <c r="O128">
        <v>-487.65</v>
      </c>
      <c r="P128">
        <v>1.94194</v>
      </c>
    </row>
    <row r="129" spans="2:16" x14ac:dyDescent="0.15">
      <c r="B129" t="s">
        <v>4684</v>
      </c>
      <c r="C129" t="s">
        <v>4684</v>
      </c>
      <c r="D129" t="b">
        <v>0</v>
      </c>
      <c r="E129" t="s">
        <v>9025</v>
      </c>
      <c r="F129" t="s">
        <v>5874</v>
      </c>
      <c r="G129">
        <v>364.20554099999998</v>
      </c>
      <c r="H129">
        <v>-2</v>
      </c>
      <c r="J129">
        <v>18381</v>
      </c>
      <c r="K129" t="s">
        <v>3964</v>
      </c>
      <c r="L129" t="s">
        <v>9588</v>
      </c>
      <c r="M129" s="2">
        <v>7305</v>
      </c>
      <c r="O129">
        <v>-372.85</v>
      </c>
      <c r="P129">
        <v>2.0163099999999998</v>
      </c>
    </row>
    <row r="130" spans="2:16" x14ac:dyDescent="0.15">
      <c r="B130" t="s">
        <v>4775</v>
      </c>
      <c r="C130" t="s">
        <v>4775</v>
      </c>
      <c r="D130" t="b">
        <v>0</v>
      </c>
      <c r="E130" t="s">
        <v>4655</v>
      </c>
      <c r="F130" t="s">
        <v>5874</v>
      </c>
      <c r="G130">
        <v>199.07588100000001</v>
      </c>
      <c r="H130">
        <v>0</v>
      </c>
      <c r="J130">
        <v>16975</v>
      </c>
      <c r="K130" t="s">
        <v>4656</v>
      </c>
      <c r="L130" t="s">
        <v>9589</v>
      </c>
      <c r="M130" s="2">
        <v>3950</v>
      </c>
      <c r="O130" t="s">
        <v>5875</v>
      </c>
      <c r="P130" t="s">
        <v>5875</v>
      </c>
    </row>
    <row r="131" spans="2:16" x14ac:dyDescent="0.15">
      <c r="B131" t="s">
        <v>1639</v>
      </c>
      <c r="C131" t="s">
        <v>1639</v>
      </c>
      <c r="D131" t="b">
        <v>0</v>
      </c>
      <c r="E131" t="s">
        <v>9026</v>
      </c>
      <c r="F131" t="s">
        <v>5874</v>
      </c>
      <c r="G131">
        <v>101.10392</v>
      </c>
      <c r="H131">
        <v>0</v>
      </c>
      <c r="J131">
        <v>18053</v>
      </c>
      <c r="K131" t="s">
        <v>1640</v>
      </c>
      <c r="L131" t="s">
        <v>9590</v>
      </c>
      <c r="M131" s="2">
        <v>4455</v>
      </c>
      <c r="O131">
        <v>-61.42</v>
      </c>
      <c r="P131">
        <v>1.70434</v>
      </c>
    </row>
    <row r="132" spans="2:16" x14ac:dyDescent="0.15">
      <c r="B132" t="s">
        <v>5281</v>
      </c>
      <c r="C132" t="s">
        <v>5281</v>
      </c>
      <c r="D132" t="b">
        <v>0</v>
      </c>
      <c r="E132" t="s">
        <v>9027</v>
      </c>
      <c r="F132" t="s">
        <v>5874</v>
      </c>
      <c r="G132">
        <v>212.09452099999999</v>
      </c>
      <c r="H132">
        <v>-2</v>
      </c>
      <c r="J132">
        <v>16493</v>
      </c>
      <c r="K132" t="s">
        <v>3732</v>
      </c>
      <c r="L132" t="s">
        <v>9591</v>
      </c>
      <c r="M132" s="2">
        <v>13609</v>
      </c>
      <c r="O132">
        <v>-357.27</v>
      </c>
      <c r="P132">
        <v>0.48415999999999998</v>
      </c>
    </row>
    <row r="133" spans="2:16" x14ac:dyDescent="0.15">
      <c r="B133" t="s">
        <v>5250</v>
      </c>
      <c r="C133" t="s">
        <v>5250</v>
      </c>
      <c r="D133" t="b">
        <v>0</v>
      </c>
      <c r="E133" t="s">
        <v>9028</v>
      </c>
      <c r="F133" t="s">
        <v>5874</v>
      </c>
      <c r="G133">
        <v>259.06768199999999</v>
      </c>
      <c r="H133">
        <v>-3</v>
      </c>
      <c r="J133">
        <v>15664</v>
      </c>
      <c r="K133" t="s">
        <v>3734</v>
      </c>
      <c r="L133" t="s">
        <v>9592</v>
      </c>
      <c r="M133" s="2">
        <v>13975</v>
      </c>
      <c r="O133">
        <v>-475.41</v>
      </c>
      <c r="P133">
        <v>0.55906800000000001</v>
      </c>
    </row>
    <row r="134" spans="2:16" x14ac:dyDescent="0.15">
      <c r="B134" t="s">
        <v>1122</v>
      </c>
      <c r="C134" t="s">
        <v>1122</v>
      </c>
      <c r="D134" t="b">
        <v>0</v>
      </c>
      <c r="E134" t="s">
        <v>653</v>
      </c>
      <c r="F134" t="s">
        <v>5874</v>
      </c>
      <c r="G134">
        <v>554.88792000000001</v>
      </c>
      <c r="H134">
        <v>0</v>
      </c>
      <c r="J134">
        <v>80133</v>
      </c>
      <c r="K134" t="s">
        <v>1123</v>
      </c>
      <c r="L134" t="s">
        <v>9593</v>
      </c>
      <c r="M134" s="2">
        <v>47205179</v>
      </c>
      <c r="O134">
        <v>196.39</v>
      </c>
      <c r="P134">
        <v>6.1012899999999997</v>
      </c>
    </row>
    <row r="135" spans="2:16" x14ac:dyDescent="0.15">
      <c r="B135" t="s">
        <v>1124</v>
      </c>
      <c r="C135" t="s">
        <v>1124</v>
      </c>
      <c r="D135" t="b">
        <v>0</v>
      </c>
      <c r="E135" t="s">
        <v>3740</v>
      </c>
      <c r="F135" t="s">
        <v>5874</v>
      </c>
      <c r="G135">
        <v>552.87203999999997</v>
      </c>
      <c r="H135">
        <v>0</v>
      </c>
      <c r="J135">
        <v>80134</v>
      </c>
      <c r="K135" t="s">
        <v>1125</v>
      </c>
      <c r="L135" t="s">
        <v>9594</v>
      </c>
      <c r="M135" s="2">
        <v>47205180</v>
      </c>
      <c r="O135">
        <v>213.93</v>
      </c>
      <c r="P135">
        <v>6.6782399999999997</v>
      </c>
    </row>
    <row r="136" spans="2:16" x14ac:dyDescent="0.15">
      <c r="B136" t="s">
        <v>771</v>
      </c>
      <c r="C136" t="s">
        <v>771</v>
      </c>
      <c r="D136" t="b">
        <v>0</v>
      </c>
      <c r="E136" t="s">
        <v>833</v>
      </c>
      <c r="F136" t="s">
        <v>5874</v>
      </c>
      <c r="G136" t="s">
        <v>5875</v>
      </c>
      <c r="H136" t="s">
        <v>5875</v>
      </c>
      <c r="J136" t="s">
        <v>5768</v>
      </c>
      <c r="K136" t="s">
        <v>772</v>
      </c>
      <c r="L136" t="s">
        <v>5768</v>
      </c>
      <c r="M136" s="2">
        <v>163311994</v>
      </c>
      <c r="O136" t="s">
        <v>5768</v>
      </c>
      <c r="P136" t="s">
        <v>5768</v>
      </c>
    </row>
    <row r="137" spans="2:16" x14ac:dyDescent="0.15">
      <c r="B137" t="s">
        <v>1646</v>
      </c>
      <c r="C137" t="s">
        <v>1646</v>
      </c>
      <c r="D137" t="b">
        <v>0</v>
      </c>
      <c r="E137" t="s">
        <v>10621</v>
      </c>
      <c r="F137" t="s">
        <v>5874</v>
      </c>
      <c r="G137">
        <v>468.19854199999997</v>
      </c>
      <c r="H137">
        <v>0</v>
      </c>
      <c r="J137">
        <v>17526</v>
      </c>
      <c r="K137" t="s">
        <v>1647</v>
      </c>
      <c r="L137" t="s">
        <v>9595</v>
      </c>
      <c r="M137" s="2">
        <v>4496</v>
      </c>
      <c r="O137" t="s">
        <v>5875</v>
      </c>
      <c r="P137" t="s">
        <v>5875</v>
      </c>
    </row>
    <row r="138" spans="2:16" x14ac:dyDescent="0.15">
      <c r="B138" t="s">
        <v>1482</v>
      </c>
      <c r="C138" t="s">
        <v>1482</v>
      </c>
      <c r="D138" t="b">
        <v>0</v>
      </c>
      <c r="E138" t="s">
        <v>10622</v>
      </c>
      <c r="F138" t="s">
        <v>5874</v>
      </c>
      <c r="G138">
        <v>388.21864099999999</v>
      </c>
      <c r="H138">
        <v>0</v>
      </c>
      <c r="J138">
        <v>16749</v>
      </c>
      <c r="K138" t="s">
        <v>1483</v>
      </c>
      <c r="L138" t="s">
        <v>9596</v>
      </c>
      <c r="M138" s="2">
        <v>4419</v>
      </c>
      <c r="O138" t="s">
        <v>5875</v>
      </c>
      <c r="P138" t="s">
        <v>5875</v>
      </c>
    </row>
    <row r="139" spans="2:16" x14ac:dyDescent="0.15">
      <c r="B139" t="s">
        <v>1142</v>
      </c>
      <c r="C139" t="s">
        <v>1142</v>
      </c>
      <c r="D139" t="b">
        <v>0</v>
      </c>
      <c r="E139" t="s">
        <v>10623</v>
      </c>
      <c r="F139" t="s">
        <v>5874</v>
      </c>
      <c r="G139">
        <v>548.17844300000002</v>
      </c>
      <c r="H139">
        <v>0</v>
      </c>
      <c r="J139">
        <v>18348</v>
      </c>
      <c r="K139" t="s">
        <v>1143</v>
      </c>
      <c r="L139" t="s">
        <v>9597</v>
      </c>
      <c r="M139" s="2">
        <v>7226</v>
      </c>
      <c r="O139" t="s">
        <v>5875</v>
      </c>
      <c r="P139" t="s">
        <v>5875</v>
      </c>
    </row>
    <row r="140" spans="2:16" x14ac:dyDescent="0.15">
      <c r="B140" t="s">
        <v>1364</v>
      </c>
      <c r="C140" t="s">
        <v>1364</v>
      </c>
      <c r="D140" t="b">
        <v>0</v>
      </c>
      <c r="E140" t="s">
        <v>9029</v>
      </c>
      <c r="F140" t="s">
        <v>5874</v>
      </c>
      <c r="G140">
        <v>113.11462</v>
      </c>
      <c r="H140">
        <v>0</v>
      </c>
      <c r="J140">
        <v>17425</v>
      </c>
      <c r="K140" t="s">
        <v>1365</v>
      </c>
      <c r="L140" t="s">
        <v>9598</v>
      </c>
      <c r="M140" s="2">
        <v>6356</v>
      </c>
      <c r="O140">
        <v>-60.71</v>
      </c>
      <c r="P140">
        <v>1.1654800000000001</v>
      </c>
    </row>
    <row r="141" spans="2:16" x14ac:dyDescent="0.15">
      <c r="B141" t="s">
        <v>1306</v>
      </c>
      <c r="C141" t="s">
        <v>1306</v>
      </c>
      <c r="D141" t="b">
        <v>0</v>
      </c>
      <c r="E141" t="s">
        <v>9030</v>
      </c>
      <c r="F141" t="s">
        <v>5874</v>
      </c>
      <c r="G141">
        <v>128.10607999999999</v>
      </c>
      <c r="H141">
        <v>-1</v>
      </c>
      <c r="J141">
        <v>16352</v>
      </c>
      <c r="K141" t="s">
        <v>1307</v>
      </c>
      <c r="L141" t="s">
        <v>9599</v>
      </c>
      <c r="M141" s="2">
        <v>6944</v>
      </c>
      <c r="O141">
        <v>-100.55</v>
      </c>
      <c r="P141">
        <v>1.05633</v>
      </c>
    </row>
    <row r="142" spans="2:16" x14ac:dyDescent="0.15">
      <c r="B142" t="s">
        <v>4776</v>
      </c>
      <c r="C142" t="s">
        <v>4776</v>
      </c>
      <c r="D142" t="b">
        <v>0</v>
      </c>
      <c r="E142" t="s">
        <v>9031</v>
      </c>
      <c r="F142" t="s">
        <v>5874</v>
      </c>
      <c r="G142">
        <v>471.42372</v>
      </c>
      <c r="H142">
        <v>-2</v>
      </c>
      <c r="J142">
        <v>15637</v>
      </c>
      <c r="K142" t="s">
        <v>4074</v>
      </c>
      <c r="L142" t="s">
        <v>9600</v>
      </c>
      <c r="M142" s="2">
        <v>3533</v>
      </c>
      <c r="O142">
        <v>-144.77000000000001</v>
      </c>
      <c r="P142">
        <v>3.2069399999999999</v>
      </c>
    </row>
    <row r="143" spans="2:16" x14ac:dyDescent="0.15">
      <c r="B143" t="s">
        <v>5095</v>
      </c>
      <c r="C143" t="s">
        <v>5095</v>
      </c>
      <c r="D143" t="b">
        <v>0</v>
      </c>
      <c r="E143" t="s">
        <v>9032</v>
      </c>
      <c r="F143" t="s">
        <v>5874</v>
      </c>
      <c r="G143">
        <v>613.96547999999996</v>
      </c>
      <c r="H143">
        <v>-1</v>
      </c>
      <c r="J143">
        <v>15434</v>
      </c>
      <c r="K143" t="s">
        <v>4048</v>
      </c>
      <c r="L143" t="s">
        <v>9601</v>
      </c>
      <c r="M143" s="2">
        <v>13993</v>
      </c>
      <c r="O143" t="s">
        <v>5875</v>
      </c>
      <c r="P143" t="s">
        <v>5875</v>
      </c>
    </row>
    <row r="144" spans="2:16" x14ac:dyDescent="0.15">
      <c r="B144" t="s">
        <v>5181</v>
      </c>
      <c r="C144" t="s">
        <v>5181</v>
      </c>
      <c r="D144" t="b">
        <v>0</v>
      </c>
      <c r="E144" t="s">
        <v>9033</v>
      </c>
      <c r="F144" t="s">
        <v>5874</v>
      </c>
      <c r="G144">
        <v>611.94960000000003</v>
      </c>
      <c r="H144">
        <v>-1</v>
      </c>
      <c r="J144">
        <v>15433</v>
      </c>
      <c r="K144" t="s">
        <v>4215</v>
      </c>
      <c r="L144" t="s">
        <v>9602</v>
      </c>
      <c r="M144" s="2">
        <v>13994</v>
      </c>
      <c r="O144" t="s">
        <v>5875</v>
      </c>
      <c r="P144" t="s">
        <v>5875</v>
      </c>
    </row>
    <row r="145" spans="2:16" x14ac:dyDescent="0.15">
      <c r="B145" t="s">
        <v>5187</v>
      </c>
      <c r="C145" t="s">
        <v>5187</v>
      </c>
      <c r="D145" t="b">
        <v>0</v>
      </c>
      <c r="E145" t="s">
        <v>9034</v>
      </c>
      <c r="F145" t="s">
        <v>5874</v>
      </c>
      <c r="G145">
        <v>582.64642000000003</v>
      </c>
      <c r="H145">
        <v>-2</v>
      </c>
      <c r="J145">
        <v>16790</v>
      </c>
      <c r="K145" t="s">
        <v>4050</v>
      </c>
      <c r="L145" t="s">
        <v>9603</v>
      </c>
      <c r="M145" s="2">
        <v>13795</v>
      </c>
      <c r="O145">
        <v>-15.37</v>
      </c>
      <c r="P145">
        <v>6.8453900000000001</v>
      </c>
    </row>
    <row r="146" spans="2:16" x14ac:dyDescent="0.15">
      <c r="B146" t="s">
        <v>4855</v>
      </c>
      <c r="C146" t="s">
        <v>4855</v>
      </c>
      <c r="D146" t="b">
        <v>0</v>
      </c>
      <c r="E146" t="s">
        <v>4187</v>
      </c>
      <c r="F146" t="s">
        <v>5874</v>
      </c>
      <c r="G146" t="s">
        <v>5875</v>
      </c>
      <c r="H146" t="s">
        <v>5875</v>
      </c>
      <c r="J146" t="s">
        <v>5768</v>
      </c>
      <c r="K146" t="s">
        <v>4046</v>
      </c>
      <c r="L146" t="s">
        <v>5768</v>
      </c>
      <c r="M146" s="2">
        <v>135626232</v>
      </c>
      <c r="O146" t="s">
        <v>5768</v>
      </c>
      <c r="P146" t="s">
        <v>5768</v>
      </c>
    </row>
    <row r="147" spans="2:16" x14ac:dyDescent="0.15">
      <c r="B147" t="s">
        <v>5039</v>
      </c>
      <c r="C147" t="s">
        <v>5039</v>
      </c>
      <c r="D147" t="b">
        <v>0</v>
      </c>
      <c r="E147" t="s">
        <v>4562</v>
      </c>
      <c r="F147" t="s">
        <v>5874</v>
      </c>
      <c r="G147">
        <v>544.93615999999997</v>
      </c>
      <c r="H147">
        <v>0</v>
      </c>
      <c r="J147">
        <v>27787</v>
      </c>
      <c r="K147" t="s">
        <v>3811</v>
      </c>
      <c r="L147" t="s">
        <v>9604</v>
      </c>
      <c r="M147" s="2">
        <v>7785</v>
      </c>
      <c r="O147">
        <v>230.58</v>
      </c>
      <c r="P147">
        <v>4.42042</v>
      </c>
    </row>
    <row r="148" spans="2:16" x14ac:dyDescent="0.15">
      <c r="B148" t="s">
        <v>1037</v>
      </c>
      <c r="C148" t="s">
        <v>1037</v>
      </c>
      <c r="D148" t="b">
        <v>0</v>
      </c>
      <c r="E148" t="s">
        <v>5103</v>
      </c>
      <c r="F148" t="s">
        <v>5874</v>
      </c>
      <c r="G148" t="s">
        <v>5875</v>
      </c>
      <c r="H148" t="s">
        <v>5875</v>
      </c>
      <c r="J148" t="s">
        <v>5768</v>
      </c>
      <c r="K148" t="s">
        <v>1038</v>
      </c>
      <c r="L148" t="s">
        <v>5768</v>
      </c>
      <c r="M148" s="2">
        <v>135626357</v>
      </c>
      <c r="O148" t="s">
        <v>5768</v>
      </c>
      <c r="P148" t="s">
        <v>5768</v>
      </c>
    </row>
    <row r="149" spans="2:16" x14ac:dyDescent="0.15">
      <c r="B149" t="s">
        <v>1641</v>
      </c>
      <c r="C149" t="s">
        <v>1641</v>
      </c>
      <c r="D149" t="b">
        <v>0</v>
      </c>
      <c r="E149" t="s">
        <v>9035</v>
      </c>
      <c r="F149" t="s">
        <v>5874</v>
      </c>
      <c r="G149">
        <v>414.04794299999998</v>
      </c>
      <c r="H149">
        <v>-6</v>
      </c>
      <c r="J149">
        <v>18228</v>
      </c>
      <c r="K149" t="s">
        <v>1642</v>
      </c>
      <c r="L149" t="s">
        <v>9605</v>
      </c>
      <c r="M149" s="2">
        <v>4464</v>
      </c>
      <c r="O149">
        <v>-857.46</v>
      </c>
      <c r="P149">
        <v>1.4317899999999999</v>
      </c>
    </row>
    <row r="150" spans="2:16" x14ac:dyDescent="0.15">
      <c r="B150" t="s">
        <v>1635</v>
      </c>
      <c r="C150" t="s">
        <v>1635</v>
      </c>
      <c r="D150" t="b">
        <v>0</v>
      </c>
      <c r="E150" t="s">
        <v>9036</v>
      </c>
      <c r="F150" t="s">
        <v>5874</v>
      </c>
      <c r="G150">
        <v>336.08392199999997</v>
      </c>
      <c r="H150">
        <v>-4</v>
      </c>
      <c r="J150">
        <v>17816</v>
      </c>
      <c r="K150" t="s">
        <v>1636</v>
      </c>
      <c r="L150" t="s">
        <v>9606</v>
      </c>
      <c r="M150" s="2">
        <v>4442</v>
      </c>
      <c r="O150">
        <v>-644.96</v>
      </c>
      <c r="P150">
        <v>1.42645</v>
      </c>
    </row>
    <row r="151" spans="2:16" x14ac:dyDescent="0.15">
      <c r="B151" t="s">
        <v>1190</v>
      </c>
      <c r="C151" t="s">
        <v>1190</v>
      </c>
      <c r="D151" t="b">
        <v>0</v>
      </c>
      <c r="E151" t="s">
        <v>4586</v>
      </c>
      <c r="F151" t="s">
        <v>5874</v>
      </c>
      <c r="G151">
        <v>258.11990100000003</v>
      </c>
      <c r="H151">
        <v>-2</v>
      </c>
      <c r="J151">
        <v>18169</v>
      </c>
      <c r="K151" t="s">
        <v>1191</v>
      </c>
      <c r="L151" t="s">
        <v>9607</v>
      </c>
      <c r="M151" s="2">
        <v>6716</v>
      </c>
      <c r="O151">
        <v>-432.46</v>
      </c>
      <c r="P151">
        <v>1.4497599999999999</v>
      </c>
    </row>
    <row r="152" spans="2:16" x14ac:dyDescent="0.15">
      <c r="B152" t="s">
        <v>5260</v>
      </c>
      <c r="C152" t="s">
        <v>5260</v>
      </c>
      <c r="D152" t="b">
        <v>0</v>
      </c>
      <c r="E152" t="s">
        <v>9037</v>
      </c>
      <c r="F152" t="s">
        <v>5874</v>
      </c>
      <c r="G152">
        <v>238.1935</v>
      </c>
      <c r="H152">
        <v>-2</v>
      </c>
      <c r="J152">
        <v>39564</v>
      </c>
      <c r="K152" t="s">
        <v>3998</v>
      </c>
      <c r="L152" t="s">
        <v>9608</v>
      </c>
      <c r="M152" s="2">
        <v>8112</v>
      </c>
      <c r="O152">
        <v>-192.47</v>
      </c>
      <c r="P152">
        <v>1.2049300000000001</v>
      </c>
    </row>
    <row r="153" spans="2:16" x14ac:dyDescent="0.15">
      <c r="B153" t="s">
        <v>769</v>
      </c>
      <c r="C153" t="s">
        <v>769</v>
      </c>
      <c r="D153" t="b">
        <v>0</v>
      </c>
      <c r="E153" t="s">
        <v>664</v>
      </c>
      <c r="F153" t="s">
        <v>5874</v>
      </c>
      <c r="G153" t="s">
        <v>5875</v>
      </c>
      <c r="H153" t="s">
        <v>5875</v>
      </c>
      <c r="J153" t="s">
        <v>5768</v>
      </c>
      <c r="K153" t="s">
        <v>770</v>
      </c>
      <c r="L153" t="s">
        <v>5768</v>
      </c>
      <c r="M153" s="2">
        <v>163311990</v>
      </c>
      <c r="O153" t="s">
        <v>5768</v>
      </c>
      <c r="P153" t="s">
        <v>5768</v>
      </c>
    </row>
    <row r="154" spans="2:16" x14ac:dyDescent="0.15">
      <c r="B154" t="s">
        <v>6957</v>
      </c>
      <c r="C154" t="s">
        <v>767</v>
      </c>
      <c r="D154" t="b">
        <v>0</v>
      </c>
      <c r="E154" t="s">
        <v>9038</v>
      </c>
      <c r="F154" t="s">
        <v>5874</v>
      </c>
      <c r="G154">
        <v>264.17338100000001</v>
      </c>
      <c r="H154">
        <v>-3</v>
      </c>
      <c r="J154">
        <v>138844</v>
      </c>
      <c r="K154" t="s">
        <v>768</v>
      </c>
      <c r="L154" t="s">
        <v>9609</v>
      </c>
      <c r="M154" s="2">
        <v>163311989</v>
      </c>
      <c r="O154" t="s">
        <v>5768</v>
      </c>
      <c r="P154" t="s">
        <v>5768</v>
      </c>
    </row>
    <row r="155" spans="2:16" x14ac:dyDescent="0.15">
      <c r="B155" s="5" t="s">
        <v>1253</v>
      </c>
      <c r="C155" t="s">
        <v>1253</v>
      </c>
      <c r="D155" t="b">
        <v>0</v>
      </c>
      <c r="E155" t="s">
        <v>9039</v>
      </c>
      <c r="F155" t="s">
        <v>5874</v>
      </c>
      <c r="G155">
        <v>1401.675242</v>
      </c>
      <c r="H155">
        <v>-4</v>
      </c>
      <c r="J155">
        <v>29056</v>
      </c>
      <c r="K155" t="s">
        <v>1254</v>
      </c>
      <c r="L155" t="s">
        <v>9610</v>
      </c>
      <c r="M155" s="2">
        <v>7466</v>
      </c>
      <c r="O155">
        <v>-939.76</v>
      </c>
      <c r="P155">
        <v>5.2936699999999997</v>
      </c>
    </row>
    <row r="156" spans="2:16" x14ac:dyDescent="0.15">
      <c r="B156" t="s">
        <v>5075</v>
      </c>
      <c r="C156" t="s">
        <v>5075</v>
      </c>
      <c r="D156" t="b">
        <v>0</v>
      </c>
      <c r="E156" t="s">
        <v>9040</v>
      </c>
      <c r="F156" t="s">
        <v>5874</v>
      </c>
      <c r="G156">
        <v>169.13481999999999</v>
      </c>
      <c r="H156">
        <v>-2</v>
      </c>
      <c r="J156">
        <v>16845</v>
      </c>
      <c r="K156" t="s">
        <v>3932</v>
      </c>
      <c r="L156" t="s">
        <v>9611</v>
      </c>
      <c r="M156" s="2">
        <v>6692</v>
      </c>
      <c r="O156">
        <v>-138.97</v>
      </c>
      <c r="P156">
        <v>1.20082</v>
      </c>
    </row>
    <row r="157" spans="2:16" x14ac:dyDescent="0.15">
      <c r="B157" t="s">
        <v>1565</v>
      </c>
      <c r="C157" t="s">
        <v>1565</v>
      </c>
      <c r="D157" t="b">
        <v>0</v>
      </c>
      <c r="E157" t="s">
        <v>9041</v>
      </c>
      <c r="F157" t="s">
        <v>5874</v>
      </c>
      <c r="G157">
        <v>328.19820099999998</v>
      </c>
      <c r="H157">
        <v>-1</v>
      </c>
      <c r="J157">
        <v>27844</v>
      </c>
      <c r="K157" t="s">
        <v>1566</v>
      </c>
      <c r="L157" t="s">
        <v>9612</v>
      </c>
      <c r="M157" s="2">
        <v>5400</v>
      </c>
      <c r="O157">
        <v>-193.43</v>
      </c>
      <c r="P157">
        <v>3.7884600000000002</v>
      </c>
    </row>
    <row r="158" spans="2:16" x14ac:dyDescent="0.15">
      <c r="B158" t="s">
        <v>1567</v>
      </c>
      <c r="C158" t="s">
        <v>1567</v>
      </c>
      <c r="D158" t="b">
        <v>0</v>
      </c>
      <c r="E158" t="s">
        <v>9042</v>
      </c>
      <c r="F158" t="s">
        <v>5874</v>
      </c>
      <c r="G158">
        <v>304.17342100000002</v>
      </c>
      <c r="H158">
        <v>-1</v>
      </c>
      <c r="J158">
        <v>27652</v>
      </c>
      <c r="K158" t="s">
        <v>1568</v>
      </c>
      <c r="L158" t="s">
        <v>9613</v>
      </c>
      <c r="M158" s="2">
        <v>5401</v>
      </c>
      <c r="O158">
        <v>-280.95999999999998</v>
      </c>
      <c r="P158">
        <v>2.9698799999999999</v>
      </c>
    </row>
    <row r="159" spans="2:16" x14ac:dyDescent="0.15">
      <c r="B159" t="s">
        <v>1217</v>
      </c>
      <c r="C159" t="s">
        <v>1217</v>
      </c>
      <c r="D159" t="b">
        <v>0</v>
      </c>
      <c r="E159" t="s">
        <v>9043</v>
      </c>
      <c r="F159" t="s">
        <v>5874</v>
      </c>
      <c r="G159">
        <v>344.19760100000002</v>
      </c>
      <c r="H159">
        <v>-1</v>
      </c>
      <c r="J159">
        <v>28181</v>
      </c>
      <c r="K159" t="s">
        <v>1218</v>
      </c>
      <c r="L159" t="s">
        <v>9614</v>
      </c>
      <c r="M159" s="2">
        <v>8444</v>
      </c>
      <c r="O159">
        <v>-243.88</v>
      </c>
      <c r="P159">
        <v>3.5582500000000001</v>
      </c>
    </row>
    <row r="160" spans="2:16" x14ac:dyDescent="0.15">
      <c r="B160" t="s">
        <v>1569</v>
      </c>
      <c r="C160" t="s">
        <v>1569</v>
      </c>
      <c r="D160" t="b">
        <v>0</v>
      </c>
      <c r="E160" t="s">
        <v>9044</v>
      </c>
      <c r="F160" t="s">
        <v>5874</v>
      </c>
      <c r="G160">
        <v>305.158141</v>
      </c>
      <c r="H160">
        <v>-1</v>
      </c>
      <c r="J160">
        <v>28637</v>
      </c>
      <c r="K160" t="s">
        <v>1570</v>
      </c>
      <c r="L160" t="s">
        <v>9615</v>
      </c>
      <c r="M160" s="2">
        <v>5402</v>
      </c>
      <c r="O160">
        <v>-333.35</v>
      </c>
      <c r="P160">
        <v>2.9492400000000001</v>
      </c>
    </row>
    <row r="161" spans="2:16" x14ac:dyDescent="0.15">
      <c r="B161" t="s">
        <v>5067</v>
      </c>
      <c r="C161" t="s">
        <v>5067</v>
      </c>
      <c r="D161" t="b">
        <v>0</v>
      </c>
      <c r="E161" t="s">
        <v>9045</v>
      </c>
      <c r="F161" t="s">
        <v>5874</v>
      </c>
      <c r="G161">
        <v>133.12255999999999</v>
      </c>
      <c r="H161">
        <v>-1</v>
      </c>
      <c r="J161">
        <v>15689</v>
      </c>
      <c r="K161" t="s">
        <v>4111</v>
      </c>
      <c r="L161" t="s">
        <v>9616</v>
      </c>
      <c r="M161" s="2">
        <v>6741</v>
      </c>
      <c r="O161">
        <v>-161.19999999999999</v>
      </c>
      <c r="P161">
        <v>0.48534699999999997</v>
      </c>
    </row>
    <row r="162" spans="2:16" x14ac:dyDescent="0.15">
      <c r="B162" t="s">
        <v>1045</v>
      </c>
      <c r="C162" t="s">
        <v>1045</v>
      </c>
      <c r="D162" t="b">
        <v>0</v>
      </c>
      <c r="E162" t="s">
        <v>9046</v>
      </c>
      <c r="F162" t="s">
        <v>5874</v>
      </c>
      <c r="G162">
        <v>240.17182099999999</v>
      </c>
      <c r="H162">
        <v>-2</v>
      </c>
      <c r="J162">
        <v>50604</v>
      </c>
      <c r="K162" t="s">
        <v>1046</v>
      </c>
      <c r="L162" t="s">
        <v>9617</v>
      </c>
      <c r="M162" s="2">
        <v>17396640</v>
      </c>
      <c r="O162">
        <v>-298.36</v>
      </c>
      <c r="P162">
        <v>0.90400800000000003</v>
      </c>
    </row>
    <row r="163" spans="2:16" x14ac:dyDescent="0.15">
      <c r="B163" t="s">
        <v>1006</v>
      </c>
      <c r="C163" t="s">
        <v>1006</v>
      </c>
      <c r="D163" t="b">
        <v>0</v>
      </c>
      <c r="E163" t="s">
        <v>689</v>
      </c>
      <c r="F163" t="s">
        <v>5874</v>
      </c>
      <c r="G163">
        <v>416.67952000000002</v>
      </c>
      <c r="H163">
        <v>0</v>
      </c>
      <c r="J163">
        <v>75407</v>
      </c>
      <c r="K163" t="s">
        <v>1007</v>
      </c>
      <c r="L163" t="s">
        <v>9618</v>
      </c>
      <c r="M163" s="2">
        <v>47205203</v>
      </c>
      <c r="O163">
        <v>-8.93</v>
      </c>
      <c r="P163">
        <v>2.0761599999999998</v>
      </c>
    </row>
    <row r="164" spans="2:16" x14ac:dyDescent="0.15">
      <c r="B164" t="s">
        <v>6857</v>
      </c>
      <c r="C164" t="s">
        <v>1508</v>
      </c>
      <c r="D164" t="b">
        <v>0</v>
      </c>
      <c r="E164" t="s">
        <v>833</v>
      </c>
      <c r="F164" t="s">
        <v>5874</v>
      </c>
      <c r="G164">
        <v>178.14</v>
      </c>
      <c r="H164">
        <v>0</v>
      </c>
      <c r="J164">
        <v>17811</v>
      </c>
      <c r="K164" t="s">
        <v>1509</v>
      </c>
      <c r="L164" t="s">
        <v>9619</v>
      </c>
      <c r="M164" s="2">
        <v>3959</v>
      </c>
      <c r="O164">
        <v>-213.4</v>
      </c>
      <c r="P164">
        <v>1.28396</v>
      </c>
    </row>
    <row r="165" spans="2:16" x14ac:dyDescent="0.15">
      <c r="B165" t="s">
        <v>836</v>
      </c>
      <c r="C165" t="s">
        <v>836</v>
      </c>
      <c r="D165" t="b">
        <v>0</v>
      </c>
      <c r="E165" t="s">
        <v>9047</v>
      </c>
      <c r="F165" t="s">
        <v>5874</v>
      </c>
      <c r="G165">
        <v>246.2604</v>
      </c>
      <c r="H165">
        <v>0</v>
      </c>
      <c r="J165">
        <v>63283</v>
      </c>
      <c r="K165" t="s">
        <v>837</v>
      </c>
      <c r="L165" t="s">
        <v>9620</v>
      </c>
      <c r="M165" s="2">
        <v>135626438</v>
      </c>
      <c r="O165" t="s">
        <v>5768</v>
      </c>
      <c r="P165" t="s">
        <v>5768</v>
      </c>
    </row>
    <row r="166" spans="2:16" x14ac:dyDescent="0.15">
      <c r="B166" t="s">
        <v>854</v>
      </c>
      <c r="C166" t="s">
        <v>854</v>
      </c>
      <c r="D166" t="b">
        <v>0</v>
      </c>
      <c r="E166" t="s">
        <v>661</v>
      </c>
      <c r="F166" t="s">
        <v>5874</v>
      </c>
      <c r="G166" t="s">
        <v>5875</v>
      </c>
      <c r="H166" t="s">
        <v>5875</v>
      </c>
      <c r="J166" t="s">
        <v>5768</v>
      </c>
      <c r="K166" t="s">
        <v>855</v>
      </c>
      <c r="L166" t="s">
        <v>5768</v>
      </c>
      <c r="M166" s="2">
        <v>163312161</v>
      </c>
      <c r="O166" t="s">
        <v>5768</v>
      </c>
      <c r="P166" t="s">
        <v>5768</v>
      </c>
    </row>
    <row r="167" spans="2:16" x14ac:dyDescent="0.15">
      <c r="B167" t="s">
        <v>4677</v>
      </c>
      <c r="C167" t="s">
        <v>4677</v>
      </c>
      <c r="D167" t="b">
        <v>0</v>
      </c>
      <c r="E167" t="s">
        <v>9048</v>
      </c>
      <c r="F167" t="s">
        <v>5874</v>
      </c>
      <c r="G167">
        <v>351.21012100000002</v>
      </c>
      <c r="H167">
        <v>-2</v>
      </c>
      <c r="J167">
        <v>29114</v>
      </c>
      <c r="K167" t="s">
        <v>4006</v>
      </c>
      <c r="L167" t="s">
        <v>9621</v>
      </c>
      <c r="M167" s="2">
        <v>4522</v>
      </c>
      <c r="O167">
        <v>-338.54</v>
      </c>
      <c r="P167">
        <v>2.10087</v>
      </c>
    </row>
    <row r="168" spans="2:16" x14ac:dyDescent="0.15">
      <c r="B168" s="5" t="s">
        <v>5314</v>
      </c>
      <c r="C168" t="s">
        <v>5314</v>
      </c>
      <c r="D168" t="b">
        <v>0</v>
      </c>
      <c r="E168" t="s">
        <v>4297</v>
      </c>
      <c r="F168" t="s">
        <v>5874</v>
      </c>
      <c r="G168">
        <v>513.18580299999996</v>
      </c>
      <c r="H168">
        <v>0</v>
      </c>
      <c r="J168" t="s">
        <v>5768</v>
      </c>
      <c r="K168" t="s">
        <v>4295</v>
      </c>
      <c r="L168" t="s">
        <v>5768</v>
      </c>
      <c r="M168" s="2">
        <v>8404</v>
      </c>
      <c r="O168">
        <v>-753.92</v>
      </c>
      <c r="P168">
        <v>1.7499199999999999</v>
      </c>
    </row>
    <row r="169" spans="2:16" x14ac:dyDescent="0.15">
      <c r="B169" t="s">
        <v>5204</v>
      </c>
      <c r="C169" t="s">
        <v>5204</v>
      </c>
      <c r="D169" t="b">
        <v>0</v>
      </c>
      <c r="E169" t="s">
        <v>9049</v>
      </c>
      <c r="F169" t="s">
        <v>5874</v>
      </c>
      <c r="G169">
        <v>513.18580299999996</v>
      </c>
      <c r="H169">
        <v>0</v>
      </c>
      <c r="J169">
        <v>929</v>
      </c>
      <c r="K169" t="s">
        <v>4298</v>
      </c>
      <c r="L169" t="s">
        <v>9622</v>
      </c>
      <c r="M169" s="2">
        <v>8211</v>
      </c>
      <c r="O169">
        <v>-754.54</v>
      </c>
      <c r="P169">
        <v>2.1149900000000001</v>
      </c>
    </row>
    <row r="170" spans="2:16" x14ac:dyDescent="0.15">
      <c r="B170" t="s">
        <v>1452</v>
      </c>
      <c r="C170" t="s">
        <v>1452</v>
      </c>
      <c r="D170" t="b">
        <v>0</v>
      </c>
      <c r="E170" t="s">
        <v>9050</v>
      </c>
      <c r="F170" t="s">
        <v>5874</v>
      </c>
      <c r="G170">
        <v>129.0908</v>
      </c>
      <c r="H170">
        <v>-1</v>
      </c>
      <c r="J170">
        <v>17415</v>
      </c>
      <c r="K170" t="s">
        <v>1453</v>
      </c>
      <c r="L170" t="s">
        <v>9623</v>
      </c>
      <c r="M170" s="2">
        <v>3722</v>
      </c>
      <c r="O170">
        <v>-136.19999999999999</v>
      </c>
      <c r="P170">
        <v>0.36870199999999997</v>
      </c>
    </row>
    <row r="171" spans="2:16" x14ac:dyDescent="0.15">
      <c r="B171" t="s">
        <v>4766</v>
      </c>
      <c r="C171" t="s">
        <v>4766</v>
      </c>
      <c r="D171" t="b">
        <v>0</v>
      </c>
      <c r="E171" t="s">
        <v>9051</v>
      </c>
      <c r="F171" t="s">
        <v>5874</v>
      </c>
      <c r="G171">
        <v>131.10668000000001</v>
      </c>
      <c r="H171">
        <v>-1</v>
      </c>
      <c r="J171">
        <v>16444</v>
      </c>
      <c r="K171" t="s">
        <v>4730</v>
      </c>
      <c r="L171" t="s">
        <v>9624</v>
      </c>
      <c r="M171" s="2">
        <v>4156</v>
      </c>
      <c r="O171">
        <v>-153.18</v>
      </c>
      <c r="P171">
        <v>0.44376199999999999</v>
      </c>
    </row>
    <row r="172" spans="2:16" x14ac:dyDescent="0.15">
      <c r="B172" t="s">
        <v>1063</v>
      </c>
      <c r="C172" t="s">
        <v>1063</v>
      </c>
      <c r="D172" t="b">
        <v>0</v>
      </c>
      <c r="E172" t="s">
        <v>9052</v>
      </c>
      <c r="F172" t="s">
        <v>5874</v>
      </c>
      <c r="G172">
        <v>345.17402099999998</v>
      </c>
      <c r="H172">
        <v>-3</v>
      </c>
      <c r="J172">
        <v>16351</v>
      </c>
      <c r="K172" t="s">
        <v>1064</v>
      </c>
      <c r="L172" t="s">
        <v>9625</v>
      </c>
      <c r="M172" s="2">
        <v>13686</v>
      </c>
      <c r="O172">
        <v>-530.38</v>
      </c>
      <c r="P172">
        <v>1.5787100000000001</v>
      </c>
    </row>
    <row r="173" spans="2:16" x14ac:dyDescent="0.15">
      <c r="B173" t="s">
        <v>5255</v>
      </c>
      <c r="C173" t="s">
        <v>5255</v>
      </c>
      <c r="D173" t="b">
        <v>0</v>
      </c>
      <c r="E173" t="s">
        <v>9053</v>
      </c>
      <c r="F173" t="s">
        <v>5874</v>
      </c>
      <c r="G173">
        <v>466.34428200000002</v>
      </c>
      <c r="H173">
        <v>-2</v>
      </c>
      <c r="J173">
        <v>978</v>
      </c>
      <c r="K173" t="s">
        <v>4390</v>
      </c>
      <c r="L173" t="s">
        <v>9626</v>
      </c>
      <c r="M173" s="2">
        <v>7546</v>
      </c>
      <c r="O173">
        <v>-405.15</v>
      </c>
      <c r="P173">
        <v>2.8084099999999999</v>
      </c>
    </row>
    <row r="174" spans="2:16" x14ac:dyDescent="0.15">
      <c r="B174" t="s">
        <v>936</v>
      </c>
      <c r="C174" t="s">
        <v>936</v>
      </c>
      <c r="D174" t="b">
        <v>0</v>
      </c>
      <c r="E174" t="s">
        <v>711</v>
      </c>
      <c r="F174" t="s">
        <v>5874</v>
      </c>
      <c r="G174" t="s">
        <v>5875</v>
      </c>
      <c r="H174" t="s">
        <v>5875</v>
      </c>
      <c r="J174" t="s">
        <v>5768</v>
      </c>
      <c r="K174" t="s">
        <v>937</v>
      </c>
      <c r="L174" t="s">
        <v>5768</v>
      </c>
      <c r="M174" s="2">
        <v>254741471</v>
      </c>
      <c r="O174" t="s">
        <v>5768</v>
      </c>
      <c r="P174" t="s">
        <v>5768</v>
      </c>
    </row>
    <row r="175" spans="2:16" x14ac:dyDescent="0.15">
      <c r="B175" t="s">
        <v>1131</v>
      </c>
      <c r="C175" t="s">
        <v>1131</v>
      </c>
      <c r="D175" t="b">
        <v>0</v>
      </c>
      <c r="E175" t="s">
        <v>9054</v>
      </c>
      <c r="F175" t="s">
        <v>5874</v>
      </c>
      <c r="G175">
        <v>141.06302099999999</v>
      </c>
      <c r="H175">
        <v>0</v>
      </c>
      <c r="J175">
        <v>631</v>
      </c>
      <c r="K175" t="s">
        <v>1132</v>
      </c>
      <c r="L175" t="s">
        <v>9627</v>
      </c>
      <c r="M175" s="2">
        <v>7985</v>
      </c>
      <c r="O175">
        <v>-246.05</v>
      </c>
      <c r="P175">
        <v>0.52821399999999996</v>
      </c>
    </row>
    <row r="176" spans="2:16" x14ac:dyDescent="0.15">
      <c r="B176" t="s">
        <v>1111</v>
      </c>
      <c r="C176" t="s">
        <v>1111</v>
      </c>
      <c r="D176" t="b">
        <v>0</v>
      </c>
      <c r="E176" t="s">
        <v>9055</v>
      </c>
      <c r="F176" t="s">
        <v>5874</v>
      </c>
      <c r="G176">
        <v>211.06674100000001</v>
      </c>
      <c r="H176">
        <v>-2</v>
      </c>
      <c r="J176">
        <v>64186</v>
      </c>
      <c r="K176" t="s">
        <v>1112</v>
      </c>
      <c r="L176" t="s">
        <v>9628</v>
      </c>
      <c r="M176" s="2">
        <v>9542</v>
      </c>
      <c r="O176">
        <v>-365.05</v>
      </c>
      <c r="P176">
        <v>0.37354500000000002</v>
      </c>
    </row>
    <row r="177" spans="2:16" x14ac:dyDescent="0.15">
      <c r="B177" t="s">
        <v>7137</v>
      </c>
      <c r="C177" t="s">
        <v>7136</v>
      </c>
      <c r="D177" t="b">
        <v>0</v>
      </c>
      <c r="E177" t="s">
        <v>9026</v>
      </c>
      <c r="F177" t="s">
        <v>7138</v>
      </c>
      <c r="G177">
        <v>101.10392</v>
      </c>
      <c r="H177">
        <v>0</v>
      </c>
      <c r="J177">
        <v>18820</v>
      </c>
      <c r="K177" t="s">
        <v>7139</v>
      </c>
      <c r="L177" t="s">
        <v>9629</v>
      </c>
      <c r="M177" s="2">
        <v>96023642</v>
      </c>
    </row>
    <row r="178" spans="2:16" x14ac:dyDescent="0.15">
      <c r="B178" t="s">
        <v>1362</v>
      </c>
      <c r="C178" t="s">
        <v>1362</v>
      </c>
      <c r="D178" t="b">
        <v>0</v>
      </c>
      <c r="E178" t="s">
        <v>9056</v>
      </c>
      <c r="F178" t="s">
        <v>5874</v>
      </c>
      <c r="G178">
        <v>125.063621</v>
      </c>
      <c r="H178">
        <v>0</v>
      </c>
      <c r="J178">
        <v>15573</v>
      </c>
      <c r="K178" t="s">
        <v>1363</v>
      </c>
      <c r="L178" t="s">
        <v>9630</v>
      </c>
      <c r="M178" s="2">
        <v>6353</v>
      </c>
      <c r="O178">
        <v>-208.01</v>
      </c>
      <c r="P178">
        <v>0.51268999999999998</v>
      </c>
    </row>
    <row r="179" spans="2:16" x14ac:dyDescent="0.15">
      <c r="B179" t="s">
        <v>5282</v>
      </c>
      <c r="C179" t="s">
        <v>5282</v>
      </c>
      <c r="D179" t="b">
        <v>0</v>
      </c>
      <c r="E179" t="s">
        <v>9057</v>
      </c>
      <c r="F179" t="s">
        <v>5874</v>
      </c>
      <c r="G179">
        <v>276.07502199999999</v>
      </c>
      <c r="H179">
        <v>-2</v>
      </c>
      <c r="J179">
        <v>18425</v>
      </c>
      <c r="K179" t="s">
        <v>4317</v>
      </c>
      <c r="L179" t="s">
        <v>9631</v>
      </c>
      <c r="M179" s="2">
        <v>13625</v>
      </c>
      <c r="O179">
        <v>-486.44</v>
      </c>
      <c r="P179">
        <v>2.2009400000000001</v>
      </c>
    </row>
    <row r="180" spans="2:16" x14ac:dyDescent="0.15">
      <c r="B180" t="s">
        <v>4682</v>
      </c>
      <c r="C180" t="s">
        <v>4682</v>
      </c>
      <c r="D180" t="b">
        <v>0</v>
      </c>
      <c r="E180" t="s">
        <v>4072</v>
      </c>
      <c r="F180" t="s">
        <v>5874</v>
      </c>
      <c r="G180">
        <v>214.110401</v>
      </c>
      <c r="H180">
        <v>-2</v>
      </c>
      <c r="J180">
        <v>17764</v>
      </c>
      <c r="K180" t="s">
        <v>3639</v>
      </c>
      <c r="L180" t="s">
        <v>9632</v>
      </c>
      <c r="M180" s="2">
        <v>13606</v>
      </c>
      <c r="O180">
        <v>-366.71</v>
      </c>
      <c r="P180">
        <v>0.56841399999999997</v>
      </c>
    </row>
    <row r="181" spans="2:16" x14ac:dyDescent="0.15">
      <c r="B181" t="s">
        <v>4924</v>
      </c>
      <c r="C181" t="s">
        <v>4924</v>
      </c>
      <c r="D181" t="b">
        <v>0</v>
      </c>
      <c r="E181" t="s">
        <v>9058</v>
      </c>
      <c r="F181" t="s">
        <v>5874</v>
      </c>
      <c r="G181">
        <v>255.096081</v>
      </c>
      <c r="H181">
        <v>-3</v>
      </c>
      <c r="J181">
        <v>15925</v>
      </c>
      <c r="K181" t="s">
        <v>4043</v>
      </c>
      <c r="L181" t="s">
        <v>9633</v>
      </c>
      <c r="M181" s="2">
        <v>7071</v>
      </c>
      <c r="O181">
        <v>-432.64</v>
      </c>
      <c r="P181">
        <v>0.53987600000000002</v>
      </c>
    </row>
    <row r="182" spans="2:16" x14ac:dyDescent="0.15">
      <c r="B182" t="s">
        <v>4912</v>
      </c>
      <c r="C182" t="s">
        <v>4912</v>
      </c>
      <c r="D182" t="b">
        <v>0</v>
      </c>
      <c r="E182" t="s">
        <v>9059</v>
      </c>
      <c r="F182" t="s">
        <v>5874</v>
      </c>
      <c r="G182">
        <v>285.12206099999997</v>
      </c>
      <c r="H182">
        <v>-3</v>
      </c>
      <c r="J182">
        <v>18150</v>
      </c>
      <c r="K182" t="s">
        <v>3866</v>
      </c>
      <c r="L182" t="s">
        <v>9634</v>
      </c>
      <c r="M182" s="2">
        <v>7271</v>
      </c>
      <c r="O182">
        <v>-469.06</v>
      </c>
      <c r="P182">
        <v>0.698492</v>
      </c>
    </row>
    <row r="183" spans="2:16" x14ac:dyDescent="0.15">
      <c r="B183" t="s">
        <v>1078</v>
      </c>
      <c r="C183" t="s">
        <v>1078</v>
      </c>
      <c r="D183" t="b">
        <v>0</v>
      </c>
      <c r="E183" t="s">
        <v>4401</v>
      </c>
      <c r="F183" t="s">
        <v>5874</v>
      </c>
      <c r="G183">
        <v>190.10764</v>
      </c>
      <c r="H183">
        <v>-2</v>
      </c>
      <c r="J183">
        <v>17305</v>
      </c>
      <c r="K183" t="s">
        <v>1079</v>
      </c>
      <c r="L183" t="s">
        <v>9635</v>
      </c>
      <c r="M183" s="2">
        <v>6650</v>
      </c>
      <c r="O183">
        <v>-263.36</v>
      </c>
      <c r="P183">
        <v>0.52917099999999995</v>
      </c>
    </row>
    <row r="184" spans="2:16" x14ac:dyDescent="0.15">
      <c r="B184" t="s">
        <v>1683</v>
      </c>
      <c r="C184" t="s">
        <v>1683</v>
      </c>
      <c r="D184" t="b">
        <v>0</v>
      </c>
      <c r="E184" t="s">
        <v>9060</v>
      </c>
      <c r="F184" t="s">
        <v>5874</v>
      </c>
      <c r="G184">
        <v>177.13206</v>
      </c>
      <c r="H184">
        <v>-1</v>
      </c>
      <c r="J184">
        <v>17032</v>
      </c>
      <c r="K184" t="s">
        <v>1684</v>
      </c>
      <c r="L184" t="s">
        <v>9636</v>
      </c>
      <c r="M184" s="2">
        <v>3504</v>
      </c>
      <c r="O184">
        <v>-220.14</v>
      </c>
      <c r="P184">
        <v>0.58784800000000004</v>
      </c>
    </row>
    <row r="185" spans="2:16" x14ac:dyDescent="0.15">
      <c r="B185" t="s">
        <v>1081</v>
      </c>
      <c r="C185" t="s">
        <v>1081</v>
      </c>
      <c r="D185" t="b">
        <v>0</v>
      </c>
      <c r="E185" t="s">
        <v>9061</v>
      </c>
      <c r="F185" t="s">
        <v>5874</v>
      </c>
      <c r="G185">
        <v>161.13265999999999</v>
      </c>
      <c r="H185">
        <v>-1</v>
      </c>
      <c r="J185">
        <v>18078</v>
      </c>
      <c r="K185" t="s">
        <v>1189</v>
      </c>
      <c r="L185" t="s">
        <v>9637</v>
      </c>
      <c r="M185" s="2">
        <v>6696</v>
      </c>
      <c r="O185">
        <v>-183.91</v>
      </c>
      <c r="P185">
        <v>0.50491600000000003</v>
      </c>
    </row>
    <row r="186" spans="2:16" x14ac:dyDescent="0.15">
      <c r="B186" t="s">
        <v>4617</v>
      </c>
      <c r="C186" t="s">
        <v>4617</v>
      </c>
      <c r="D186" t="b">
        <v>0</v>
      </c>
      <c r="E186" t="s">
        <v>9062</v>
      </c>
      <c r="F186" t="s">
        <v>5874</v>
      </c>
      <c r="G186">
        <v>145.13326000000001</v>
      </c>
      <c r="H186">
        <v>-1</v>
      </c>
      <c r="J186">
        <v>11561</v>
      </c>
      <c r="K186" t="s">
        <v>4378</v>
      </c>
      <c r="L186" t="s">
        <v>9638</v>
      </c>
      <c r="M186" s="2">
        <v>4217</v>
      </c>
      <c r="O186">
        <v>-149.1</v>
      </c>
      <c r="P186">
        <v>0.48797800000000002</v>
      </c>
    </row>
    <row r="187" spans="2:16" x14ac:dyDescent="0.15">
      <c r="B187" t="s">
        <v>5261</v>
      </c>
      <c r="C187" t="s">
        <v>5261</v>
      </c>
      <c r="D187" t="b">
        <v>0</v>
      </c>
      <c r="E187" t="s">
        <v>754</v>
      </c>
      <c r="F187" t="s">
        <v>5874</v>
      </c>
      <c r="G187">
        <v>226.27046000000001</v>
      </c>
      <c r="H187">
        <v>0</v>
      </c>
      <c r="J187">
        <v>28192</v>
      </c>
      <c r="K187" t="s">
        <v>3716</v>
      </c>
      <c r="L187" t="s">
        <v>9639</v>
      </c>
      <c r="M187" s="2">
        <v>8113</v>
      </c>
      <c r="O187" t="s">
        <v>5875</v>
      </c>
      <c r="P187" t="s">
        <v>5875</v>
      </c>
    </row>
    <row r="188" spans="2:16" x14ac:dyDescent="0.15">
      <c r="B188" t="s">
        <v>4764</v>
      </c>
      <c r="C188" t="s">
        <v>4764</v>
      </c>
      <c r="D188" t="b">
        <v>0</v>
      </c>
      <c r="E188" t="s">
        <v>4072</v>
      </c>
      <c r="F188" t="s">
        <v>5874</v>
      </c>
      <c r="G188">
        <v>214.110401</v>
      </c>
      <c r="H188">
        <v>0</v>
      </c>
      <c r="J188">
        <v>16132</v>
      </c>
      <c r="K188" t="s">
        <v>4012</v>
      </c>
      <c r="L188" t="s">
        <v>9640</v>
      </c>
      <c r="M188" s="2">
        <v>3942</v>
      </c>
      <c r="O188">
        <v>-354.28</v>
      </c>
      <c r="P188">
        <v>1.1794100000000001</v>
      </c>
    </row>
    <row r="189" spans="2:16" x14ac:dyDescent="0.15">
      <c r="B189" t="s">
        <v>5025</v>
      </c>
      <c r="C189" t="s">
        <v>5025</v>
      </c>
      <c r="D189" t="b">
        <v>0</v>
      </c>
      <c r="E189" t="s">
        <v>9063</v>
      </c>
      <c r="F189" t="s">
        <v>5874</v>
      </c>
      <c r="G189">
        <v>330.19086099999998</v>
      </c>
      <c r="H189">
        <v>-2</v>
      </c>
      <c r="J189">
        <v>28806</v>
      </c>
      <c r="K189" t="s">
        <v>4932</v>
      </c>
      <c r="L189" t="s">
        <v>9641</v>
      </c>
      <c r="M189" s="2">
        <v>8446</v>
      </c>
      <c r="O189">
        <v>-273.74</v>
      </c>
      <c r="P189">
        <v>2.6858200000000001</v>
      </c>
    </row>
    <row r="190" spans="2:16" x14ac:dyDescent="0.15">
      <c r="B190" t="s">
        <v>4823</v>
      </c>
      <c r="C190" t="s">
        <v>4823</v>
      </c>
      <c r="D190" t="b">
        <v>0</v>
      </c>
      <c r="E190" t="s">
        <v>9064</v>
      </c>
      <c r="F190" t="s">
        <v>5874</v>
      </c>
      <c r="G190">
        <v>313.201821</v>
      </c>
      <c r="H190">
        <v>0</v>
      </c>
      <c r="J190">
        <v>18413</v>
      </c>
      <c r="K190" t="s">
        <v>4001</v>
      </c>
      <c r="L190" t="s">
        <v>9642</v>
      </c>
      <c r="M190" s="2">
        <v>7229</v>
      </c>
      <c r="O190">
        <v>-381.6</v>
      </c>
      <c r="P190">
        <v>2.1938</v>
      </c>
    </row>
    <row r="191" spans="2:16" x14ac:dyDescent="0.15">
      <c r="B191" t="s">
        <v>1273</v>
      </c>
      <c r="C191" t="s">
        <v>1273</v>
      </c>
      <c r="D191" t="b">
        <v>0</v>
      </c>
      <c r="E191" t="s">
        <v>748</v>
      </c>
      <c r="F191" t="s">
        <v>5874</v>
      </c>
      <c r="G191">
        <v>560.84943999999996</v>
      </c>
      <c r="H191">
        <v>0</v>
      </c>
      <c r="J191">
        <v>28711</v>
      </c>
      <c r="K191" t="s">
        <v>1274</v>
      </c>
      <c r="L191" t="s">
        <v>9643</v>
      </c>
      <c r="M191" s="2">
        <v>8099</v>
      </c>
      <c r="O191">
        <v>109.93</v>
      </c>
      <c r="P191">
        <v>3.5051800000000002</v>
      </c>
    </row>
    <row r="192" spans="2:16" x14ac:dyDescent="0.15">
      <c r="B192" t="s">
        <v>1271</v>
      </c>
      <c r="C192" t="s">
        <v>1271</v>
      </c>
      <c r="D192" t="b">
        <v>0</v>
      </c>
      <c r="E192" t="s">
        <v>747</v>
      </c>
      <c r="F192" t="s">
        <v>5874</v>
      </c>
      <c r="G192">
        <v>546.82285999999999</v>
      </c>
      <c r="H192">
        <v>0</v>
      </c>
      <c r="J192">
        <v>27752</v>
      </c>
      <c r="K192" t="s">
        <v>1272</v>
      </c>
      <c r="L192" t="s">
        <v>9644</v>
      </c>
      <c r="M192" s="2">
        <v>8098</v>
      </c>
      <c r="O192">
        <v>110.34</v>
      </c>
      <c r="P192">
        <v>3.4185699999999999</v>
      </c>
    </row>
    <row r="193" spans="2:16" x14ac:dyDescent="0.15">
      <c r="B193" t="s">
        <v>1821</v>
      </c>
      <c r="C193" t="s">
        <v>1821</v>
      </c>
      <c r="D193" t="b">
        <v>0</v>
      </c>
      <c r="E193" t="s">
        <v>9065</v>
      </c>
      <c r="F193" t="s">
        <v>5874</v>
      </c>
      <c r="G193">
        <v>113.09139999999999</v>
      </c>
      <c r="H193">
        <v>-1</v>
      </c>
      <c r="J193">
        <v>1113</v>
      </c>
      <c r="K193" t="s">
        <v>1822</v>
      </c>
      <c r="L193" t="s">
        <v>9645</v>
      </c>
      <c r="M193" s="2">
        <v>3873</v>
      </c>
      <c r="O193">
        <v>-82.8</v>
      </c>
      <c r="P193">
        <v>0.86498200000000003</v>
      </c>
    </row>
    <row r="194" spans="2:16" x14ac:dyDescent="0.15">
      <c r="B194" t="s">
        <v>1199</v>
      </c>
      <c r="C194" t="s">
        <v>1199</v>
      </c>
      <c r="D194" t="b">
        <v>0</v>
      </c>
      <c r="E194" t="s">
        <v>4663</v>
      </c>
      <c r="F194" t="s">
        <v>5874</v>
      </c>
      <c r="G194">
        <v>180.15742</v>
      </c>
      <c r="H194">
        <v>0</v>
      </c>
      <c r="J194">
        <v>27683</v>
      </c>
      <c r="K194" t="s">
        <v>1200</v>
      </c>
      <c r="L194" t="s">
        <v>9646</v>
      </c>
      <c r="M194" s="2">
        <v>7728</v>
      </c>
      <c r="O194">
        <v>-110.35</v>
      </c>
      <c r="P194">
        <v>1.11233</v>
      </c>
    </row>
    <row r="195" spans="2:16" x14ac:dyDescent="0.15">
      <c r="B195" t="s">
        <v>1311</v>
      </c>
      <c r="C195" t="s">
        <v>1311</v>
      </c>
      <c r="D195" t="b">
        <v>0</v>
      </c>
      <c r="E195" t="s">
        <v>9066</v>
      </c>
      <c r="F195" t="s">
        <v>5874</v>
      </c>
      <c r="G195">
        <v>103.05352000000001</v>
      </c>
      <c r="H195">
        <v>-1</v>
      </c>
      <c r="J195">
        <v>16992</v>
      </c>
      <c r="K195" t="s">
        <v>1312</v>
      </c>
      <c r="L195" t="s">
        <v>9647</v>
      </c>
      <c r="M195" s="2">
        <v>4376</v>
      </c>
      <c r="O195">
        <v>-149.91999999999999</v>
      </c>
      <c r="P195">
        <v>0.28018199999999999</v>
      </c>
    </row>
    <row r="196" spans="2:16" x14ac:dyDescent="0.15">
      <c r="B196" t="s">
        <v>1321</v>
      </c>
      <c r="C196" t="s">
        <v>1321</v>
      </c>
      <c r="D196" t="b">
        <v>0</v>
      </c>
      <c r="E196" t="s">
        <v>4805</v>
      </c>
      <c r="F196" t="s">
        <v>5874</v>
      </c>
      <c r="G196">
        <v>164.15801999999999</v>
      </c>
      <c r="H196">
        <v>0</v>
      </c>
      <c r="J196">
        <v>16815</v>
      </c>
      <c r="K196" t="s">
        <v>1322</v>
      </c>
      <c r="L196" t="s">
        <v>9648</v>
      </c>
      <c r="M196" s="2">
        <v>5719</v>
      </c>
      <c r="O196">
        <v>-70.87</v>
      </c>
      <c r="P196">
        <v>1.0379</v>
      </c>
    </row>
    <row r="197" spans="2:16" x14ac:dyDescent="0.15">
      <c r="B197" t="s">
        <v>1221</v>
      </c>
      <c r="C197" t="s">
        <v>1221</v>
      </c>
      <c r="D197" t="b">
        <v>0</v>
      </c>
      <c r="E197" t="s">
        <v>9067</v>
      </c>
      <c r="F197" t="s">
        <v>5874</v>
      </c>
      <c r="G197">
        <v>155.12808000000001</v>
      </c>
      <c r="H197">
        <v>-1</v>
      </c>
      <c r="J197">
        <v>90886</v>
      </c>
      <c r="K197" t="s">
        <v>1332</v>
      </c>
      <c r="L197" t="s">
        <v>9649</v>
      </c>
      <c r="M197" s="2">
        <v>8458</v>
      </c>
      <c r="O197">
        <v>-110.47</v>
      </c>
      <c r="P197">
        <v>1.07738</v>
      </c>
    </row>
    <row r="198" spans="2:16" x14ac:dyDescent="0.15">
      <c r="B198" t="s">
        <v>926</v>
      </c>
      <c r="C198" t="s">
        <v>926</v>
      </c>
      <c r="D198" t="b">
        <v>0</v>
      </c>
      <c r="E198" t="s">
        <v>4203</v>
      </c>
      <c r="F198" t="s">
        <v>5874</v>
      </c>
      <c r="G198" t="s">
        <v>5875</v>
      </c>
      <c r="H198" t="s">
        <v>5875</v>
      </c>
      <c r="J198" t="s">
        <v>5768</v>
      </c>
      <c r="K198" t="s">
        <v>927</v>
      </c>
      <c r="L198" t="s">
        <v>5768</v>
      </c>
      <c r="M198" s="2">
        <v>254741368</v>
      </c>
      <c r="O198" t="s">
        <v>5768</v>
      </c>
      <c r="P198" t="s">
        <v>5768</v>
      </c>
    </row>
    <row r="199" spans="2:16" x14ac:dyDescent="0.15">
      <c r="B199" t="s">
        <v>924</v>
      </c>
      <c r="C199" t="s">
        <v>924</v>
      </c>
      <c r="D199" t="b">
        <v>0</v>
      </c>
      <c r="E199" t="s">
        <v>4284</v>
      </c>
      <c r="F199" t="s">
        <v>5874</v>
      </c>
      <c r="G199" t="s">
        <v>5875</v>
      </c>
      <c r="H199" t="s">
        <v>5875</v>
      </c>
      <c r="J199" t="s">
        <v>5768</v>
      </c>
      <c r="K199" t="s">
        <v>925</v>
      </c>
      <c r="L199" t="s">
        <v>5768</v>
      </c>
      <c r="M199" s="2">
        <v>254741367</v>
      </c>
      <c r="O199" t="s">
        <v>5768</v>
      </c>
      <c r="P199" t="s">
        <v>5768</v>
      </c>
    </row>
    <row r="200" spans="2:16" x14ac:dyDescent="0.15">
      <c r="B200" t="s">
        <v>5160</v>
      </c>
      <c r="C200" t="s">
        <v>5160</v>
      </c>
      <c r="D200" t="b">
        <v>0</v>
      </c>
      <c r="E200" t="s">
        <v>622</v>
      </c>
      <c r="F200" t="s">
        <v>5874</v>
      </c>
      <c r="G200">
        <v>156.13602</v>
      </c>
      <c r="H200">
        <v>-2</v>
      </c>
      <c r="J200">
        <v>17275</v>
      </c>
      <c r="K200" t="s">
        <v>4198</v>
      </c>
      <c r="L200" t="s">
        <v>9650</v>
      </c>
      <c r="M200" s="2">
        <v>5611</v>
      </c>
      <c r="O200">
        <v>-143.02000000000001</v>
      </c>
      <c r="P200">
        <v>0.75127699999999997</v>
      </c>
    </row>
    <row r="201" spans="2:16" x14ac:dyDescent="0.15">
      <c r="B201" t="s">
        <v>1000</v>
      </c>
      <c r="C201" t="s">
        <v>1000</v>
      </c>
      <c r="D201" t="b">
        <v>0</v>
      </c>
      <c r="E201" t="s">
        <v>9068</v>
      </c>
      <c r="F201" t="s">
        <v>5874</v>
      </c>
      <c r="G201">
        <v>511.44784199999998</v>
      </c>
      <c r="H201">
        <v>1</v>
      </c>
      <c r="J201">
        <v>80223</v>
      </c>
      <c r="K201" t="s">
        <v>1001</v>
      </c>
      <c r="L201" t="s">
        <v>9651</v>
      </c>
      <c r="M201" s="2">
        <v>47205291</v>
      </c>
      <c r="O201">
        <v>-402.1</v>
      </c>
      <c r="P201">
        <v>2.8450899999999999</v>
      </c>
    </row>
    <row r="202" spans="2:16" x14ac:dyDescent="0.15">
      <c r="B202" t="s">
        <v>844</v>
      </c>
      <c r="C202" t="s">
        <v>844</v>
      </c>
      <c r="D202" t="b">
        <v>0</v>
      </c>
      <c r="E202" t="s">
        <v>9069</v>
      </c>
      <c r="F202" t="s">
        <v>5874</v>
      </c>
      <c r="G202">
        <v>497.42126200000001</v>
      </c>
      <c r="H202">
        <v>1</v>
      </c>
      <c r="J202">
        <v>48522</v>
      </c>
      <c r="K202" t="s">
        <v>845</v>
      </c>
      <c r="L202" t="s">
        <v>9652</v>
      </c>
      <c r="M202" s="2">
        <v>47205289</v>
      </c>
      <c r="O202">
        <v>-403.72</v>
      </c>
      <c r="P202">
        <v>2.8355899999999998</v>
      </c>
    </row>
    <row r="203" spans="2:16" x14ac:dyDescent="0.15">
      <c r="B203" t="s">
        <v>1004</v>
      </c>
      <c r="C203" t="s">
        <v>1004</v>
      </c>
      <c r="D203" t="b">
        <v>0</v>
      </c>
      <c r="E203" t="s">
        <v>778</v>
      </c>
      <c r="F203" t="s">
        <v>5874</v>
      </c>
      <c r="G203">
        <v>402.65294</v>
      </c>
      <c r="H203">
        <v>0</v>
      </c>
      <c r="J203">
        <v>75406</v>
      </c>
      <c r="K203" t="s">
        <v>1005</v>
      </c>
      <c r="L203" t="s">
        <v>9653</v>
      </c>
      <c r="M203" s="2">
        <v>47205202</v>
      </c>
      <c r="O203">
        <v>-7.3</v>
      </c>
      <c r="P203">
        <v>1.82613</v>
      </c>
    </row>
    <row r="204" spans="2:16" x14ac:dyDescent="0.15">
      <c r="B204" t="s">
        <v>1059</v>
      </c>
      <c r="C204" t="s">
        <v>1059</v>
      </c>
      <c r="D204" t="b">
        <v>0</v>
      </c>
      <c r="E204" t="s">
        <v>638</v>
      </c>
      <c r="F204" t="s">
        <v>5874</v>
      </c>
      <c r="G204">
        <v>737.19039999999995</v>
      </c>
      <c r="H204">
        <v>0</v>
      </c>
      <c r="J204">
        <v>81191</v>
      </c>
      <c r="K204" t="s">
        <v>1060</v>
      </c>
      <c r="L204" t="s">
        <v>9654</v>
      </c>
      <c r="M204" s="2">
        <v>96023915</v>
      </c>
      <c r="O204" t="s">
        <v>5768</v>
      </c>
      <c r="P204" t="s">
        <v>5768</v>
      </c>
    </row>
    <row r="205" spans="2:16" x14ac:dyDescent="0.15">
      <c r="B205" t="s">
        <v>4607</v>
      </c>
      <c r="C205" t="s">
        <v>4607</v>
      </c>
      <c r="D205" t="b">
        <v>0</v>
      </c>
      <c r="E205" t="s">
        <v>9070</v>
      </c>
      <c r="F205" t="s">
        <v>5874</v>
      </c>
      <c r="G205">
        <v>128.08286000000001</v>
      </c>
      <c r="H205">
        <v>-2</v>
      </c>
      <c r="J205">
        <v>17626</v>
      </c>
      <c r="K205" t="s">
        <v>4377</v>
      </c>
      <c r="L205" t="s">
        <v>9655</v>
      </c>
      <c r="M205" s="2">
        <v>5291</v>
      </c>
      <c r="O205">
        <v>-144.44999999999999</v>
      </c>
      <c r="P205">
        <v>0.71089000000000002</v>
      </c>
    </row>
    <row r="206" spans="2:16" x14ac:dyDescent="0.15">
      <c r="B206" t="s">
        <v>992</v>
      </c>
      <c r="C206" t="s">
        <v>992</v>
      </c>
      <c r="D206" t="b">
        <v>0</v>
      </c>
      <c r="E206" t="s">
        <v>678</v>
      </c>
      <c r="F206" t="s">
        <v>5874</v>
      </c>
      <c r="G206" t="s">
        <v>5875</v>
      </c>
      <c r="H206" t="s">
        <v>5875</v>
      </c>
      <c r="J206" t="s">
        <v>5768</v>
      </c>
      <c r="K206" t="s">
        <v>801</v>
      </c>
      <c r="L206" t="s">
        <v>5768</v>
      </c>
      <c r="M206" s="2">
        <v>254741221</v>
      </c>
      <c r="O206" t="s">
        <v>5768</v>
      </c>
      <c r="P206" t="s">
        <v>5768</v>
      </c>
    </row>
    <row r="207" spans="2:16" x14ac:dyDescent="0.15">
      <c r="B207" t="s">
        <v>1067</v>
      </c>
      <c r="C207" t="s">
        <v>1067</v>
      </c>
      <c r="D207" t="b">
        <v>0</v>
      </c>
      <c r="E207" t="s">
        <v>9071</v>
      </c>
      <c r="F207" t="s">
        <v>5874</v>
      </c>
      <c r="G207">
        <v>267.20999999999998</v>
      </c>
      <c r="H207">
        <v>-1</v>
      </c>
      <c r="J207">
        <v>15847</v>
      </c>
      <c r="K207" t="s">
        <v>1068</v>
      </c>
      <c r="L207" t="s">
        <v>9656</v>
      </c>
      <c r="M207" s="2">
        <v>13711</v>
      </c>
      <c r="O207">
        <v>-317.88</v>
      </c>
      <c r="P207">
        <v>1.6155299999999999</v>
      </c>
    </row>
    <row r="208" spans="2:16" x14ac:dyDescent="0.15">
      <c r="B208" t="s">
        <v>1285</v>
      </c>
      <c r="C208" t="s">
        <v>1285</v>
      </c>
      <c r="D208" t="b">
        <v>0</v>
      </c>
      <c r="E208" t="s">
        <v>753</v>
      </c>
      <c r="F208" t="s">
        <v>5874</v>
      </c>
      <c r="G208">
        <v>697.08348000000001</v>
      </c>
      <c r="H208">
        <v>0</v>
      </c>
      <c r="J208">
        <v>28636</v>
      </c>
      <c r="K208" t="s">
        <v>1286</v>
      </c>
      <c r="L208" t="s">
        <v>9657</v>
      </c>
      <c r="M208" s="2">
        <v>8109</v>
      </c>
      <c r="O208">
        <v>166.11</v>
      </c>
      <c r="P208">
        <v>4.4215</v>
      </c>
    </row>
    <row r="209" spans="2:16" x14ac:dyDescent="0.15">
      <c r="B209" t="s">
        <v>1283</v>
      </c>
      <c r="C209" t="s">
        <v>1283</v>
      </c>
      <c r="D209" t="b">
        <v>0</v>
      </c>
      <c r="E209" t="s">
        <v>750</v>
      </c>
      <c r="F209" t="s">
        <v>5874</v>
      </c>
      <c r="G209">
        <v>683.05690000000004</v>
      </c>
      <c r="H209">
        <v>0</v>
      </c>
      <c r="J209">
        <v>28423</v>
      </c>
      <c r="K209" t="s">
        <v>1284</v>
      </c>
      <c r="L209" t="s">
        <v>9658</v>
      </c>
      <c r="M209" s="2">
        <v>8108</v>
      </c>
      <c r="O209">
        <v>166.52</v>
      </c>
      <c r="P209">
        <v>4.3476999999999997</v>
      </c>
    </row>
    <row r="210" spans="2:16" x14ac:dyDescent="0.15">
      <c r="B210" t="s">
        <v>1281</v>
      </c>
      <c r="C210" t="s">
        <v>1281</v>
      </c>
      <c r="D210" t="b">
        <v>0</v>
      </c>
      <c r="E210" t="s">
        <v>752</v>
      </c>
      <c r="F210" t="s">
        <v>5874</v>
      </c>
      <c r="G210">
        <v>669.07338000000004</v>
      </c>
      <c r="H210">
        <v>0</v>
      </c>
      <c r="J210">
        <v>1235</v>
      </c>
      <c r="K210" t="s">
        <v>1282</v>
      </c>
      <c r="L210" t="s">
        <v>9659</v>
      </c>
      <c r="M210" s="2">
        <v>8107</v>
      </c>
      <c r="O210">
        <v>186.74</v>
      </c>
      <c r="P210">
        <v>4.2250800000000002</v>
      </c>
    </row>
    <row r="211" spans="2:16" x14ac:dyDescent="0.15">
      <c r="B211" t="s">
        <v>1279</v>
      </c>
      <c r="C211" t="s">
        <v>1279</v>
      </c>
      <c r="D211" t="b">
        <v>0</v>
      </c>
      <c r="E211" t="s">
        <v>751</v>
      </c>
      <c r="F211" t="s">
        <v>5874</v>
      </c>
      <c r="G211">
        <v>639.04740000000004</v>
      </c>
      <c r="H211">
        <v>0</v>
      </c>
      <c r="J211">
        <v>40407</v>
      </c>
      <c r="K211" t="s">
        <v>1280</v>
      </c>
      <c r="L211" t="s">
        <v>9660</v>
      </c>
      <c r="M211" s="2">
        <v>8105</v>
      </c>
      <c r="O211">
        <v>211.57</v>
      </c>
      <c r="P211">
        <v>4.1364799999999997</v>
      </c>
    </row>
    <row r="212" spans="2:16" x14ac:dyDescent="0.15">
      <c r="B212" t="s">
        <v>5019</v>
      </c>
      <c r="C212" t="s">
        <v>5019</v>
      </c>
      <c r="D212" t="b">
        <v>0</v>
      </c>
      <c r="E212" t="s">
        <v>9072</v>
      </c>
      <c r="F212" t="s">
        <v>5874</v>
      </c>
      <c r="G212">
        <v>101.08069999999999</v>
      </c>
      <c r="H212">
        <v>-1</v>
      </c>
      <c r="J212">
        <v>16763</v>
      </c>
      <c r="K212" t="s">
        <v>4862</v>
      </c>
      <c r="L212" t="s">
        <v>9661</v>
      </c>
      <c r="M212" s="2">
        <v>3409</v>
      </c>
      <c r="O212">
        <v>-111.07</v>
      </c>
      <c r="P212">
        <v>0.31273000000000001</v>
      </c>
    </row>
    <row r="213" spans="2:16" x14ac:dyDescent="0.15">
      <c r="B213" t="s">
        <v>4852</v>
      </c>
      <c r="C213" t="s">
        <v>4852</v>
      </c>
      <c r="D213" t="b">
        <v>0</v>
      </c>
      <c r="E213" t="s">
        <v>7930</v>
      </c>
      <c r="F213" t="s">
        <v>5874</v>
      </c>
      <c r="G213">
        <v>144.08225999999999</v>
      </c>
      <c r="H213">
        <v>-2</v>
      </c>
      <c r="J213">
        <v>16810</v>
      </c>
      <c r="K213" t="s">
        <v>4347</v>
      </c>
      <c r="L213" t="s">
        <v>9662</v>
      </c>
      <c r="M213" s="2">
        <v>3328</v>
      </c>
      <c r="O213">
        <v>-188.9</v>
      </c>
      <c r="P213">
        <v>0.38211000000000001</v>
      </c>
    </row>
    <row r="214" spans="2:16" x14ac:dyDescent="0.15">
      <c r="B214" t="s">
        <v>5111</v>
      </c>
      <c r="C214" t="s">
        <v>5111</v>
      </c>
      <c r="D214" t="b">
        <v>0</v>
      </c>
      <c r="E214" t="s">
        <v>9073</v>
      </c>
      <c r="F214" t="s">
        <v>5874</v>
      </c>
      <c r="G214">
        <v>135.16319999999999</v>
      </c>
      <c r="H214">
        <v>0</v>
      </c>
      <c r="J214">
        <v>16562</v>
      </c>
      <c r="K214" t="s">
        <v>4589</v>
      </c>
      <c r="L214" t="s">
        <v>9663</v>
      </c>
      <c r="M214" s="2">
        <v>5517</v>
      </c>
      <c r="O214">
        <v>-7.44</v>
      </c>
      <c r="P214">
        <v>0.93426100000000001</v>
      </c>
    </row>
    <row r="215" spans="2:16" x14ac:dyDescent="0.15">
      <c r="B215" t="s">
        <v>4976</v>
      </c>
      <c r="C215" t="s">
        <v>4976</v>
      </c>
      <c r="D215" t="b">
        <v>0</v>
      </c>
      <c r="E215" t="s">
        <v>9074</v>
      </c>
      <c r="F215" t="s">
        <v>5874</v>
      </c>
      <c r="G215">
        <v>597.25578299999995</v>
      </c>
      <c r="H215">
        <v>-4</v>
      </c>
      <c r="J215">
        <v>16840</v>
      </c>
      <c r="K215" t="s">
        <v>3721</v>
      </c>
      <c r="L215" t="s">
        <v>9664</v>
      </c>
      <c r="M215" s="2">
        <v>13608</v>
      </c>
      <c r="O215">
        <v>-858.59</v>
      </c>
      <c r="P215">
        <v>2.06202</v>
      </c>
    </row>
    <row r="216" spans="2:16" x14ac:dyDescent="0.15">
      <c r="B216" t="s">
        <v>5010</v>
      </c>
      <c r="C216" t="s">
        <v>5010</v>
      </c>
      <c r="D216" t="b">
        <v>0</v>
      </c>
      <c r="E216" t="s">
        <v>9075</v>
      </c>
      <c r="F216" t="s">
        <v>5874</v>
      </c>
      <c r="G216">
        <v>183.033421</v>
      </c>
      <c r="H216">
        <v>-3</v>
      </c>
      <c r="J216">
        <v>17835</v>
      </c>
      <c r="K216" t="s">
        <v>4649</v>
      </c>
      <c r="L216" t="s">
        <v>9665</v>
      </c>
      <c r="M216" s="2">
        <v>3904</v>
      </c>
      <c r="O216">
        <v>-371.9</v>
      </c>
      <c r="P216">
        <v>0.290854</v>
      </c>
    </row>
    <row r="217" spans="2:16" x14ac:dyDescent="0.15">
      <c r="B217" t="s">
        <v>4619</v>
      </c>
      <c r="C217" t="s">
        <v>4619</v>
      </c>
      <c r="D217" t="b">
        <v>0</v>
      </c>
      <c r="E217" t="s">
        <v>9076</v>
      </c>
      <c r="F217" t="s">
        <v>5874</v>
      </c>
      <c r="G217">
        <v>153.007441</v>
      </c>
      <c r="H217">
        <v>-3</v>
      </c>
      <c r="J217">
        <v>17150</v>
      </c>
      <c r="K217" t="s">
        <v>4002</v>
      </c>
      <c r="L217" t="s">
        <v>9666</v>
      </c>
      <c r="M217" s="2">
        <v>4234</v>
      </c>
      <c r="O217">
        <v>-335.48</v>
      </c>
      <c r="P217">
        <v>0.212863</v>
      </c>
    </row>
    <row r="218" spans="2:16" x14ac:dyDescent="0.15">
      <c r="B218" t="s">
        <v>4825</v>
      </c>
      <c r="C218" t="s">
        <v>4825</v>
      </c>
      <c r="D218" t="b">
        <v>0</v>
      </c>
      <c r="E218" t="s">
        <v>4205</v>
      </c>
      <c r="F218" t="s">
        <v>5874</v>
      </c>
      <c r="G218">
        <v>436.66915999999998</v>
      </c>
      <c r="H218">
        <v>0</v>
      </c>
      <c r="J218">
        <v>31087</v>
      </c>
      <c r="K218" t="s">
        <v>4049</v>
      </c>
      <c r="L218" t="s">
        <v>9667</v>
      </c>
      <c r="M218" s="2">
        <v>586053</v>
      </c>
      <c r="O218">
        <v>28.71</v>
      </c>
      <c r="P218">
        <v>2.1836600000000002</v>
      </c>
    </row>
    <row r="219" spans="2:16" x14ac:dyDescent="0.15">
      <c r="B219" t="s">
        <v>1057</v>
      </c>
      <c r="C219" t="s">
        <v>1057</v>
      </c>
      <c r="D219" t="b">
        <v>0</v>
      </c>
      <c r="E219" t="s">
        <v>637</v>
      </c>
      <c r="F219" t="s">
        <v>5874</v>
      </c>
      <c r="G219">
        <v>288.38135999999997</v>
      </c>
      <c r="H219">
        <v>0</v>
      </c>
      <c r="J219">
        <v>81184</v>
      </c>
      <c r="K219" t="s">
        <v>1058</v>
      </c>
      <c r="L219" t="s">
        <v>9668</v>
      </c>
      <c r="M219" s="2">
        <v>96023906</v>
      </c>
      <c r="O219" t="s">
        <v>5768</v>
      </c>
      <c r="P219" t="s">
        <v>5768</v>
      </c>
    </row>
    <row r="220" spans="2:16" x14ac:dyDescent="0.15">
      <c r="B220" t="s">
        <v>1055</v>
      </c>
      <c r="C220" t="s">
        <v>1055</v>
      </c>
      <c r="D220" t="b">
        <v>0</v>
      </c>
      <c r="E220" t="s">
        <v>813</v>
      </c>
      <c r="F220" t="s">
        <v>5874</v>
      </c>
      <c r="G220">
        <v>274.35478000000001</v>
      </c>
      <c r="H220">
        <v>0</v>
      </c>
      <c r="J220">
        <v>81183</v>
      </c>
      <c r="K220" t="s">
        <v>1056</v>
      </c>
      <c r="L220" t="s">
        <v>9669</v>
      </c>
      <c r="M220" s="2">
        <v>96023905</v>
      </c>
      <c r="O220" t="s">
        <v>5768</v>
      </c>
      <c r="P220" t="s">
        <v>5768</v>
      </c>
    </row>
    <row r="221" spans="2:16" x14ac:dyDescent="0.15">
      <c r="B221" t="s">
        <v>1051</v>
      </c>
      <c r="C221" t="s">
        <v>1051</v>
      </c>
      <c r="D221" t="b">
        <v>0</v>
      </c>
      <c r="E221" t="s">
        <v>635</v>
      </c>
      <c r="F221" t="s">
        <v>5874</v>
      </c>
      <c r="G221">
        <v>260.37126000000001</v>
      </c>
      <c r="H221">
        <v>0</v>
      </c>
      <c r="J221">
        <v>81179</v>
      </c>
      <c r="K221" t="s">
        <v>1052</v>
      </c>
      <c r="L221" t="s">
        <v>9670</v>
      </c>
      <c r="M221" s="2">
        <v>96023897</v>
      </c>
      <c r="O221" t="s">
        <v>5768</v>
      </c>
      <c r="P221" t="s">
        <v>5768</v>
      </c>
    </row>
    <row r="222" spans="2:16" x14ac:dyDescent="0.15">
      <c r="B222" t="s">
        <v>1275</v>
      </c>
      <c r="C222" t="s">
        <v>1275</v>
      </c>
      <c r="D222" t="b">
        <v>0</v>
      </c>
      <c r="E222" t="s">
        <v>749</v>
      </c>
      <c r="F222" t="s">
        <v>5874</v>
      </c>
      <c r="G222">
        <v>162.22826000000001</v>
      </c>
      <c r="H222">
        <v>0</v>
      </c>
      <c r="J222">
        <v>1269</v>
      </c>
      <c r="K222" t="s">
        <v>1276</v>
      </c>
      <c r="L222" t="s">
        <v>9671</v>
      </c>
      <c r="M222" s="2">
        <v>8102</v>
      </c>
      <c r="O222" t="s">
        <v>5875</v>
      </c>
      <c r="P222" t="s">
        <v>5875</v>
      </c>
    </row>
    <row r="223" spans="2:16" x14ac:dyDescent="0.15">
      <c r="B223" t="s">
        <v>5244</v>
      </c>
      <c r="C223" t="s">
        <v>5244</v>
      </c>
      <c r="D223" t="b">
        <v>0</v>
      </c>
      <c r="E223" t="s">
        <v>9077</v>
      </c>
      <c r="F223" t="s">
        <v>5874</v>
      </c>
      <c r="G223">
        <v>325.24761999999998</v>
      </c>
      <c r="H223">
        <v>-3</v>
      </c>
      <c r="J223">
        <v>50271</v>
      </c>
      <c r="K223" t="s">
        <v>3981</v>
      </c>
      <c r="L223" t="s">
        <v>9672</v>
      </c>
      <c r="M223" s="2">
        <v>51090848</v>
      </c>
      <c r="O223" t="s">
        <v>5768</v>
      </c>
      <c r="P223" t="s">
        <v>5768</v>
      </c>
    </row>
    <row r="224" spans="2:16" x14ac:dyDescent="0.15">
      <c r="B224" t="s">
        <v>5100</v>
      </c>
      <c r="C224" t="s">
        <v>5100</v>
      </c>
      <c r="D224" t="b">
        <v>0</v>
      </c>
      <c r="E224" t="s">
        <v>9078</v>
      </c>
      <c r="F224" t="s">
        <v>5874</v>
      </c>
      <c r="G224">
        <v>220.17822000000001</v>
      </c>
      <c r="H224">
        <v>-2</v>
      </c>
      <c r="J224">
        <v>18325</v>
      </c>
      <c r="K224" t="s">
        <v>3928</v>
      </c>
      <c r="L224" t="s">
        <v>9673</v>
      </c>
      <c r="M224" s="2">
        <v>5692</v>
      </c>
      <c r="O224">
        <v>-160.84</v>
      </c>
      <c r="P224">
        <v>1.0283100000000001</v>
      </c>
    </row>
    <row r="225" spans="2:16" x14ac:dyDescent="0.15">
      <c r="B225" t="s">
        <v>5033</v>
      </c>
      <c r="C225" t="s">
        <v>5033</v>
      </c>
      <c r="D225" t="b">
        <v>0</v>
      </c>
      <c r="E225" t="s">
        <v>9079</v>
      </c>
      <c r="F225" t="s">
        <v>5874</v>
      </c>
      <c r="G225">
        <v>966.67452300000002</v>
      </c>
      <c r="H225">
        <v>-5</v>
      </c>
      <c r="J225">
        <v>15509</v>
      </c>
      <c r="K225" t="s">
        <v>4590</v>
      </c>
      <c r="L225" t="s">
        <v>9674</v>
      </c>
      <c r="M225" s="2">
        <v>6045</v>
      </c>
      <c r="O225">
        <v>-859.92</v>
      </c>
      <c r="P225">
        <v>3.7192099999999999</v>
      </c>
    </row>
    <row r="226" spans="2:16" x14ac:dyDescent="0.15">
      <c r="B226" t="s">
        <v>918</v>
      </c>
      <c r="C226" t="s">
        <v>918</v>
      </c>
      <c r="D226" t="b">
        <v>0</v>
      </c>
      <c r="E226" t="s">
        <v>738</v>
      </c>
      <c r="F226" t="s">
        <v>5874</v>
      </c>
      <c r="G226" t="s">
        <v>5875</v>
      </c>
      <c r="H226" t="s">
        <v>5875</v>
      </c>
      <c r="J226" t="s">
        <v>5768</v>
      </c>
      <c r="K226" t="s">
        <v>919</v>
      </c>
      <c r="L226" t="s">
        <v>5768</v>
      </c>
      <c r="M226" s="2">
        <v>135626196</v>
      </c>
      <c r="O226" t="s">
        <v>5768</v>
      </c>
      <c r="P226" t="s">
        <v>5768</v>
      </c>
    </row>
    <row r="227" spans="2:16" x14ac:dyDescent="0.15">
      <c r="B227" t="s">
        <v>4975</v>
      </c>
      <c r="C227" t="s">
        <v>1100</v>
      </c>
      <c r="D227" t="b">
        <v>0</v>
      </c>
      <c r="E227" t="s">
        <v>4220</v>
      </c>
      <c r="F227" t="s">
        <v>5874</v>
      </c>
      <c r="G227">
        <v>297.52001999999999</v>
      </c>
      <c r="H227">
        <v>0</v>
      </c>
      <c r="J227">
        <v>80388</v>
      </c>
      <c r="K227" t="s">
        <v>4208</v>
      </c>
      <c r="L227" t="s">
        <v>9675</v>
      </c>
      <c r="M227" s="2">
        <v>47205529</v>
      </c>
      <c r="O227" t="s">
        <v>5875</v>
      </c>
      <c r="P227" t="s">
        <v>5875</v>
      </c>
    </row>
    <row r="228" spans="2:16" x14ac:dyDescent="0.15">
      <c r="B228" t="s">
        <v>5151</v>
      </c>
      <c r="C228" t="s">
        <v>5151</v>
      </c>
      <c r="D228" t="b">
        <v>0</v>
      </c>
      <c r="E228" t="s">
        <v>3972</v>
      </c>
      <c r="F228" t="s">
        <v>5874</v>
      </c>
      <c r="G228">
        <v>168.12626</v>
      </c>
      <c r="H228">
        <v>-2</v>
      </c>
      <c r="J228">
        <v>48291</v>
      </c>
      <c r="K228" t="s">
        <v>3738</v>
      </c>
      <c r="L228" t="s">
        <v>9676</v>
      </c>
      <c r="M228" s="2">
        <v>13704</v>
      </c>
      <c r="O228">
        <v>-241.65199999999999</v>
      </c>
      <c r="P228">
        <v>0.77653099999999997</v>
      </c>
    </row>
    <row r="229" spans="2:16" x14ac:dyDescent="0.15">
      <c r="B229" t="s">
        <v>4439</v>
      </c>
      <c r="C229" t="s">
        <v>4439</v>
      </c>
      <c r="D229" t="b">
        <v>0</v>
      </c>
      <c r="E229" t="s">
        <v>4632</v>
      </c>
      <c r="F229" t="s">
        <v>5874</v>
      </c>
      <c r="G229">
        <v>174.15129999999999</v>
      </c>
      <c r="H229">
        <v>-2</v>
      </c>
      <c r="J229">
        <v>35121</v>
      </c>
      <c r="K229" t="s">
        <v>4486</v>
      </c>
      <c r="L229" t="s">
        <v>9677</v>
      </c>
      <c r="M229" s="2">
        <v>7045</v>
      </c>
      <c r="O229">
        <v>-199.76</v>
      </c>
      <c r="P229">
        <v>0.56865200000000005</v>
      </c>
    </row>
    <row r="230" spans="2:16" x14ac:dyDescent="0.15">
      <c r="B230" t="s">
        <v>1065</v>
      </c>
      <c r="C230" t="s">
        <v>1065</v>
      </c>
      <c r="D230" t="b">
        <v>0</v>
      </c>
      <c r="E230" t="s">
        <v>9080</v>
      </c>
      <c r="F230" t="s">
        <v>5874</v>
      </c>
      <c r="G230">
        <v>246.090281</v>
      </c>
      <c r="H230">
        <v>-4</v>
      </c>
      <c r="J230">
        <v>32896</v>
      </c>
      <c r="K230" t="s">
        <v>1066</v>
      </c>
      <c r="L230" t="s">
        <v>9678</v>
      </c>
      <c r="M230" s="2">
        <v>13703</v>
      </c>
      <c r="O230">
        <v>-454.15199999999999</v>
      </c>
      <c r="P230">
        <v>0.78256300000000001</v>
      </c>
    </row>
    <row r="231" spans="2:16" x14ac:dyDescent="0.15">
      <c r="B231" t="s">
        <v>5066</v>
      </c>
      <c r="C231" t="s">
        <v>5066</v>
      </c>
      <c r="D231" t="b">
        <v>0</v>
      </c>
      <c r="E231" t="s">
        <v>4720</v>
      </c>
      <c r="F231" t="s">
        <v>5874</v>
      </c>
      <c r="G231">
        <v>172.13542000000001</v>
      </c>
      <c r="H231">
        <v>-2</v>
      </c>
      <c r="J231">
        <v>1467</v>
      </c>
      <c r="K231" t="s">
        <v>4193</v>
      </c>
      <c r="L231" t="s">
        <v>9679</v>
      </c>
      <c r="M231" s="2">
        <v>6905</v>
      </c>
      <c r="O231">
        <v>-189.28</v>
      </c>
      <c r="P231">
        <v>0.50629299999999999</v>
      </c>
    </row>
    <row r="232" spans="2:16" x14ac:dyDescent="0.15">
      <c r="B232" t="s">
        <v>1236</v>
      </c>
      <c r="C232" t="s">
        <v>1236</v>
      </c>
      <c r="D232" t="b">
        <v>0</v>
      </c>
      <c r="E232" t="s">
        <v>9081</v>
      </c>
      <c r="F232" t="s">
        <v>5874</v>
      </c>
      <c r="G232">
        <v>203.12628000000001</v>
      </c>
      <c r="H232">
        <v>-3</v>
      </c>
      <c r="J232">
        <v>15607</v>
      </c>
      <c r="K232" t="s">
        <v>1237</v>
      </c>
      <c r="L232" t="s">
        <v>9680</v>
      </c>
      <c r="M232" s="2">
        <v>7191</v>
      </c>
      <c r="O232">
        <v>-280.63</v>
      </c>
      <c r="P232">
        <v>0.50849599999999995</v>
      </c>
    </row>
    <row r="233" spans="2:16" x14ac:dyDescent="0.15">
      <c r="B233" t="s">
        <v>4957</v>
      </c>
      <c r="C233" t="s">
        <v>4957</v>
      </c>
      <c r="D233" t="b">
        <v>0</v>
      </c>
      <c r="E233" t="s">
        <v>4214</v>
      </c>
      <c r="F233" t="s">
        <v>5874</v>
      </c>
      <c r="G233" t="s">
        <v>5875</v>
      </c>
      <c r="H233" t="s">
        <v>5875</v>
      </c>
      <c r="J233" t="s">
        <v>5768</v>
      </c>
      <c r="K233" t="s">
        <v>3982</v>
      </c>
      <c r="L233" t="s">
        <v>5768</v>
      </c>
      <c r="M233" s="2">
        <v>163311998</v>
      </c>
      <c r="O233" t="s">
        <v>5768</v>
      </c>
      <c r="P233" t="s">
        <v>5768</v>
      </c>
    </row>
    <row r="234" spans="2:16" x14ac:dyDescent="0.15">
      <c r="B234" t="s">
        <v>1333</v>
      </c>
      <c r="C234" t="s">
        <v>1333</v>
      </c>
      <c r="D234" t="b">
        <v>0</v>
      </c>
      <c r="E234" t="s">
        <v>726</v>
      </c>
      <c r="F234" t="s">
        <v>5874</v>
      </c>
      <c r="G234">
        <v>168.14671999999999</v>
      </c>
      <c r="H234">
        <v>0</v>
      </c>
      <c r="J234">
        <v>27852</v>
      </c>
      <c r="K234" t="s">
        <v>1334</v>
      </c>
      <c r="L234" t="s">
        <v>9681</v>
      </c>
      <c r="M234" s="2">
        <v>7903</v>
      </c>
      <c r="O234">
        <v>-114.18</v>
      </c>
      <c r="P234">
        <v>1.1208899999999999</v>
      </c>
    </row>
    <row r="235" spans="2:16" x14ac:dyDescent="0.15">
      <c r="B235" t="s">
        <v>1330</v>
      </c>
      <c r="C235" t="s">
        <v>1330</v>
      </c>
      <c r="D235" t="b">
        <v>0</v>
      </c>
      <c r="E235" t="s">
        <v>725</v>
      </c>
      <c r="F235" t="s">
        <v>5874</v>
      </c>
      <c r="G235">
        <v>170.1626</v>
      </c>
      <c r="H235">
        <v>0</v>
      </c>
      <c r="J235">
        <v>1387</v>
      </c>
      <c r="K235" t="s">
        <v>1331</v>
      </c>
      <c r="L235" t="s">
        <v>9682</v>
      </c>
      <c r="M235" s="2">
        <v>7902</v>
      </c>
      <c r="O235">
        <v>-123.66</v>
      </c>
      <c r="P235">
        <v>1.1611800000000001</v>
      </c>
    </row>
    <row r="236" spans="2:16" x14ac:dyDescent="0.15">
      <c r="B236" t="s">
        <v>5193</v>
      </c>
      <c r="C236" t="s">
        <v>5193</v>
      </c>
      <c r="D236" t="b">
        <v>0</v>
      </c>
      <c r="E236" t="s">
        <v>9082</v>
      </c>
      <c r="F236" t="s">
        <v>5874</v>
      </c>
      <c r="G236">
        <v>179.14948000000001</v>
      </c>
      <c r="H236">
        <v>-1</v>
      </c>
      <c r="J236">
        <v>15999</v>
      </c>
      <c r="K236" t="s">
        <v>4016</v>
      </c>
      <c r="L236" t="s">
        <v>9683</v>
      </c>
      <c r="M236" s="2">
        <v>4406</v>
      </c>
      <c r="O236">
        <v>-115.3</v>
      </c>
      <c r="P236">
        <v>0.90349000000000002</v>
      </c>
    </row>
    <row r="237" spans="2:16" x14ac:dyDescent="0.15">
      <c r="B237" t="s">
        <v>4828</v>
      </c>
      <c r="C237" t="s">
        <v>4828</v>
      </c>
      <c r="D237" t="b">
        <v>0</v>
      </c>
      <c r="E237" t="s">
        <v>9041</v>
      </c>
      <c r="F237" t="s">
        <v>5874</v>
      </c>
      <c r="G237">
        <v>328.19820099999998</v>
      </c>
      <c r="H237">
        <v>-1</v>
      </c>
      <c r="J237">
        <v>17489</v>
      </c>
      <c r="K237" t="s">
        <v>4107</v>
      </c>
      <c r="L237" t="s">
        <v>9684</v>
      </c>
      <c r="M237" s="2">
        <v>3854</v>
      </c>
      <c r="O237">
        <v>-191.87</v>
      </c>
      <c r="P237">
        <v>3.79548</v>
      </c>
    </row>
    <row r="238" spans="2:16" x14ac:dyDescent="0.15">
      <c r="B238" t="s">
        <v>1107</v>
      </c>
      <c r="C238" t="s">
        <v>1107</v>
      </c>
      <c r="D238" t="b">
        <v>0</v>
      </c>
      <c r="E238" t="s">
        <v>9083</v>
      </c>
      <c r="F238" t="s">
        <v>5874</v>
      </c>
      <c r="G238">
        <v>688.39520200000004</v>
      </c>
      <c r="H238">
        <v>-2</v>
      </c>
      <c r="J238">
        <v>49537</v>
      </c>
      <c r="K238" t="s">
        <v>1108</v>
      </c>
      <c r="L238" t="s">
        <v>9685</v>
      </c>
      <c r="M238" s="2">
        <v>47205759</v>
      </c>
      <c r="O238" t="s">
        <v>5875</v>
      </c>
      <c r="P238" t="s">
        <v>5875</v>
      </c>
    </row>
    <row r="239" spans="2:16" x14ac:dyDescent="0.15">
      <c r="B239" t="s">
        <v>4767</v>
      </c>
      <c r="C239" t="s">
        <v>4767</v>
      </c>
      <c r="D239" t="b">
        <v>0</v>
      </c>
      <c r="E239" t="s">
        <v>9043</v>
      </c>
      <c r="F239" t="s">
        <v>5874</v>
      </c>
      <c r="G239">
        <v>344.19760100000002</v>
      </c>
      <c r="H239">
        <v>-1</v>
      </c>
      <c r="J239">
        <v>16356</v>
      </c>
      <c r="K239" t="s">
        <v>4021</v>
      </c>
      <c r="L239" t="s">
        <v>9686</v>
      </c>
      <c r="M239" s="2">
        <v>4194</v>
      </c>
      <c r="O239">
        <v>-242.32</v>
      </c>
      <c r="P239">
        <v>3.5657299999999998</v>
      </c>
    </row>
    <row r="240" spans="2:16" x14ac:dyDescent="0.15">
      <c r="B240" t="s">
        <v>1071</v>
      </c>
      <c r="C240" t="s">
        <v>1071</v>
      </c>
      <c r="D240" t="b">
        <v>0</v>
      </c>
      <c r="E240" t="s">
        <v>9084</v>
      </c>
      <c r="F240" t="s">
        <v>5874</v>
      </c>
      <c r="G240">
        <v>168.065181</v>
      </c>
      <c r="H240">
        <v>-1</v>
      </c>
      <c r="J240">
        <v>1449</v>
      </c>
      <c r="K240" t="s">
        <v>1072</v>
      </c>
      <c r="L240" t="s">
        <v>9687</v>
      </c>
      <c r="M240" s="2">
        <v>13803</v>
      </c>
      <c r="O240">
        <v>-285.41000000000003</v>
      </c>
      <c r="P240">
        <v>0.35627599999999998</v>
      </c>
    </row>
    <row r="241" spans="2:16" x14ac:dyDescent="0.15">
      <c r="B241" t="s">
        <v>1126</v>
      </c>
      <c r="C241" t="s">
        <v>1126</v>
      </c>
      <c r="D241" t="b">
        <v>0</v>
      </c>
      <c r="E241" t="s">
        <v>9085</v>
      </c>
      <c r="F241" t="s">
        <v>5874</v>
      </c>
      <c r="G241">
        <v>74.101759999999999</v>
      </c>
      <c r="H241">
        <v>1</v>
      </c>
      <c r="J241">
        <v>18090</v>
      </c>
      <c r="K241" t="s">
        <v>1127</v>
      </c>
      <c r="L241" t="s">
        <v>9688</v>
      </c>
      <c r="M241" s="2">
        <v>7975</v>
      </c>
      <c r="O241">
        <v>-33.409999999999997</v>
      </c>
      <c r="P241">
        <v>0.31007600000000002</v>
      </c>
    </row>
    <row r="242" spans="2:16" x14ac:dyDescent="0.15">
      <c r="B242" t="s">
        <v>1653</v>
      </c>
      <c r="C242" t="s">
        <v>1653</v>
      </c>
      <c r="D242" t="b">
        <v>0</v>
      </c>
      <c r="E242" t="s">
        <v>9086</v>
      </c>
      <c r="F242" t="s">
        <v>5874</v>
      </c>
      <c r="G242">
        <v>345.20554099999998</v>
      </c>
      <c r="H242">
        <v>-2</v>
      </c>
      <c r="J242">
        <v>28931</v>
      </c>
      <c r="K242" t="s">
        <v>1654</v>
      </c>
      <c r="L242" t="s">
        <v>9689</v>
      </c>
      <c r="M242" s="2">
        <v>4566</v>
      </c>
      <c r="O242">
        <v>-257.85000000000002</v>
      </c>
      <c r="P242">
        <v>3.0333399999999999</v>
      </c>
    </row>
    <row r="243" spans="2:16" x14ac:dyDescent="0.15">
      <c r="B243" t="s">
        <v>1289</v>
      </c>
      <c r="C243" t="s">
        <v>1289</v>
      </c>
      <c r="D243" t="b">
        <v>0</v>
      </c>
      <c r="E243" t="s">
        <v>9087</v>
      </c>
      <c r="F243" t="s">
        <v>5874</v>
      </c>
      <c r="G243">
        <v>321.18076100000002</v>
      </c>
      <c r="H243">
        <v>-2</v>
      </c>
      <c r="J243">
        <v>53013</v>
      </c>
      <c r="K243" t="s">
        <v>1290</v>
      </c>
      <c r="L243" t="s">
        <v>9690</v>
      </c>
      <c r="M243" s="2">
        <v>8117</v>
      </c>
      <c r="O243">
        <v>-345.38</v>
      </c>
      <c r="P243">
        <v>1.91544</v>
      </c>
    </row>
    <row r="244" spans="2:16" x14ac:dyDescent="0.15">
      <c r="B244" t="s">
        <v>5068</v>
      </c>
      <c r="C244" t="s">
        <v>5068</v>
      </c>
      <c r="D244" t="b">
        <v>0</v>
      </c>
      <c r="E244" t="s">
        <v>10619</v>
      </c>
      <c r="F244" t="s">
        <v>5874</v>
      </c>
      <c r="G244">
        <v>308.23874000000001</v>
      </c>
      <c r="H244">
        <v>0</v>
      </c>
      <c r="J244">
        <v>75799</v>
      </c>
      <c r="K244" t="s">
        <v>3933</v>
      </c>
      <c r="L244" t="s">
        <v>9691</v>
      </c>
      <c r="M244" s="2">
        <v>6747</v>
      </c>
      <c r="O244" t="s">
        <v>5875</v>
      </c>
      <c r="P244" t="s">
        <v>5875</v>
      </c>
    </row>
    <row r="245" spans="2:16" x14ac:dyDescent="0.15">
      <c r="B245" t="s">
        <v>976</v>
      </c>
      <c r="C245" t="s">
        <v>976</v>
      </c>
      <c r="D245" t="b">
        <v>0</v>
      </c>
      <c r="E245" t="s">
        <v>4586</v>
      </c>
      <c r="F245" t="s">
        <v>5874</v>
      </c>
      <c r="G245" t="s">
        <v>5875</v>
      </c>
      <c r="H245" t="s">
        <v>5875</v>
      </c>
      <c r="J245" t="s">
        <v>5768</v>
      </c>
      <c r="K245" t="s">
        <v>977</v>
      </c>
      <c r="L245" t="s">
        <v>5768</v>
      </c>
      <c r="M245" s="2">
        <v>172232389</v>
      </c>
      <c r="O245" t="s">
        <v>5768</v>
      </c>
      <c r="P245" t="s">
        <v>5768</v>
      </c>
    </row>
    <row r="246" spans="2:16" x14ac:dyDescent="0.15">
      <c r="B246" t="s">
        <v>5292</v>
      </c>
      <c r="C246" t="s">
        <v>5292</v>
      </c>
      <c r="D246" t="b">
        <v>0</v>
      </c>
      <c r="E246" t="s">
        <v>9088</v>
      </c>
      <c r="F246" t="s">
        <v>5874</v>
      </c>
      <c r="G246">
        <v>189.14276000000001</v>
      </c>
      <c r="H246">
        <v>-1</v>
      </c>
      <c r="J246">
        <v>17947</v>
      </c>
      <c r="K246" t="s">
        <v>4026</v>
      </c>
      <c r="L246" t="s">
        <v>9692</v>
      </c>
      <c r="M246" s="2">
        <v>4196</v>
      </c>
      <c r="O246">
        <v>-214.49</v>
      </c>
      <c r="P246">
        <v>0.92061300000000001</v>
      </c>
    </row>
    <row r="247" spans="2:16" x14ac:dyDescent="0.15">
      <c r="B247" t="s">
        <v>5161</v>
      </c>
      <c r="C247" t="s">
        <v>5161</v>
      </c>
      <c r="D247" t="b">
        <v>0</v>
      </c>
      <c r="E247" t="s">
        <v>9089</v>
      </c>
      <c r="F247" t="s">
        <v>5874</v>
      </c>
      <c r="G247">
        <v>171.12747999999999</v>
      </c>
      <c r="H247">
        <v>-1</v>
      </c>
      <c r="J247">
        <v>16630</v>
      </c>
      <c r="K247" t="s">
        <v>3957</v>
      </c>
      <c r="L247" t="s">
        <v>9693</v>
      </c>
      <c r="M247" s="2">
        <v>5617</v>
      </c>
      <c r="O247">
        <v>-166.28</v>
      </c>
      <c r="P247">
        <v>0.92521100000000001</v>
      </c>
    </row>
    <row r="248" spans="2:16" x14ac:dyDescent="0.15">
      <c r="B248" t="s">
        <v>1478</v>
      </c>
      <c r="C248" t="s">
        <v>1478</v>
      </c>
      <c r="D248" t="b">
        <v>0</v>
      </c>
      <c r="E248" t="s">
        <v>9090</v>
      </c>
      <c r="F248" t="s">
        <v>5874</v>
      </c>
      <c r="G248">
        <v>237.18402</v>
      </c>
      <c r="H248">
        <v>-1</v>
      </c>
      <c r="J248">
        <v>16064</v>
      </c>
      <c r="K248" t="s">
        <v>1479</v>
      </c>
      <c r="L248" t="s">
        <v>9694</v>
      </c>
      <c r="M248" s="2">
        <v>4413</v>
      </c>
      <c r="O248">
        <v>-292.98</v>
      </c>
      <c r="P248">
        <v>0.93834399999999996</v>
      </c>
    </row>
    <row r="249" spans="2:16" x14ac:dyDescent="0.15">
      <c r="B249" t="s">
        <v>1339</v>
      </c>
      <c r="C249" t="s">
        <v>1339</v>
      </c>
      <c r="D249" t="b">
        <v>0</v>
      </c>
      <c r="E249" t="s">
        <v>649</v>
      </c>
      <c r="F249" t="s">
        <v>5874</v>
      </c>
      <c r="G249">
        <v>318.17186099999998</v>
      </c>
      <c r="H249">
        <v>0</v>
      </c>
      <c r="J249">
        <v>18069</v>
      </c>
      <c r="K249" t="s">
        <v>1341</v>
      </c>
      <c r="L249" t="s">
        <v>9695</v>
      </c>
      <c r="M249" s="2">
        <v>7098</v>
      </c>
      <c r="O249">
        <v>-508.13</v>
      </c>
      <c r="P249">
        <v>1.33927</v>
      </c>
    </row>
    <row r="250" spans="2:16" x14ac:dyDescent="0.15">
      <c r="B250" t="s">
        <v>1017</v>
      </c>
      <c r="C250" t="s">
        <v>1017</v>
      </c>
      <c r="D250" t="b">
        <v>0</v>
      </c>
      <c r="E250" t="s">
        <v>9091</v>
      </c>
      <c r="F250" t="s">
        <v>5874</v>
      </c>
      <c r="G250">
        <v>545.81492000000003</v>
      </c>
      <c r="H250">
        <v>-1</v>
      </c>
      <c r="J250">
        <v>31116</v>
      </c>
      <c r="K250" t="s">
        <v>1018</v>
      </c>
      <c r="L250" t="s">
        <v>9696</v>
      </c>
      <c r="M250" s="2">
        <v>586167</v>
      </c>
      <c r="O250">
        <v>72.760000000000005</v>
      </c>
      <c r="P250">
        <v>3.2188099999999999</v>
      </c>
    </row>
    <row r="251" spans="2:16" x14ac:dyDescent="0.15">
      <c r="B251" t="s">
        <v>5294</v>
      </c>
      <c r="C251" t="s">
        <v>5294</v>
      </c>
      <c r="D251" t="b">
        <v>0</v>
      </c>
      <c r="E251" t="s">
        <v>9051</v>
      </c>
      <c r="F251" t="s">
        <v>5874</v>
      </c>
      <c r="G251">
        <v>131.10668000000001</v>
      </c>
      <c r="H251">
        <v>-1</v>
      </c>
      <c r="J251">
        <v>11812</v>
      </c>
      <c r="K251" t="s">
        <v>3882</v>
      </c>
      <c r="L251" t="s">
        <v>9697</v>
      </c>
      <c r="M251" s="2">
        <v>6858</v>
      </c>
      <c r="O251">
        <v>-150.72</v>
      </c>
      <c r="P251">
        <v>0.48001500000000002</v>
      </c>
    </row>
    <row r="252" spans="2:16" x14ac:dyDescent="0.15">
      <c r="B252" t="s">
        <v>5129</v>
      </c>
      <c r="C252" t="s">
        <v>861</v>
      </c>
      <c r="D252" t="b">
        <v>0</v>
      </c>
      <c r="E252" t="s">
        <v>4530</v>
      </c>
      <c r="F252" t="s">
        <v>5874</v>
      </c>
      <c r="G252" t="s">
        <v>5875</v>
      </c>
      <c r="H252" t="s">
        <v>5875</v>
      </c>
      <c r="J252" t="s">
        <v>5768</v>
      </c>
      <c r="K252" t="s">
        <v>3632</v>
      </c>
      <c r="L252" t="s">
        <v>5768</v>
      </c>
      <c r="M252" s="2">
        <v>163312111</v>
      </c>
      <c r="O252" t="s">
        <v>5768</v>
      </c>
      <c r="P252" t="s">
        <v>5768</v>
      </c>
    </row>
    <row r="253" spans="2:16" x14ac:dyDescent="0.15">
      <c r="B253" t="s">
        <v>889</v>
      </c>
      <c r="C253" t="s">
        <v>889</v>
      </c>
      <c r="D253" t="b">
        <v>0</v>
      </c>
      <c r="E253" t="s">
        <v>9092</v>
      </c>
      <c r="F253" t="s">
        <v>5874</v>
      </c>
      <c r="G253">
        <v>1045.965003</v>
      </c>
      <c r="H253">
        <v>-4</v>
      </c>
      <c r="J253">
        <v>50583</v>
      </c>
      <c r="K253" t="s">
        <v>802</v>
      </c>
      <c r="L253" t="s">
        <v>9698</v>
      </c>
      <c r="M253" s="2">
        <v>47205525</v>
      </c>
      <c r="O253">
        <v>-797.95</v>
      </c>
      <c r="P253">
        <v>3.9703499999999998</v>
      </c>
    </row>
    <row r="254" spans="2:16" x14ac:dyDescent="0.15">
      <c r="B254" t="s">
        <v>4904</v>
      </c>
      <c r="C254" t="s">
        <v>865</v>
      </c>
      <c r="D254" t="b">
        <v>0</v>
      </c>
      <c r="E254" t="s">
        <v>4531</v>
      </c>
      <c r="F254" t="s">
        <v>5874</v>
      </c>
      <c r="G254" t="s">
        <v>5875</v>
      </c>
      <c r="H254" t="s">
        <v>5875</v>
      </c>
      <c r="J254" t="s">
        <v>5768</v>
      </c>
      <c r="K254" t="s">
        <v>3979</v>
      </c>
      <c r="L254" t="s">
        <v>5768</v>
      </c>
      <c r="M254" s="2">
        <v>163312115</v>
      </c>
      <c r="O254" t="s">
        <v>5768</v>
      </c>
      <c r="P254" t="s">
        <v>5768</v>
      </c>
    </row>
    <row r="255" spans="2:16" x14ac:dyDescent="0.15">
      <c r="B255" t="s">
        <v>5228</v>
      </c>
      <c r="C255" t="s">
        <v>5228</v>
      </c>
      <c r="D255" t="b">
        <v>0</v>
      </c>
      <c r="E255" t="s">
        <v>9093</v>
      </c>
      <c r="F255" t="s">
        <v>5874</v>
      </c>
      <c r="G255">
        <v>218.10402099999999</v>
      </c>
      <c r="H255">
        <v>-2</v>
      </c>
      <c r="J255">
        <v>16426</v>
      </c>
      <c r="K255" t="s">
        <v>4721</v>
      </c>
      <c r="L255" t="s">
        <v>9699</v>
      </c>
      <c r="M255" s="2">
        <v>4486</v>
      </c>
      <c r="O255">
        <v>-242.14</v>
      </c>
      <c r="P255">
        <v>1.1349400000000001</v>
      </c>
    </row>
    <row r="256" spans="2:16" x14ac:dyDescent="0.15">
      <c r="B256" t="s">
        <v>1238</v>
      </c>
      <c r="C256" t="s">
        <v>1238</v>
      </c>
      <c r="D256" t="b">
        <v>0</v>
      </c>
      <c r="E256" t="s">
        <v>761</v>
      </c>
      <c r="F256" t="s">
        <v>5874</v>
      </c>
      <c r="G256">
        <v>156.184</v>
      </c>
      <c r="H256">
        <v>0</v>
      </c>
      <c r="J256">
        <v>17566</v>
      </c>
      <c r="K256" t="s">
        <v>1239</v>
      </c>
      <c r="L256" t="s">
        <v>9700</v>
      </c>
      <c r="M256" s="2">
        <v>5857</v>
      </c>
      <c r="O256">
        <v>68.77</v>
      </c>
      <c r="P256">
        <v>5.1611000000000002</v>
      </c>
    </row>
    <row r="257" spans="2:16" x14ac:dyDescent="0.15">
      <c r="B257" t="s">
        <v>4958</v>
      </c>
      <c r="C257" t="s">
        <v>860</v>
      </c>
      <c r="D257" t="b">
        <v>0</v>
      </c>
      <c r="E257" t="s">
        <v>4532</v>
      </c>
      <c r="F257" t="s">
        <v>5874</v>
      </c>
      <c r="G257" t="s">
        <v>5875</v>
      </c>
      <c r="H257" t="s">
        <v>5875</v>
      </c>
      <c r="J257" t="s">
        <v>5768</v>
      </c>
      <c r="K257" t="s">
        <v>4211</v>
      </c>
      <c r="L257" t="s">
        <v>5768</v>
      </c>
      <c r="M257" s="2">
        <v>163312110</v>
      </c>
      <c r="O257" t="s">
        <v>5768</v>
      </c>
      <c r="P257" t="s">
        <v>5768</v>
      </c>
    </row>
    <row r="258" spans="2:16" x14ac:dyDescent="0.15">
      <c r="B258" t="s">
        <v>4906</v>
      </c>
      <c r="C258" t="s">
        <v>864</v>
      </c>
      <c r="D258" t="b">
        <v>0</v>
      </c>
      <c r="E258" t="s">
        <v>4533</v>
      </c>
      <c r="F258" t="s">
        <v>5874</v>
      </c>
      <c r="G258" t="s">
        <v>5875</v>
      </c>
      <c r="H258" t="s">
        <v>5875</v>
      </c>
      <c r="J258" t="s">
        <v>5768</v>
      </c>
      <c r="K258" t="s">
        <v>3615</v>
      </c>
      <c r="L258" t="s">
        <v>5768</v>
      </c>
      <c r="M258" s="2">
        <v>163312114</v>
      </c>
      <c r="O258" t="s">
        <v>5768</v>
      </c>
      <c r="P258" t="s">
        <v>5768</v>
      </c>
    </row>
    <row r="259" spans="2:16" x14ac:dyDescent="0.15">
      <c r="B259" t="s">
        <v>951</v>
      </c>
      <c r="C259" t="s">
        <v>951</v>
      </c>
      <c r="D259" t="b">
        <v>0</v>
      </c>
      <c r="E259" t="s">
        <v>9068</v>
      </c>
      <c r="F259" t="s">
        <v>5874</v>
      </c>
      <c r="G259">
        <v>511.44784199999998</v>
      </c>
      <c r="H259">
        <v>1</v>
      </c>
      <c r="J259">
        <v>80220</v>
      </c>
      <c r="K259" t="s">
        <v>1016</v>
      </c>
      <c r="L259" t="s">
        <v>9701</v>
      </c>
      <c r="M259" s="2">
        <v>47205287</v>
      </c>
      <c r="O259">
        <v>-402.1</v>
      </c>
      <c r="P259">
        <v>2.8450899999999999</v>
      </c>
    </row>
    <row r="260" spans="2:16" x14ac:dyDescent="0.15">
      <c r="B260" t="s">
        <v>5225</v>
      </c>
      <c r="C260" t="s">
        <v>5225</v>
      </c>
      <c r="D260" t="b">
        <v>0</v>
      </c>
      <c r="E260" t="s">
        <v>9094</v>
      </c>
      <c r="F260" t="s">
        <v>5874</v>
      </c>
      <c r="G260">
        <v>115.10728</v>
      </c>
      <c r="H260">
        <v>-1</v>
      </c>
      <c r="J260">
        <v>11851</v>
      </c>
      <c r="K260" t="s">
        <v>4879</v>
      </c>
      <c r="L260" t="s">
        <v>9702</v>
      </c>
      <c r="M260" s="2">
        <v>3441</v>
      </c>
      <c r="O260">
        <v>-111.26</v>
      </c>
      <c r="P260">
        <v>0.38618999999999998</v>
      </c>
    </row>
    <row r="261" spans="2:16" x14ac:dyDescent="0.15">
      <c r="B261" t="s">
        <v>1115</v>
      </c>
      <c r="C261" t="s">
        <v>1115</v>
      </c>
      <c r="D261" t="b">
        <v>0</v>
      </c>
      <c r="E261" t="s">
        <v>9095</v>
      </c>
      <c r="F261" t="s">
        <v>5874</v>
      </c>
      <c r="G261">
        <v>119.16318</v>
      </c>
      <c r="H261">
        <v>-1</v>
      </c>
      <c r="J261">
        <v>1438</v>
      </c>
      <c r="K261" t="s">
        <v>1116</v>
      </c>
      <c r="L261" t="s">
        <v>9703</v>
      </c>
      <c r="M261" s="2">
        <v>10474</v>
      </c>
      <c r="O261">
        <v>-74.739999999999995</v>
      </c>
      <c r="P261">
        <v>0.77629700000000001</v>
      </c>
    </row>
    <row r="262" spans="2:16" x14ac:dyDescent="0.15">
      <c r="B262" t="s">
        <v>1183</v>
      </c>
      <c r="C262" t="s">
        <v>1183</v>
      </c>
      <c r="D262" t="b">
        <v>0</v>
      </c>
      <c r="E262" t="s">
        <v>788</v>
      </c>
      <c r="F262" t="s">
        <v>5874</v>
      </c>
      <c r="G262">
        <v>751.17391999999995</v>
      </c>
      <c r="H262">
        <v>0</v>
      </c>
      <c r="J262">
        <v>18162</v>
      </c>
      <c r="K262" t="s">
        <v>1184</v>
      </c>
      <c r="L262" t="s">
        <v>9704</v>
      </c>
      <c r="M262" s="2">
        <v>6618</v>
      </c>
      <c r="O262">
        <v>162.81</v>
      </c>
      <c r="P262">
        <v>4.6583100000000002</v>
      </c>
    </row>
    <row r="263" spans="2:16" x14ac:dyDescent="0.15">
      <c r="B263" t="s">
        <v>6725</v>
      </c>
      <c r="C263" t="s">
        <v>1462</v>
      </c>
      <c r="D263" t="b">
        <v>0</v>
      </c>
      <c r="E263" t="s">
        <v>760</v>
      </c>
      <c r="F263" t="s">
        <v>5874</v>
      </c>
      <c r="G263" t="s">
        <v>5875</v>
      </c>
      <c r="H263" t="s">
        <v>5875</v>
      </c>
      <c r="J263" t="s">
        <v>5768</v>
      </c>
      <c r="K263" t="s">
        <v>1463</v>
      </c>
      <c r="L263" t="s">
        <v>5768</v>
      </c>
      <c r="M263" s="2">
        <v>5800</v>
      </c>
      <c r="O263" t="s">
        <v>5875</v>
      </c>
      <c r="P263" t="s">
        <v>5875</v>
      </c>
    </row>
    <row r="264" spans="2:16" x14ac:dyDescent="0.15">
      <c r="B264" t="s">
        <v>6986</v>
      </c>
      <c r="C264" t="s">
        <v>1053</v>
      </c>
      <c r="D264" t="b">
        <v>0</v>
      </c>
      <c r="E264" t="s">
        <v>673</v>
      </c>
      <c r="F264" t="s">
        <v>5874</v>
      </c>
      <c r="G264" t="s">
        <v>5875</v>
      </c>
      <c r="H264" t="s">
        <v>5875</v>
      </c>
      <c r="J264" t="s">
        <v>5768</v>
      </c>
      <c r="K264" t="s">
        <v>1054</v>
      </c>
      <c r="L264" t="s">
        <v>5768</v>
      </c>
      <c r="M264" s="2">
        <v>254741191</v>
      </c>
      <c r="O264" t="s">
        <v>5768</v>
      </c>
      <c r="P264" t="s">
        <v>5768</v>
      </c>
    </row>
    <row r="265" spans="2:16" x14ac:dyDescent="0.15">
      <c r="B265" s="5" t="s">
        <v>10673</v>
      </c>
      <c r="C265" t="s">
        <v>818</v>
      </c>
      <c r="D265" t="b">
        <v>0</v>
      </c>
      <c r="E265" t="s">
        <v>10675</v>
      </c>
      <c r="F265" t="s">
        <v>5874</v>
      </c>
      <c r="G265" t="s">
        <v>5875</v>
      </c>
      <c r="H265" t="s">
        <v>5875</v>
      </c>
      <c r="J265" t="s">
        <v>5768</v>
      </c>
      <c r="K265" t="s">
        <v>819</v>
      </c>
      <c r="L265" t="s">
        <v>5768</v>
      </c>
      <c r="M265" s="2">
        <v>254741231</v>
      </c>
      <c r="O265" t="s">
        <v>5768</v>
      </c>
      <c r="P265" t="s">
        <v>5768</v>
      </c>
    </row>
    <row r="266" spans="2:16" x14ac:dyDescent="0.15">
      <c r="B266" s="5" t="s">
        <v>10674</v>
      </c>
      <c r="C266" t="s">
        <v>816</v>
      </c>
      <c r="D266" t="b">
        <v>0</v>
      </c>
      <c r="E266" t="s">
        <v>10676</v>
      </c>
      <c r="F266" t="s">
        <v>5874</v>
      </c>
      <c r="G266" t="s">
        <v>5875</v>
      </c>
      <c r="H266" t="s">
        <v>5875</v>
      </c>
      <c r="J266" t="s">
        <v>5768</v>
      </c>
      <c r="K266" t="s">
        <v>817</v>
      </c>
      <c r="L266" t="s">
        <v>5768</v>
      </c>
      <c r="M266" s="2">
        <v>254741230</v>
      </c>
      <c r="O266" t="s">
        <v>5768</v>
      </c>
      <c r="P266" t="s">
        <v>5768</v>
      </c>
    </row>
    <row r="267" spans="2:16" x14ac:dyDescent="0.15">
      <c r="B267" t="s">
        <v>1277</v>
      </c>
      <c r="C267" t="s">
        <v>1277</v>
      </c>
      <c r="D267" t="b">
        <v>0</v>
      </c>
      <c r="E267" t="s">
        <v>9096</v>
      </c>
      <c r="F267" t="s">
        <v>5874</v>
      </c>
      <c r="G267">
        <v>682.04895999999997</v>
      </c>
      <c r="H267">
        <v>-1</v>
      </c>
      <c r="J267">
        <v>50116</v>
      </c>
      <c r="K267" t="s">
        <v>1278</v>
      </c>
      <c r="L267" t="s">
        <v>9705</v>
      </c>
      <c r="M267" s="2">
        <v>8104</v>
      </c>
      <c r="O267">
        <v>128.94</v>
      </c>
      <c r="P267">
        <v>4.1867700000000001</v>
      </c>
    </row>
    <row r="268" spans="2:16" x14ac:dyDescent="0.15">
      <c r="B268" t="s">
        <v>4841</v>
      </c>
      <c r="C268" t="s">
        <v>1257</v>
      </c>
      <c r="D268" t="b">
        <v>0</v>
      </c>
      <c r="E268" t="s">
        <v>3963</v>
      </c>
      <c r="F268" t="s">
        <v>5874</v>
      </c>
      <c r="G268">
        <v>201.30678</v>
      </c>
      <c r="H268">
        <v>0</v>
      </c>
      <c r="J268">
        <v>1634</v>
      </c>
      <c r="K268" t="s">
        <v>3793</v>
      </c>
      <c r="L268" t="s">
        <v>9706</v>
      </c>
      <c r="M268" s="2">
        <v>8048</v>
      </c>
      <c r="O268" t="s">
        <v>5875</v>
      </c>
      <c r="P268" t="s">
        <v>5875</v>
      </c>
    </row>
    <row r="269" spans="2:16" x14ac:dyDescent="0.15">
      <c r="B269" t="s">
        <v>5073</v>
      </c>
      <c r="C269" t="s">
        <v>1260</v>
      </c>
      <c r="D269" t="b">
        <v>0</v>
      </c>
      <c r="E269" t="s">
        <v>3798</v>
      </c>
      <c r="F269" t="s">
        <v>5874</v>
      </c>
      <c r="G269">
        <v>229.35993999999999</v>
      </c>
      <c r="H269">
        <v>0</v>
      </c>
      <c r="J269">
        <v>1637</v>
      </c>
      <c r="K269" t="s">
        <v>3799</v>
      </c>
      <c r="L269" t="s">
        <v>9707</v>
      </c>
      <c r="M269" s="2">
        <v>8051</v>
      </c>
      <c r="O269" t="s">
        <v>5875</v>
      </c>
      <c r="P269" t="s">
        <v>5875</v>
      </c>
    </row>
    <row r="270" spans="2:16" x14ac:dyDescent="0.15">
      <c r="B270" t="s">
        <v>4896</v>
      </c>
      <c r="C270" t="s">
        <v>1266</v>
      </c>
      <c r="D270" t="b">
        <v>0</v>
      </c>
      <c r="E270" t="s">
        <v>4121</v>
      </c>
      <c r="F270" t="s">
        <v>5874</v>
      </c>
      <c r="G270">
        <v>285.46625999999998</v>
      </c>
      <c r="H270">
        <v>0</v>
      </c>
      <c r="J270">
        <v>1639</v>
      </c>
      <c r="K270" t="s">
        <v>4122</v>
      </c>
      <c r="L270" t="s">
        <v>9708</v>
      </c>
      <c r="M270" s="2">
        <v>8057</v>
      </c>
      <c r="O270" t="s">
        <v>5875</v>
      </c>
      <c r="P270" t="s">
        <v>5875</v>
      </c>
    </row>
    <row r="271" spans="2:16" x14ac:dyDescent="0.15">
      <c r="B271" t="s">
        <v>5176</v>
      </c>
      <c r="C271" t="s">
        <v>1146</v>
      </c>
      <c r="D271" t="b">
        <v>0</v>
      </c>
      <c r="E271" t="s">
        <v>4394</v>
      </c>
      <c r="F271" t="s">
        <v>5874</v>
      </c>
      <c r="G271">
        <v>145.20045999999999</v>
      </c>
      <c r="H271">
        <v>0</v>
      </c>
      <c r="J271">
        <v>1642</v>
      </c>
      <c r="K271" t="s">
        <v>4479</v>
      </c>
      <c r="L271" t="s">
        <v>9709</v>
      </c>
      <c r="M271" s="2">
        <v>8041</v>
      </c>
      <c r="O271" t="s">
        <v>5875</v>
      </c>
      <c r="P271" t="s">
        <v>5875</v>
      </c>
    </row>
    <row r="272" spans="2:16" x14ac:dyDescent="0.15">
      <c r="B272" t="s">
        <v>4955</v>
      </c>
      <c r="C272" t="s">
        <v>1150</v>
      </c>
      <c r="D272" t="b">
        <v>0</v>
      </c>
      <c r="E272" t="s">
        <v>4473</v>
      </c>
      <c r="F272" t="s">
        <v>5874</v>
      </c>
      <c r="G272">
        <v>173.25362000000001</v>
      </c>
      <c r="H272">
        <v>0</v>
      </c>
      <c r="J272">
        <v>1646</v>
      </c>
      <c r="K272" t="s">
        <v>4474</v>
      </c>
      <c r="L272" t="s">
        <v>9710</v>
      </c>
      <c r="M272" s="2">
        <v>8045</v>
      </c>
      <c r="O272" t="s">
        <v>5875</v>
      </c>
      <c r="P272" t="s">
        <v>5875</v>
      </c>
    </row>
    <row r="273" spans="2:16" x14ac:dyDescent="0.15">
      <c r="B273" t="s">
        <v>5031</v>
      </c>
      <c r="C273" t="s">
        <v>803</v>
      </c>
      <c r="D273" t="b">
        <v>0</v>
      </c>
      <c r="E273" t="s">
        <v>4216</v>
      </c>
      <c r="F273" t="s">
        <v>5874</v>
      </c>
      <c r="G273">
        <v>313.51942000000003</v>
      </c>
      <c r="H273">
        <v>0</v>
      </c>
      <c r="J273">
        <v>80386</v>
      </c>
      <c r="K273" t="s">
        <v>4217</v>
      </c>
      <c r="L273" t="s">
        <v>9711</v>
      </c>
      <c r="M273" s="2">
        <v>47205527</v>
      </c>
      <c r="O273" t="s">
        <v>5875</v>
      </c>
      <c r="P273" t="s">
        <v>5875</v>
      </c>
    </row>
    <row r="274" spans="2:16" x14ac:dyDescent="0.15">
      <c r="B274" t="s">
        <v>887</v>
      </c>
      <c r="C274" t="s">
        <v>887</v>
      </c>
      <c r="D274" t="b">
        <v>0</v>
      </c>
      <c r="E274" t="s">
        <v>9097</v>
      </c>
      <c r="F274" t="s">
        <v>5874</v>
      </c>
      <c r="G274">
        <v>1043.9491230000001</v>
      </c>
      <c r="H274">
        <v>-4</v>
      </c>
      <c r="J274">
        <v>50571</v>
      </c>
      <c r="K274" t="s">
        <v>888</v>
      </c>
      <c r="L274" t="s">
        <v>9712</v>
      </c>
      <c r="M274" s="2">
        <v>47205524</v>
      </c>
      <c r="O274">
        <v>-789.93</v>
      </c>
      <c r="P274">
        <v>3.9800599999999999</v>
      </c>
    </row>
    <row r="275" spans="2:16" x14ac:dyDescent="0.15">
      <c r="B275" t="s">
        <v>5262</v>
      </c>
      <c r="C275" t="s">
        <v>1263</v>
      </c>
      <c r="D275" t="b">
        <v>0</v>
      </c>
      <c r="E275" t="s">
        <v>3809</v>
      </c>
      <c r="F275" t="s">
        <v>5874</v>
      </c>
      <c r="G275">
        <v>257.41309999999999</v>
      </c>
      <c r="H275">
        <v>0</v>
      </c>
      <c r="J275">
        <v>1655</v>
      </c>
      <c r="K275" t="s">
        <v>3810</v>
      </c>
      <c r="L275" t="s">
        <v>9713</v>
      </c>
      <c r="M275" s="2">
        <v>8054</v>
      </c>
      <c r="O275" t="s">
        <v>5875</v>
      </c>
      <c r="P275" t="s">
        <v>5875</v>
      </c>
    </row>
    <row r="276" spans="2:16" x14ac:dyDescent="0.15">
      <c r="B276" t="s">
        <v>4519</v>
      </c>
      <c r="C276" t="s">
        <v>4519</v>
      </c>
      <c r="D276" t="b">
        <v>0</v>
      </c>
      <c r="E276" t="s">
        <v>9075</v>
      </c>
      <c r="F276" t="s">
        <v>5874</v>
      </c>
      <c r="G276">
        <v>183.033421</v>
      </c>
      <c r="H276">
        <v>-3</v>
      </c>
      <c r="J276">
        <v>17794</v>
      </c>
      <c r="K276" t="s">
        <v>4231</v>
      </c>
      <c r="L276" t="s">
        <v>9714</v>
      </c>
      <c r="M276" s="2">
        <v>3497</v>
      </c>
      <c r="O276">
        <v>-371.9</v>
      </c>
      <c r="P276">
        <v>0.290854</v>
      </c>
    </row>
    <row r="277" spans="2:16" x14ac:dyDescent="0.15">
      <c r="B277" t="s">
        <v>5049</v>
      </c>
      <c r="C277" t="s">
        <v>5049</v>
      </c>
      <c r="D277" t="b">
        <v>0</v>
      </c>
      <c r="E277" t="s">
        <v>9098</v>
      </c>
      <c r="F277" t="s">
        <v>5874</v>
      </c>
      <c r="G277">
        <v>262.005382</v>
      </c>
      <c r="H277">
        <v>-4</v>
      </c>
      <c r="J277">
        <v>16001</v>
      </c>
      <c r="K277" t="s">
        <v>4736</v>
      </c>
      <c r="L277" t="s">
        <v>9715</v>
      </c>
      <c r="M277" s="2">
        <v>3535</v>
      </c>
      <c r="O277">
        <v>-586.79999999999995</v>
      </c>
      <c r="P277">
        <v>0.35971599999999998</v>
      </c>
    </row>
    <row r="278" spans="2:16" x14ac:dyDescent="0.15">
      <c r="B278" t="s">
        <v>5135</v>
      </c>
      <c r="C278" t="s">
        <v>5135</v>
      </c>
      <c r="D278" t="b">
        <v>0</v>
      </c>
      <c r="E278" t="s">
        <v>9099</v>
      </c>
      <c r="F278" t="s">
        <v>5874</v>
      </c>
      <c r="G278">
        <v>503.23376200000001</v>
      </c>
      <c r="H278">
        <v>-4</v>
      </c>
      <c r="J278">
        <v>17980</v>
      </c>
      <c r="K278" t="s">
        <v>5076</v>
      </c>
      <c r="L278" t="s">
        <v>9716</v>
      </c>
      <c r="M278" s="2">
        <v>3355</v>
      </c>
      <c r="O278">
        <v>-580.35</v>
      </c>
      <c r="P278">
        <v>3.1073499999999998</v>
      </c>
    </row>
    <row r="279" spans="2:16" x14ac:dyDescent="0.15">
      <c r="B279" t="s">
        <v>5287</v>
      </c>
      <c r="C279" t="s">
        <v>5287</v>
      </c>
      <c r="D279" t="b">
        <v>0</v>
      </c>
      <c r="E279" t="s">
        <v>9100</v>
      </c>
      <c r="F279" t="s">
        <v>5874</v>
      </c>
      <c r="G279">
        <v>554.15952200000004</v>
      </c>
      <c r="H279">
        <v>0</v>
      </c>
      <c r="J279">
        <v>28450</v>
      </c>
      <c r="K279" t="s">
        <v>3804</v>
      </c>
      <c r="L279" t="s">
        <v>9717</v>
      </c>
      <c r="M279" s="2">
        <v>8003</v>
      </c>
      <c r="O279" t="s">
        <v>5875</v>
      </c>
      <c r="P279" t="s">
        <v>5875</v>
      </c>
    </row>
    <row r="280" spans="2:16" x14ac:dyDescent="0.15">
      <c r="B280" t="s">
        <v>4701</v>
      </c>
      <c r="C280" t="s">
        <v>4701</v>
      </c>
      <c r="D280" t="b">
        <v>0</v>
      </c>
      <c r="E280" t="s">
        <v>9101</v>
      </c>
      <c r="F280" t="s">
        <v>5874</v>
      </c>
      <c r="G280">
        <v>181.01754099999999</v>
      </c>
      <c r="H280">
        <v>-3</v>
      </c>
      <c r="J280">
        <v>18110</v>
      </c>
      <c r="K280" t="s">
        <v>4642</v>
      </c>
      <c r="L280" t="s">
        <v>9718</v>
      </c>
      <c r="M280" s="2">
        <v>6103</v>
      </c>
      <c r="O280">
        <v>-361.42</v>
      </c>
      <c r="P280">
        <v>0.33346599999999998</v>
      </c>
    </row>
    <row r="281" spans="2:16" x14ac:dyDescent="0.15">
      <c r="B281" t="s">
        <v>1460</v>
      </c>
      <c r="C281" t="s">
        <v>1460</v>
      </c>
      <c r="D281" t="b">
        <v>0</v>
      </c>
      <c r="E281" t="s">
        <v>9102</v>
      </c>
      <c r="F281" t="s">
        <v>5874</v>
      </c>
      <c r="G281">
        <v>166.026081</v>
      </c>
      <c r="H281">
        <v>-2</v>
      </c>
      <c r="J281">
        <v>30935</v>
      </c>
      <c r="K281" t="s">
        <v>1461</v>
      </c>
      <c r="L281" t="s">
        <v>9719</v>
      </c>
      <c r="M281" s="2">
        <v>5748</v>
      </c>
      <c r="O281">
        <v>-312.42</v>
      </c>
      <c r="P281">
        <v>0.52869500000000003</v>
      </c>
    </row>
    <row r="282" spans="2:16" x14ac:dyDescent="0.15">
      <c r="B282" t="s">
        <v>7147</v>
      </c>
      <c r="C282" t="s">
        <v>7113</v>
      </c>
      <c r="D282" t="b">
        <v>0</v>
      </c>
      <c r="E282" t="s">
        <v>724</v>
      </c>
      <c r="F282" t="s">
        <v>7135</v>
      </c>
      <c r="G282">
        <v>152.12685999999999</v>
      </c>
      <c r="H282">
        <v>0</v>
      </c>
      <c r="J282">
        <v>1665</v>
      </c>
      <c r="K282" t="s">
        <v>7181</v>
      </c>
      <c r="L282" t="s">
        <v>9720</v>
      </c>
      <c r="M282" s="2">
        <v>7870</v>
      </c>
    </row>
    <row r="283" spans="2:16" x14ac:dyDescent="0.15">
      <c r="B283" t="s">
        <v>1827</v>
      </c>
      <c r="C283" t="s">
        <v>1827</v>
      </c>
      <c r="D283" t="b">
        <v>0</v>
      </c>
      <c r="E283" t="s">
        <v>9103</v>
      </c>
      <c r="F283" t="s">
        <v>5874</v>
      </c>
      <c r="G283">
        <v>152.15008</v>
      </c>
      <c r="H283">
        <v>-1</v>
      </c>
      <c r="J283">
        <v>16345</v>
      </c>
      <c r="K283" t="s">
        <v>1828</v>
      </c>
      <c r="L283" t="s">
        <v>9721</v>
      </c>
      <c r="M283" s="2">
        <v>3881</v>
      </c>
      <c r="O283" t="s">
        <v>5875</v>
      </c>
      <c r="P283" t="s">
        <v>5875</v>
      </c>
    </row>
    <row r="284" spans="2:16" x14ac:dyDescent="0.15">
      <c r="B284" t="s">
        <v>1196</v>
      </c>
      <c r="C284" t="s">
        <v>1196</v>
      </c>
      <c r="D284" t="b">
        <v>0</v>
      </c>
      <c r="E284" t="s">
        <v>724</v>
      </c>
      <c r="F284" t="s">
        <v>5874</v>
      </c>
      <c r="G284">
        <v>152.12685999999999</v>
      </c>
      <c r="H284">
        <v>0</v>
      </c>
      <c r="J284">
        <v>1665</v>
      </c>
      <c r="K284" t="s">
        <v>1197</v>
      </c>
      <c r="L284" t="s">
        <v>9720</v>
      </c>
      <c r="M284" s="2">
        <v>7870</v>
      </c>
      <c r="O284" t="s">
        <v>5875</v>
      </c>
      <c r="P284" t="s">
        <v>5875</v>
      </c>
    </row>
    <row r="285" spans="2:16" x14ac:dyDescent="0.15">
      <c r="B285" t="s">
        <v>5307</v>
      </c>
      <c r="C285" t="s">
        <v>5307</v>
      </c>
      <c r="D285" t="b">
        <v>0</v>
      </c>
      <c r="E285" t="s">
        <v>9104</v>
      </c>
      <c r="F285" t="s">
        <v>5874</v>
      </c>
      <c r="G285">
        <v>166.11037999999999</v>
      </c>
      <c r="H285">
        <v>-2</v>
      </c>
      <c r="J285">
        <v>16894</v>
      </c>
      <c r="K285" t="s">
        <v>3976</v>
      </c>
      <c r="L285" t="s">
        <v>9722</v>
      </c>
      <c r="M285" s="2">
        <v>7871</v>
      </c>
      <c r="O285">
        <v>-231.172</v>
      </c>
      <c r="P285">
        <v>0.79347599999999996</v>
      </c>
    </row>
    <row r="286" spans="2:16" x14ac:dyDescent="0.15">
      <c r="B286" t="s">
        <v>1655</v>
      </c>
      <c r="C286" t="s">
        <v>1655</v>
      </c>
      <c r="D286" t="b">
        <v>0</v>
      </c>
      <c r="E286" t="s">
        <v>9105</v>
      </c>
      <c r="F286" t="s">
        <v>5874</v>
      </c>
      <c r="G286">
        <v>322.165481</v>
      </c>
      <c r="H286">
        <v>-2</v>
      </c>
      <c r="J286">
        <v>28895</v>
      </c>
      <c r="K286" t="s">
        <v>1656</v>
      </c>
      <c r="L286" t="s">
        <v>9723</v>
      </c>
      <c r="M286" s="2">
        <v>4567</v>
      </c>
      <c r="O286">
        <v>-397.77</v>
      </c>
      <c r="P286">
        <v>1.8832899999999999</v>
      </c>
    </row>
    <row r="287" spans="2:16" x14ac:dyDescent="0.15">
      <c r="B287" t="s">
        <v>1428</v>
      </c>
      <c r="C287" t="s">
        <v>1428</v>
      </c>
      <c r="D287" t="b">
        <v>0</v>
      </c>
      <c r="E287" t="s">
        <v>9106</v>
      </c>
      <c r="F287" t="s">
        <v>5874</v>
      </c>
      <c r="G287">
        <v>131.11006</v>
      </c>
      <c r="H287">
        <v>-1</v>
      </c>
      <c r="J287">
        <v>18261</v>
      </c>
      <c r="K287" t="s">
        <v>1429</v>
      </c>
      <c r="L287" t="s">
        <v>9724</v>
      </c>
      <c r="M287" s="2">
        <v>5621</v>
      </c>
      <c r="O287">
        <v>-124.32</v>
      </c>
      <c r="P287">
        <v>0.96682900000000005</v>
      </c>
    </row>
    <row r="288" spans="2:16" x14ac:dyDescent="0.15">
      <c r="B288" t="s">
        <v>6963</v>
      </c>
      <c r="C288" t="s">
        <v>1137</v>
      </c>
      <c r="D288" t="b">
        <v>0</v>
      </c>
      <c r="E288" t="s">
        <v>4414</v>
      </c>
      <c r="F288" t="s">
        <v>5874</v>
      </c>
      <c r="G288" t="s">
        <v>5875</v>
      </c>
      <c r="H288" t="s">
        <v>5875</v>
      </c>
      <c r="J288" t="s">
        <v>5768</v>
      </c>
      <c r="K288" t="s">
        <v>4415</v>
      </c>
      <c r="L288" t="s">
        <v>5768</v>
      </c>
      <c r="M288" s="2">
        <v>7208</v>
      </c>
      <c r="O288" t="s">
        <v>5875</v>
      </c>
      <c r="P288" t="s">
        <v>5875</v>
      </c>
    </row>
    <row r="289" spans="2:16" x14ac:dyDescent="0.15">
      <c r="B289" t="s">
        <v>6964</v>
      </c>
      <c r="C289" t="s">
        <v>1138</v>
      </c>
      <c r="D289" t="b">
        <v>0</v>
      </c>
      <c r="E289" t="s">
        <v>3885</v>
      </c>
      <c r="F289" t="s">
        <v>5874</v>
      </c>
      <c r="G289" t="s">
        <v>5875</v>
      </c>
      <c r="H289" t="s">
        <v>5875</v>
      </c>
      <c r="J289" t="s">
        <v>5768</v>
      </c>
      <c r="K289" t="s">
        <v>3886</v>
      </c>
      <c r="L289" t="s">
        <v>5768</v>
      </c>
      <c r="M289" s="2">
        <v>7209</v>
      </c>
      <c r="O289" t="s">
        <v>5875</v>
      </c>
      <c r="P289" t="s">
        <v>5875</v>
      </c>
    </row>
    <row r="290" spans="2:16" x14ac:dyDescent="0.15">
      <c r="B290" t="s">
        <v>6965</v>
      </c>
      <c r="C290" t="s">
        <v>1014</v>
      </c>
      <c r="D290" t="b">
        <v>0</v>
      </c>
      <c r="E290" t="s">
        <v>4416</v>
      </c>
      <c r="F290" t="s">
        <v>5874</v>
      </c>
      <c r="G290" t="s">
        <v>5875</v>
      </c>
      <c r="H290" t="s">
        <v>5875</v>
      </c>
      <c r="J290" t="s">
        <v>5768</v>
      </c>
      <c r="K290" t="s">
        <v>4417</v>
      </c>
      <c r="L290" t="s">
        <v>5768</v>
      </c>
      <c r="M290" s="2">
        <v>7210</v>
      </c>
      <c r="O290" t="s">
        <v>5875</v>
      </c>
      <c r="P290" t="s">
        <v>5875</v>
      </c>
    </row>
    <row r="291" spans="2:16" x14ac:dyDescent="0.15">
      <c r="B291" t="s">
        <v>6966</v>
      </c>
      <c r="C291" t="s">
        <v>1015</v>
      </c>
      <c r="D291" t="b">
        <v>0</v>
      </c>
      <c r="E291" t="s">
        <v>4498</v>
      </c>
      <c r="F291" t="s">
        <v>5874</v>
      </c>
      <c r="G291" t="s">
        <v>5875</v>
      </c>
      <c r="H291" t="s">
        <v>5875</v>
      </c>
      <c r="J291" t="s">
        <v>5768</v>
      </c>
      <c r="K291" t="s">
        <v>4499</v>
      </c>
      <c r="L291" t="s">
        <v>5768</v>
      </c>
      <c r="M291" s="2">
        <v>7222</v>
      </c>
      <c r="O291" t="s">
        <v>5875</v>
      </c>
      <c r="P291" t="s">
        <v>5875</v>
      </c>
    </row>
    <row r="292" spans="2:16" x14ac:dyDescent="0.15">
      <c r="B292" t="s">
        <v>6967</v>
      </c>
      <c r="C292" t="s">
        <v>1144</v>
      </c>
      <c r="D292" t="b">
        <v>0</v>
      </c>
      <c r="E292" t="s">
        <v>4496</v>
      </c>
      <c r="F292" t="s">
        <v>5874</v>
      </c>
      <c r="G292" t="s">
        <v>5875</v>
      </c>
      <c r="H292" t="s">
        <v>5875</v>
      </c>
      <c r="J292" t="s">
        <v>5768</v>
      </c>
      <c r="K292" t="s">
        <v>4497</v>
      </c>
      <c r="L292" t="s">
        <v>5768</v>
      </c>
      <c r="M292" s="2">
        <v>7269</v>
      </c>
      <c r="O292" t="s">
        <v>5875</v>
      </c>
      <c r="P292" t="s">
        <v>5875</v>
      </c>
    </row>
    <row r="293" spans="2:16" x14ac:dyDescent="0.15">
      <c r="B293" t="s">
        <v>4978</v>
      </c>
      <c r="C293" t="s">
        <v>4978</v>
      </c>
      <c r="D293" t="b">
        <v>0</v>
      </c>
      <c r="E293" t="s">
        <v>9107</v>
      </c>
      <c r="F293" t="s">
        <v>5874</v>
      </c>
      <c r="G293">
        <v>584.66229999999996</v>
      </c>
      <c r="H293">
        <v>-2</v>
      </c>
      <c r="J293">
        <v>15617</v>
      </c>
      <c r="K293" t="s">
        <v>4294</v>
      </c>
      <c r="L293" t="s">
        <v>9725</v>
      </c>
      <c r="M293" s="2">
        <v>8081</v>
      </c>
      <c r="O293">
        <v>5.47</v>
      </c>
      <c r="P293">
        <v>9.7907799999999998</v>
      </c>
    </row>
    <row r="294" spans="2:16" x14ac:dyDescent="0.15">
      <c r="B294" t="s">
        <v>4910</v>
      </c>
      <c r="C294" t="s">
        <v>4910</v>
      </c>
      <c r="D294" t="b">
        <v>0</v>
      </c>
      <c r="E294" t="s">
        <v>9108</v>
      </c>
      <c r="F294" t="s">
        <v>5874</v>
      </c>
      <c r="G294">
        <v>586.67818</v>
      </c>
      <c r="H294">
        <v>0</v>
      </c>
      <c r="J294">
        <v>15618</v>
      </c>
      <c r="K294" t="s">
        <v>4289</v>
      </c>
      <c r="L294" t="s">
        <v>9726</v>
      </c>
      <c r="M294" s="2">
        <v>8200</v>
      </c>
      <c r="O294">
        <v>-5.98</v>
      </c>
      <c r="P294">
        <v>7.8972499999999997</v>
      </c>
    </row>
    <row r="295" spans="2:16" x14ac:dyDescent="0.15">
      <c r="B295" t="s">
        <v>1345</v>
      </c>
      <c r="C295" t="s">
        <v>1345</v>
      </c>
      <c r="D295" t="b">
        <v>0</v>
      </c>
      <c r="E295" t="s">
        <v>9109</v>
      </c>
      <c r="F295" t="s">
        <v>5874</v>
      </c>
      <c r="G295">
        <v>217.11930100000001</v>
      </c>
      <c r="H295">
        <v>-2</v>
      </c>
      <c r="J295">
        <v>18032</v>
      </c>
      <c r="K295" t="s">
        <v>3869</v>
      </c>
      <c r="L295" t="s">
        <v>9727</v>
      </c>
      <c r="M295" s="2">
        <v>7161</v>
      </c>
      <c r="O295">
        <v>-204.04</v>
      </c>
      <c r="P295">
        <v>1.6862200000000001</v>
      </c>
    </row>
    <row r="296" spans="2:16" x14ac:dyDescent="0.15">
      <c r="B296" t="s">
        <v>4606</v>
      </c>
      <c r="C296" t="s">
        <v>4606</v>
      </c>
      <c r="D296" t="b">
        <v>0</v>
      </c>
      <c r="E296" t="s">
        <v>9110</v>
      </c>
      <c r="F296" t="s">
        <v>5874</v>
      </c>
      <c r="G296">
        <v>224.19014000000001</v>
      </c>
      <c r="H296">
        <v>-1</v>
      </c>
      <c r="J296">
        <v>18198</v>
      </c>
      <c r="K296" t="s">
        <v>3609</v>
      </c>
      <c r="L296" t="s">
        <v>9728</v>
      </c>
      <c r="M296" s="2">
        <v>13530</v>
      </c>
      <c r="O296">
        <v>-134.24</v>
      </c>
      <c r="P296">
        <v>1.4152800000000001</v>
      </c>
    </row>
    <row r="297" spans="2:16" x14ac:dyDescent="0.15">
      <c r="B297" t="s">
        <v>846</v>
      </c>
      <c r="C297" t="s">
        <v>846</v>
      </c>
      <c r="D297" t="b">
        <v>0</v>
      </c>
      <c r="E297" t="s">
        <v>665</v>
      </c>
      <c r="F297" t="s">
        <v>5874</v>
      </c>
      <c r="G297" t="s">
        <v>5875</v>
      </c>
      <c r="H297" t="s">
        <v>5875</v>
      </c>
      <c r="J297" t="s">
        <v>5768</v>
      </c>
      <c r="K297" t="s">
        <v>847</v>
      </c>
      <c r="L297" t="s">
        <v>5768</v>
      </c>
      <c r="M297" s="2">
        <v>163312007</v>
      </c>
      <c r="O297" t="s">
        <v>5768</v>
      </c>
      <c r="P297" t="s">
        <v>5768</v>
      </c>
    </row>
    <row r="298" spans="2:16" x14ac:dyDescent="0.15">
      <c r="B298" t="s">
        <v>5199</v>
      </c>
      <c r="C298" t="s">
        <v>5199</v>
      </c>
      <c r="D298" t="b">
        <v>0</v>
      </c>
      <c r="E298" t="s">
        <v>9111</v>
      </c>
      <c r="F298" t="s">
        <v>5874</v>
      </c>
      <c r="G298">
        <v>139.15528</v>
      </c>
      <c r="H298">
        <v>0</v>
      </c>
      <c r="J298">
        <v>16892</v>
      </c>
      <c r="K298" t="s">
        <v>4014</v>
      </c>
      <c r="L298" t="s">
        <v>9729</v>
      </c>
      <c r="M298" s="2">
        <v>4498</v>
      </c>
      <c r="O298">
        <v>8.4600000000000009</v>
      </c>
      <c r="P298">
        <v>1.68343</v>
      </c>
    </row>
    <row r="299" spans="2:16" x14ac:dyDescent="0.15">
      <c r="B299" t="s">
        <v>1141</v>
      </c>
      <c r="C299" t="s">
        <v>1141</v>
      </c>
      <c r="D299" t="b">
        <v>0</v>
      </c>
      <c r="E299" t="s">
        <v>9112</v>
      </c>
      <c r="F299" t="s">
        <v>5874</v>
      </c>
      <c r="G299">
        <v>296.09126199999997</v>
      </c>
      <c r="H299">
        <v>-3</v>
      </c>
      <c r="J299">
        <v>16629</v>
      </c>
      <c r="K299" t="s">
        <v>4185</v>
      </c>
      <c r="L299" t="s">
        <v>9730</v>
      </c>
      <c r="M299" s="2">
        <v>7322</v>
      </c>
      <c r="O299">
        <v>-412.04</v>
      </c>
      <c r="P299">
        <v>1.6906300000000001</v>
      </c>
    </row>
    <row r="300" spans="2:16" x14ac:dyDescent="0.15">
      <c r="B300" t="s">
        <v>5072</v>
      </c>
      <c r="C300" t="s">
        <v>5072</v>
      </c>
      <c r="D300" t="b">
        <v>0</v>
      </c>
      <c r="E300" t="s">
        <v>9113</v>
      </c>
      <c r="F300" t="s">
        <v>5874</v>
      </c>
      <c r="G300">
        <v>136.12808000000001</v>
      </c>
      <c r="H300">
        <v>-1</v>
      </c>
      <c r="J300">
        <v>17836</v>
      </c>
      <c r="K300" t="s">
        <v>4100</v>
      </c>
      <c r="L300" t="s">
        <v>9731</v>
      </c>
      <c r="M300" s="2">
        <v>3847</v>
      </c>
      <c r="O300">
        <v>-48.99</v>
      </c>
      <c r="P300">
        <v>0.94550599999999996</v>
      </c>
    </row>
    <row r="301" spans="2:16" x14ac:dyDescent="0.15">
      <c r="B301" t="s">
        <v>1923</v>
      </c>
      <c r="C301" t="s">
        <v>1923</v>
      </c>
      <c r="D301" t="b">
        <v>0</v>
      </c>
      <c r="E301" t="s">
        <v>9114</v>
      </c>
      <c r="F301" t="s">
        <v>5874</v>
      </c>
      <c r="G301">
        <v>103.1198</v>
      </c>
      <c r="H301">
        <v>0</v>
      </c>
      <c r="J301">
        <v>16865</v>
      </c>
      <c r="K301" t="s">
        <v>1924</v>
      </c>
      <c r="L301" t="s">
        <v>9732</v>
      </c>
      <c r="M301" s="2">
        <v>3628</v>
      </c>
      <c r="O301">
        <v>-84.49</v>
      </c>
      <c r="P301">
        <v>0.346578</v>
      </c>
    </row>
    <row r="302" spans="2:16" x14ac:dyDescent="0.15">
      <c r="B302" t="s">
        <v>5149</v>
      </c>
      <c r="C302" t="s">
        <v>5149</v>
      </c>
      <c r="D302" t="b">
        <v>0</v>
      </c>
      <c r="E302" t="s">
        <v>9115</v>
      </c>
      <c r="F302" t="s">
        <v>5874</v>
      </c>
      <c r="G302">
        <v>519.29176199999995</v>
      </c>
      <c r="H302">
        <v>-2</v>
      </c>
      <c r="J302">
        <v>16578</v>
      </c>
      <c r="K302" t="s">
        <v>3891</v>
      </c>
      <c r="L302" t="s">
        <v>9733</v>
      </c>
      <c r="M302" s="2">
        <v>13607</v>
      </c>
      <c r="O302">
        <v>-646.09</v>
      </c>
      <c r="P302">
        <v>2.0903399999999999</v>
      </c>
    </row>
    <row r="303" spans="2:16" x14ac:dyDescent="0.15">
      <c r="B303" t="s">
        <v>5231</v>
      </c>
      <c r="C303" t="s">
        <v>5231</v>
      </c>
      <c r="D303" t="b">
        <v>0</v>
      </c>
      <c r="E303" t="s">
        <v>9116</v>
      </c>
      <c r="F303" t="s">
        <v>5874</v>
      </c>
      <c r="G303">
        <v>160.08166</v>
      </c>
      <c r="H303">
        <v>-2</v>
      </c>
      <c r="J303">
        <v>17742</v>
      </c>
      <c r="K303" t="s">
        <v>4557</v>
      </c>
      <c r="L303" t="s">
        <v>9734</v>
      </c>
      <c r="M303" s="2">
        <v>4358</v>
      </c>
      <c r="O303">
        <v>-226.94</v>
      </c>
      <c r="P303">
        <v>0.40269899999999997</v>
      </c>
    </row>
    <row r="304" spans="2:16" x14ac:dyDescent="0.15">
      <c r="B304" t="s">
        <v>1366</v>
      </c>
      <c r="C304" t="s">
        <v>1366</v>
      </c>
      <c r="D304" t="b">
        <v>0</v>
      </c>
      <c r="E304" t="s">
        <v>9051</v>
      </c>
      <c r="F304" t="s">
        <v>5874</v>
      </c>
      <c r="G304">
        <v>131.10668000000001</v>
      </c>
      <c r="H304">
        <v>-1</v>
      </c>
      <c r="J304">
        <v>17655</v>
      </c>
      <c r="K304" t="s">
        <v>1367</v>
      </c>
      <c r="L304" t="s">
        <v>9735</v>
      </c>
      <c r="M304" s="2">
        <v>6380</v>
      </c>
      <c r="O304">
        <v>-147.49</v>
      </c>
      <c r="P304">
        <v>0.37025000000000002</v>
      </c>
    </row>
    <row r="305" spans="2:16" x14ac:dyDescent="0.15">
      <c r="B305" t="s">
        <v>1180</v>
      </c>
      <c r="C305" t="s">
        <v>1180</v>
      </c>
      <c r="D305" t="b">
        <v>0</v>
      </c>
      <c r="E305" t="s">
        <v>813</v>
      </c>
      <c r="F305" t="s">
        <v>5874</v>
      </c>
      <c r="G305">
        <v>206.23776000000001</v>
      </c>
      <c r="H305">
        <v>0</v>
      </c>
      <c r="J305">
        <v>1845</v>
      </c>
      <c r="K305" t="s">
        <v>1077</v>
      </c>
      <c r="L305" t="s">
        <v>9736</v>
      </c>
      <c r="M305" s="2">
        <v>8141</v>
      </c>
      <c r="O305" t="s">
        <v>5875</v>
      </c>
      <c r="P305" t="s">
        <v>5875</v>
      </c>
    </row>
    <row r="306" spans="2:16" x14ac:dyDescent="0.15">
      <c r="B306" t="s">
        <v>1211</v>
      </c>
      <c r="C306" t="s">
        <v>1211</v>
      </c>
      <c r="D306" t="b">
        <v>0</v>
      </c>
      <c r="E306" t="s">
        <v>9117</v>
      </c>
      <c r="F306" t="s">
        <v>5874</v>
      </c>
      <c r="G306">
        <v>135.11859999999999</v>
      </c>
      <c r="H306">
        <v>0</v>
      </c>
      <c r="J306">
        <v>28330</v>
      </c>
      <c r="K306" t="s">
        <v>1212</v>
      </c>
      <c r="L306" t="s">
        <v>9737</v>
      </c>
      <c r="M306" s="2">
        <v>8326</v>
      </c>
      <c r="O306">
        <v>-160.57</v>
      </c>
      <c r="P306">
        <v>0.464312</v>
      </c>
    </row>
    <row r="307" spans="2:16" x14ac:dyDescent="0.15">
      <c r="B307" t="s">
        <v>1516</v>
      </c>
      <c r="C307" t="s">
        <v>1516</v>
      </c>
      <c r="D307" t="b">
        <v>0</v>
      </c>
      <c r="E307" t="s">
        <v>9118</v>
      </c>
      <c r="F307" t="s">
        <v>5874</v>
      </c>
      <c r="G307">
        <v>137.11279999999999</v>
      </c>
      <c r="H307">
        <v>-1</v>
      </c>
      <c r="J307">
        <v>17879</v>
      </c>
      <c r="K307" t="s">
        <v>1517</v>
      </c>
      <c r="L307" t="s">
        <v>9738</v>
      </c>
      <c r="M307" s="2">
        <v>3456</v>
      </c>
      <c r="O307">
        <v>-92.53</v>
      </c>
      <c r="P307">
        <v>0.89459299999999997</v>
      </c>
    </row>
    <row r="308" spans="2:16" x14ac:dyDescent="0.15">
      <c r="B308" t="s">
        <v>5202</v>
      </c>
      <c r="C308" t="s">
        <v>5202</v>
      </c>
      <c r="D308" t="b">
        <v>0</v>
      </c>
      <c r="E308" t="s">
        <v>9119</v>
      </c>
      <c r="F308" t="s">
        <v>5874</v>
      </c>
      <c r="G308">
        <v>129.13386</v>
      </c>
      <c r="H308">
        <v>-1</v>
      </c>
      <c r="J308">
        <v>17865</v>
      </c>
      <c r="K308" t="s">
        <v>4741</v>
      </c>
      <c r="L308" t="s">
        <v>9739</v>
      </c>
      <c r="M308" s="2">
        <v>3532</v>
      </c>
      <c r="O308">
        <v>-109.64</v>
      </c>
      <c r="P308">
        <v>0.39604499999999998</v>
      </c>
    </row>
    <row r="309" spans="2:16" x14ac:dyDescent="0.15">
      <c r="B309" t="s">
        <v>1308</v>
      </c>
      <c r="C309" t="s">
        <v>1308</v>
      </c>
      <c r="D309" t="b">
        <v>0</v>
      </c>
      <c r="E309" t="s">
        <v>9120</v>
      </c>
      <c r="F309" t="s">
        <v>5874</v>
      </c>
      <c r="G309">
        <v>221.17182099999999</v>
      </c>
      <c r="H309">
        <v>-2</v>
      </c>
      <c r="J309">
        <v>17857</v>
      </c>
      <c r="K309" t="s">
        <v>3862</v>
      </c>
      <c r="L309" t="s">
        <v>9740</v>
      </c>
      <c r="M309" s="2">
        <v>6980</v>
      </c>
      <c r="O309">
        <v>-219.61</v>
      </c>
      <c r="P309">
        <v>1.27223</v>
      </c>
    </row>
    <row r="310" spans="2:16" x14ac:dyDescent="0.15">
      <c r="B310" t="s">
        <v>4914</v>
      </c>
      <c r="C310" t="s">
        <v>4914</v>
      </c>
      <c r="D310" t="b">
        <v>0</v>
      </c>
      <c r="E310" t="s">
        <v>9121</v>
      </c>
      <c r="F310" t="s">
        <v>5874</v>
      </c>
      <c r="G310">
        <v>147.17328000000001</v>
      </c>
      <c r="H310">
        <v>-1</v>
      </c>
      <c r="J310">
        <v>16723</v>
      </c>
      <c r="K310" t="s">
        <v>4041</v>
      </c>
      <c r="L310" t="s">
        <v>9741</v>
      </c>
      <c r="M310" s="2">
        <v>4407</v>
      </c>
      <c r="O310">
        <v>-100.68</v>
      </c>
      <c r="P310">
        <v>0.817635</v>
      </c>
    </row>
    <row r="311" spans="2:16" x14ac:dyDescent="0.15">
      <c r="B311" t="s">
        <v>5168</v>
      </c>
      <c r="C311" t="s">
        <v>5168</v>
      </c>
      <c r="D311" t="b">
        <v>0</v>
      </c>
      <c r="E311" t="s">
        <v>9055</v>
      </c>
      <c r="F311" t="s">
        <v>5874</v>
      </c>
      <c r="G311">
        <v>211.06674100000001</v>
      </c>
      <c r="H311">
        <v>-2</v>
      </c>
      <c r="J311">
        <v>15836</v>
      </c>
      <c r="K311" t="s">
        <v>4485</v>
      </c>
      <c r="L311" t="s">
        <v>9742</v>
      </c>
      <c r="M311" s="2">
        <v>5980</v>
      </c>
      <c r="O311">
        <v>-380.65</v>
      </c>
      <c r="P311">
        <v>0.37279499999999999</v>
      </c>
    </row>
    <row r="312" spans="2:16" x14ac:dyDescent="0.15">
      <c r="B312" t="s">
        <v>1476</v>
      </c>
      <c r="C312" t="s">
        <v>1476</v>
      </c>
      <c r="D312" t="b">
        <v>0</v>
      </c>
      <c r="E312" t="s">
        <v>9122</v>
      </c>
      <c r="F312" t="s">
        <v>5874</v>
      </c>
      <c r="G312">
        <v>145.19954000000001</v>
      </c>
      <c r="H312">
        <v>0</v>
      </c>
      <c r="J312">
        <v>1941</v>
      </c>
      <c r="K312" t="s">
        <v>1477</v>
      </c>
      <c r="L312" t="s">
        <v>9743</v>
      </c>
      <c r="M312" s="2">
        <v>4408</v>
      </c>
      <c r="O312">
        <v>-27.79</v>
      </c>
      <c r="P312">
        <v>1.9782599999999999</v>
      </c>
    </row>
    <row r="313" spans="2:16" x14ac:dyDescent="0.15">
      <c r="B313" t="s">
        <v>986</v>
      </c>
      <c r="C313" t="s">
        <v>986</v>
      </c>
      <c r="D313" t="b">
        <v>0</v>
      </c>
      <c r="E313" t="s">
        <v>675</v>
      </c>
      <c r="F313" t="s">
        <v>5874</v>
      </c>
      <c r="G313" t="s">
        <v>5875</v>
      </c>
      <c r="H313" t="s">
        <v>5875</v>
      </c>
      <c r="J313" t="s">
        <v>5768</v>
      </c>
      <c r="K313" t="s">
        <v>987</v>
      </c>
      <c r="L313" t="s">
        <v>5768</v>
      </c>
      <c r="M313" s="2">
        <v>254741217</v>
      </c>
      <c r="O313" t="s">
        <v>5768</v>
      </c>
      <c r="P313" t="s">
        <v>5768</v>
      </c>
    </row>
    <row r="314" spans="2:16" x14ac:dyDescent="0.15">
      <c r="B314" t="s">
        <v>1041</v>
      </c>
      <c r="C314" t="s">
        <v>1041</v>
      </c>
      <c r="D314" t="b">
        <v>0</v>
      </c>
      <c r="E314" t="s">
        <v>9123</v>
      </c>
      <c r="F314" t="s">
        <v>5874</v>
      </c>
      <c r="G314">
        <v>257.24669999999998</v>
      </c>
      <c r="H314">
        <v>0</v>
      </c>
      <c r="J314">
        <v>15642</v>
      </c>
      <c r="K314" t="s">
        <v>1042</v>
      </c>
      <c r="L314" t="s">
        <v>9744</v>
      </c>
      <c r="M314" s="2">
        <v>17396514</v>
      </c>
      <c r="O314">
        <v>-92.82</v>
      </c>
      <c r="P314">
        <v>3.6190500000000001</v>
      </c>
    </row>
    <row r="315" spans="2:16" x14ac:dyDescent="0.15">
      <c r="B315" t="s">
        <v>1086</v>
      </c>
      <c r="C315" t="s">
        <v>1086</v>
      </c>
      <c r="D315" t="b">
        <v>0</v>
      </c>
      <c r="E315" t="s">
        <v>9116</v>
      </c>
      <c r="F315" t="s">
        <v>5874</v>
      </c>
      <c r="G315">
        <v>160.08166</v>
      </c>
      <c r="H315">
        <v>-2</v>
      </c>
      <c r="J315">
        <v>4083</v>
      </c>
      <c r="K315" t="s">
        <v>1019</v>
      </c>
      <c r="L315" t="s">
        <v>9745</v>
      </c>
      <c r="M315" s="2">
        <v>8230</v>
      </c>
      <c r="O315">
        <v>-226.94</v>
      </c>
      <c r="P315">
        <v>0.40269899999999997</v>
      </c>
    </row>
    <row r="316" spans="2:16" x14ac:dyDescent="0.15">
      <c r="B316" t="s">
        <v>1309</v>
      </c>
      <c r="C316" t="s">
        <v>1309</v>
      </c>
      <c r="D316" t="b">
        <v>0</v>
      </c>
      <c r="E316" t="s">
        <v>9124</v>
      </c>
      <c r="F316" t="s">
        <v>5874</v>
      </c>
      <c r="G316">
        <v>175.11618000000001</v>
      </c>
      <c r="H316">
        <v>-1</v>
      </c>
      <c r="J316">
        <v>15623</v>
      </c>
      <c r="K316" t="s">
        <v>1310</v>
      </c>
      <c r="L316" t="s">
        <v>9746</v>
      </c>
      <c r="M316" s="2">
        <v>6998</v>
      </c>
      <c r="O316">
        <v>-212.12</v>
      </c>
      <c r="P316">
        <v>0.54144099999999995</v>
      </c>
    </row>
    <row r="317" spans="2:16" x14ac:dyDescent="0.15">
      <c r="B317" t="s">
        <v>4774</v>
      </c>
      <c r="C317" t="s">
        <v>4774</v>
      </c>
      <c r="D317" t="b">
        <v>0</v>
      </c>
      <c r="E317" t="s">
        <v>9125</v>
      </c>
      <c r="F317" t="s">
        <v>5874</v>
      </c>
      <c r="G317">
        <v>454.41638</v>
      </c>
      <c r="H317">
        <v>-1</v>
      </c>
      <c r="J317">
        <v>15638</v>
      </c>
      <c r="K317" t="s">
        <v>4729</v>
      </c>
      <c r="L317" t="s">
        <v>9747</v>
      </c>
      <c r="M317" s="2">
        <v>3733</v>
      </c>
      <c r="O317">
        <v>-97</v>
      </c>
      <c r="P317">
        <v>3.1179299999999999</v>
      </c>
    </row>
    <row r="318" spans="2:16" x14ac:dyDescent="0.15">
      <c r="B318" t="s">
        <v>5152</v>
      </c>
      <c r="C318" t="s">
        <v>5152</v>
      </c>
      <c r="D318" t="b">
        <v>0</v>
      </c>
      <c r="E318" t="s">
        <v>9126</v>
      </c>
      <c r="F318" t="s">
        <v>5874</v>
      </c>
      <c r="G318">
        <v>455.42432000000002</v>
      </c>
      <c r="H318">
        <v>-2</v>
      </c>
      <c r="J318">
        <v>1989</v>
      </c>
      <c r="K318" t="s">
        <v>4817</v>
      </c>
      <c r="L318" t="s">
        <v>9748</v>
      </c>
      <c r="M318" s="2">
        <v>3443</v>
      </c>
      <c r="O318">
        <v>-93.65</v>
      </c>
      <c r="P318">
        <v>3.08833</v>
      </c>
    </row>
    <row r="319" spans="2:16" x14ac:dyDescent="0.15">
      <c r="B319" t="s">
        <v>1185</v>
      </c>
      <c r="C319" t="s">
        <v>1185</v>
      </c>
      <c r="D319" t="b">
        <v>0</v>
      </c>
      <c r="E319" t="s">
        <v>9127</v>
      </c>
      <c r="F319" t="s">
        <v>5874</v>
      </c>
      <c r="G319">
        <v>785.66978099999994</v>
      </c>
      <c r="H319">
        <v>-3</v>
      </c>
      <c r="J319">
        <v>16568</v>
      </c>
      <c r="K319" t="s">
        <v>1186</v>
      </c>
      <c r="L319" t="s">
        <v>9749</v>
      </c>
      <c r="M319" s="2">
        <v>7018</v>
      </c>
      <c r="O319">
        <v>-525.72</v>
      </c>
      <c r="P319">
        <v>3.4676999999999998</v>
      </c>
    </row>
    <row r="320" spans="2:16" x14ac:dyDescent="0.15">
      <c r="B320" t="s">
        <v>4748</v>
      </c>
      <c r="C320" t="s">
        <v>4748</v>
      </c>
      <c r="D320" t="b">
        <v>0</v>
      </c>
      <c r="E320" t="s">
        <v>9128</v>
      </c>
      <c r="F320" t="s">
        <v>5874</v>
      </c>
      <c r="G320">
        <v>143.20779999999999</v>
      </c>
      <c r="H320">
        <v>0</v>
      </c>
      <c r="J320">
        <v>17957</v>
      </c>
      <c r="K320" t="s">
        <v>4488</v>
      </c>
      <c r="L320" t="s">
        <v>9750</v>
      </c>
      <c r="M320" s="2">
        <v>6954</v>
      </c>
      <c r="O320">
        <v>-7.11</v>
      </c>
      <c r="P320">
        <v>1.2685299999999999</v>
      </c>
    </row>
    <row r="321" spans="2:16" x14ac:dyDescent="0.15">
      <c r="B321" s="5" t="s">
        <v>4830</v>
      </c>
      <c r="C321" t="s">
        <v>4830</v>
      </c>
      <c r="D321" t="b">
        <v>0</v>
      </c>
      <c r="E321" t="s">
        <v>9129</v>
      </c>
      <c r="F321" t="s">
        <v>5874</v>
      </c>
      <c r="G321">
        <v>573.29946199999995</v>
      </c>
      <c r="H321">
        <v>-4</v>
      </c>
      <c r="J321">
        <v>18302</v>
      </c>
      <c r="K321" t="s">
        <v>4391</v>
      </c>
      <c r="L321" t="s">
        <v>9751</v>
      </c>
      <c r="M321" s="2">
        <v>7447</v>
      </c>
      <c r="O321">
        <v>-651.87</v>
      </c>
      <c r="P321">
        <v>4.3231099999999998</v>
      </c>
    </row>
    <row r="322" spans="2:16" x14ac:dyDescent="0.15">
      <c r="B322" t="s">
        <v>1633</v>
      </c>
      <c r="C322" t="s">
        <v>1633</v>
      </c>
      <c r="D322" t="b">
        <v>0</v>
      </c>
      <c r="E322" t="s">
        <v>9130</v>
      </c>
      <c r="F322" t="s">
        <v>5874</v>
      </c>
      <c r="G322">
        <v>773.65908100000001</v>
      </c>
      <c r="H322">
        <v>-3</v>
      </c>
      <c r="J322">
        <v>17321</v>
      </c>
      <c r="K322" t="s">
        <v>1634</v>
      </c>
      <c r="L322" t="s">
        <v>9752</v>
      </c>
      <c r="M322" s="2">
        <v>4439</v>
      </c>
      <c r="O322">
        <v>-544.24</v>
      </c>
      <c r="P322">
        <v>3.4142899999999998</v>
      </c>
    </row>
    <row r="323" spans="2:16" x14ac:dyDescent="0.15">
      <c r="B323" t="s">
        <v>1726</v>
      </c>
      <c r="C323" t="s">
        <v>1726</v>
      </c>
      <c r="D323" t="b">
        <v>0</v>
      </c>
      <c r="E323" t="s">
        <v>9131</v>
      </c>
      <c r="F323" t="s">
        <v>5874</v>
      </c>
      <c r="G323">
        <v>128.1293</v>
      </c>
      <c r="H323">
        <v>0</v>
      </c>
      <c r="J323">
        <v>27468</v>
      </c>
      <c r="K323" t="s">
        <v>1727</v>
      </c>
      <c r="L323" t="s">
        <v>9753</v>
      </c>
      <c r="M323" s="2">
        <v>4161</v>
      </c>
      <c r="O323">
        <v>-72.069999999999993</v>
      </c>
      <c r="P323">
        <v>1.4412199999999999</v>
      </c>
    </row>
    <row r="324" spans="2:16" x14ac:dyDescent="0.15">
      <c r="B324" t="s">
        <v>1450</v>
      </c>
      <c r="C324" t="s">
        <v>1450</v>
      </c>
      <c r="D324" t="b">
        <v>0</v>
      </c>
      <c r="E324" t="s">
        <v>9132</v>
      </c>
      <c r="F324" t="s">
        <v>5874</v>
      </c>
      <c r="G324">
        <v>114.10272000000001</v>
      </c>
      <c r="H324">
        <v>0</v>
      </c>
      <c r="J324">
        <v>15901</v>
      </c>
      <c r="K324" t="s">
        <v>1451</v>
      </c>
      <c r="L324" t="s">
        <v>9754</v>
      </c>
      <c r="M324" s="2">
        <v>3718</v>
      </c>
      <c r="O324">
        <v>-70.08</v>
      </c>
      <c r="P324">
        <v>1.4837800000000001</v>
      </c>
    </row>
    <row r="325" spans="2:16" x14ac:dyDescent="0.15">
      <c r="B325" t="s">
        <v>5117</v>
      </c>
      <c r="C325" t="s">
        <v>5117</v>
      </c>
      <c r="D325" t="b">
        <v>0</v>
      </c>
      <c r="E325" t="s">
        <v>9133</v>
      </c>
      <c r="F325" t="s">
        <v>5874</v>
      </c>
      <c r="G325">
        <v>126.1168</v>
      </c>
      <c r="H325">
        <v>0</v>
      </c>
      <c r="J325">
        <v>2030</v>
      </c>
      <c r="K325" t="s">
        <v>4280</v>
      </c>
      <c r="L325" t="s">
        <v>9755</v>
      </c>
      <c r="M325" s="2">
        <v>6752</v>
      </c>
      <c r="O325">
        <v>0.09</v>
      </c>
      <c r="P325">
        <v>1.40872</v>
      </c>
    </row>
    <row r="326" spans="2:16" x14ac:dyDescent="0.15">
      <c r="B326" t="s">
        <v>4683</v>
      </c>
      <c r="C326" t="s">
        <v>4683</v>
      </c>
      <c r="D326" t="b">
        <v>0</v>
      </c>
      <c r="E326" t="s">
        <v>9134</v>
      </c>
      <c r="F326" t="s">
        <v>5874</v>
      </c>
      <c r="G326">
        <v>276.24669999999998</v>
      </c>
      <c r="H326">
        <v>0</v>
      </c>
      <c r="J326">
        <v>15934</v>
      </c>
      <c r="K326" t="s">
        <v>3801</v>
      </c>
      <c r="L326" t="s">
        <v>9756</v>
      </c>
      <c r="M326" s="2">
        <v>7303</v>
      </c>
      <c r="O326">
        <v>-189.57</v>
      </c>
      <c r="P326">
        <v>1.84653</v>
      </c>
    </row>
    <row r="327" spans="2:16" x14ac:dyDescent="0.15">
      <c r="B327" t="s">
        <v>5194</v>
      </c>
      <c r="C327" t="s">
        <v>5194</v>
      </c>
      <c r="D327" t="b">
        <v>0</v>
      </c>
      <c r="E327" t="s">
        <v>9135</v>
      </c>
      <c r="F327" t="s">
        <v>5874</v>
      </c>
      <c r="G327">
        <v>354.21072099999998</v>
      </c>
      <c r="H327">
        <v>-2</v>
      </c>
      <c r="J327">
        <v>18247</v>
      </c>
      <c r="K327" t="s">
        <v>3888</v>
      </c>
      <c r="L327" t="s">
        <v>9757</v>
      </c>
      <c r="M327" s="2">
        <v>7081</v>
      </c>
      <c r="O327">
        <v>-402.07</v>
      </c>
      <c r="P327">
        <v>1.8231299999999999</v>
      </c>
    </row>
    <row r="328" spans="2:16" x14ac:dyDescent="0.15">
      <c r="B328" t="s">
        <v>4911</v>
      </c>
      <c r="C328" t="s">
        <v>4911</v>
      </c>
      <c r="D328" t="b">
        <v>0</v>
      </c>
      <c r="E328" t="s">
        <v>9136</v>
      </c>
      <c r="F328" t="s">
        <v>5874</v>
      </c>
      <c r="G328">
        <v>352.194841</v>
      </c>
      <c r="H328">
        <v>-2</v>
      </c>
      <c r="J328">
        <v>18337</v>
      </c>
      <c r="K328" t="s">
        <v>4025</v>
      </c>
      <c r="L328" t="s">
        <v>9758</v>
      </c>
      <c r="M328" s="2">
        <v>4487</v>
      </c>
      <c r="O328">
        <v>-394.67</v>
      </c>
      <c r="P328">
        <v>2.1379299999999999</v>
      </c>
    </row>
    <row r="329" spans="2:16" x14ac:dyDescent="0.15">
      <c r="B329" t="s">
        <v>4515</v>
      </c>
      <c r="C329" t="s">
        <v>4515</v>
      </c>
      <c r="D329" t="b">
        <v>0</v>
      </c>
      <c r="E329" t="s">
        <v>9137</v>
      </c>
      <c r="F329" t="s">
        <v>5874</v>
      </c>
      <c r="G329">
        <v>131.12989999999999</v>
      </c>
      <c r="H329">
        <v>0</v>
      </c>
      <c r="J329">
        <v>17549</v>
      </c>
      <c r="K329" t="s">
        <v>4814</v>
      </c>
      <c r="L329" t="s">
        <v>9759</v>
      </c>
      <c r="M329" s="2">
        <v>3719</v>
      </c>
      <c r="O329">
        <v>-112.89</v>
      </c>
      <c r="P329">
        <v>0.39053399999999999</v>
      </c>
    </row>
    <row r="330" spans="2:16" x14ac:dyDescent="0.15">
      <c r="B330" t="s">
        <v>5253</v>
      </c>
      <c r="C330" t="s">
        <v>5253</v>
      </c>
      <c r="D330" t="b">
        <v>0</v>
      </c>
      <c r="E330" t="s">
        <v>9138</v>
      </c>
      <c r="F330" t="s">
        <v>5874</v>
      </c>
      <c r="G330">
        <v>336.17222099999998</v>
      </c>
      <c r="H330">
        <v>-3</v>
      </c>
      <c r="J330">
        <v>48000</v>
      </c>
      <c r="K330" t="s">
        <v>4199</v>
      </c>
      <c r="L330" t="s">
        <v>9760</v>
      </c>
      <c r="M330" s="2">
        <v>47204994</v>
      </c>
      <c r="O330">
        <v>-386.58</v>
      </c>
      <c r="P330">
        <v>1.8309800000000001</v>
      </c>
    </row>
    <row r="331" spans="2:16" x14ac:dyDescent="0.15">
      <c r="B331" t="s">
        <v>1504</v>
      </c>
      <c r="C331" t="s">
        <v>1504</v>
      </c>
      <c r="D331" t="b">
        <v>0</v>
      </c>
      <c r="E331" t="s">
        <v>4401</v>
      </c>
      <c r="F331" t="s">
        <v>5874</v>
      </c>
      <c r="G331">
        <v>190.10764</v>
      </c>
      <c r="H331">
        <v>-2</v>
      </c>
      <c r="J331">
        <v>16369</v>
      </c>
      <c r="K331" t="s">
        <v>1505</v>
      </c>
      <c r="L331" t="s">
        <v>9761</v>
      </c>
      <c r="M331" s="2">
        <v>3948</v>
      </c>
      <c r="O331">
        <v>-263.36</v>
      </c>
      <c r="P331">
        <v>0.52917099999999995</v>
      </c>
    </row>
    <row r="332" spans="2:16" x14ac:dyDescent="0.15">
      <c r="B332" t="s">
        <v>4691</v>
      </c>
      <c r="C332" t="s">
        <v>4691</v>
      </c>
      <c r="D332" t="b">
        <v>0</v>
      </c>
      <c r="E332" t="s">
        <v>9139</v>
      </c>
      <c r="F332" t="s">
        <v>5874</v>
      </c>
      <c r="G332">
        <v>251.24212</v>
      </c>
      <c r="H332">
        <v>0</v>
      </c>
      <c r="J332">
        <v>17319</v>
      </c>
      <c r="K332" t="s">
        <v>3786</v>
      </c>
      <c r="L332" t="s">
        <v>9762</v>
      </c>
      <c r="M332" s="2">
        <v>7603</v>
      </c>
      <c r="O332">
        <v>-9.1199999999999992</v>
      </c>
      <c r="P332">
        <v>3.0298600000000002</v>
      </c>
    </row>
    <row r="333" spans="2:16" x14ac:dyDescent="0.15">
      <c r="B333" t="s">
        <v>1335</v>
      </c>
      <c r="C333" t="s">
        <v>1335</v>
      </c>
      <c r="D333" t="b">
        <v>0</v>
      </c>
      <c r="E333" t="s">
        <v>9140</v>
      </c>
      <c r="F333" t="s">
        <v>5874</v>
      </c>
      <c r="G333">
        <v>175.184</v>
      </c>
      <c r="H333">
        <v>0</v>
      </c>
      <c r="J333">
        <v>50157</v>
      </c>
      <c r="K333" t="s">
        <v>1336</v>
      </c>
      <c r="L333" t="s">
        <v>9763</v>
      </c>
      <c r="M333" s="2">
        <v>7945</v>
      </c>
      <c r="O333">
        <v>-10.61</v>
      </c>
      <c r="P333">
        <v>1.5551699999999999</v>
      </c>
    </row>
    <row r="334" spans="2:16" x14ac:dyDescent="0.15">
      <c r="B334" t="s">
        <v>1337</v>
      </c>
      <c r="C334" t="s">
        <v>1337</v>
      </c>
      <c r="D334" t="b">
        <v>0</v>
      </c>
      <c r="E334" t="s">
        <v>9141</v>
      </c>
      <c r="F334" t="s">
        <v>5874</v>
      </c>
      <c r="G334">
        <v>190.17545999999999</v>
      </c>
      <c r="H334">
        <v>-1</v>
      </c>
      <c r="J334">
        <v>27823</v>
      </c>
      <c r="K334" t="s">
        <v>1338</v>
      </c>
      <c r="L334" t="s">
        <v>9764</v>
      </c>
      <c r="M334" s="2">
        <v>7946</v>
      </c>
      <c r="O334">
        <v>-63.31</v>
      </c>
      <c r="P334">
        <v>1.5504800000000001</v>
      </c>
    </row>
    <row r="335" spans="2:16" x14ac:dyDescent="0.15">
      <c r="B335" t="s">
        <v>5115</v>
      </c>
      <c r="C335" t="s">
        <v>5115</v>
      </c>
      <c r="D335" t="b">
        <v>0</v>
      </c>
      <c r="E335" t="s">
        <v>9142</v>
      </c>
      <c r="F335" t="s">
        <v>5874</v>
      </c>
      <c r="G335">
        <v>457.4402</v>
      </c>
      <c r="H335">
        <v>-2</v>
      </c>
      <c r="J335">
        <v>15641</v>
      </c>
      <c r="K335" t="s">
        <v>4652</v>
      </c>
      <c r="L335" t="s">
        <v>9765</v>
      </c>
      <c r="M335" s="2">
        <v>3729</v>
      </c>
      <c r="O335">
        <v>-101.7</v>
      </c>
      <c r="P335">
        <v>2.8505400000000001</v>
      </c>
    </row>
    <row r="336" spans="2:16" x14ac:dyDescent="0.15">
      <c r="B336" t="s">
        <v>1246</v>
      </c>
      <c r="C336" t="s">
        <v>1246</v>
      </c>
      <c r="D336" t="b">
        <v>0</v>
      </c>
      <c r="E336" t="s">
        <v>5238</v>
      </c>
      <c r="F336" t="s">
        <v>5874</v>
      </c>
      <c r="G336">
        <v>180.22308000000001</v>
      </c>
      <c r="H336">
        <v>0</v>
      </c>
      <c r="J336">
        <v>78440</v>
      </c>
      <c r="K336" t="s">
        <v>5237</v>
      </c>
      <c r="L336" t="s">
        <v>9766</v>
      </c>
      <c r="M336" s="2">
        <v>5987</v>
      </c>
      <c r="O336">
        <v>-135</v>
      </c>
      <c r="P336">
        <v>1.50671</v>
      </c>
    </row>
    <row r="337" spans="2:16" x14ac:dyDescent="0.15">
      <c r="B337" t="s">
        <v>4760</v>
      </c>
      <c r="C337" t="s">
        <v>4760</v>
      </c>
      <c r="D337" t="b">
        <v>0</v>
      </c>
      <c r="E337" t="s">
        <v>9143</v>
      </c>
      <c r="F337" t="s">
        <v>5874</v>
      </c>
      <c r="G337">
        <v>297.3347</v>
      </c>
      <c r="H337">
        <v>0</v>
      </c>
      <c r="J337">
        <v>17509</v>
      </c>
      <c r="K337" t="s">
        <v>4861</v>
      </c>
      <c r="L337" t="s">
        <v>9767</v>
      </c>
      <c r="M337" s="2">
        <v>3470</v>
      </c>
      <c r="O337">
        <v>1.27</v>
      </c>
      <c r="P337">
        <v>3.1201500000000002</v>
      </c>
    </row>
    <row r="338" spans="2:16" x14ac:dyDescent="0.15">
      <c r="B338" t="s">
        <v>4694</v>
      </c>
      <c r="C338" t="s">
        <v>4694</v>
      </c>
      <c r="D338" t="b">
        <v>0</v>
      </c>
      <c r="E338" t="s">
        <v>9144</v>
      </c>
      <c r="F338" t="s">
        <v>5874</v>
      </c>
      <c r="G338">
        <v>320.14622100000003</v>
      </c>
      <c r="H338">
        <v>-4</v>
      </c>
      <c r="J338">
        <v>16257</v>
      </c>
      <c r="K338" t="s">
        <v>4013</v>
      </c>
      <c r="L338" t="s">
        <v>9768</v>
      </c>
      <c r="M338" s="2">
        <v>4488</v>
      </c>
      <c r="O338">
        <v>-427.57</v>
      </c>
      <c r="P338">
        <v>1.1990400000000001</v>
      </c>
    </row>
    <row r="339" spans="2:16" x14ac:dyDescent="0.15">
      <c r="B339" t="s">
        <v>1489</v>
      </c>
      <c r="C339" t="s">
        <v>1489</v>
      </c>
      <c r="D339" t="b">
        <v>0</v>
      </c>
      <c r="E339" t="s">
        <v>9094</v>
      </c>
      <c r="F339" t="s">
        <v>5874</v>
      </c>
      <c r="G339">
        <v>115.10728</v>
      </c>
      <c r="H339">
        <v>-1</v>
      </c>
      <c r="J339">
        <v>16120</v>
      </c>
      <c r="K339" t="s">
        <v>1490</v>
      </c>
      <c r="L339" t="s">
        <v>9769</v>
      </c>
      <c r="M339" s="2">
        <v>6134</v>
      </c>
      <c r="O339">
        <v>-108.64</v>
      </c>
      <c r="P339">
        <v>0.32954</v>
      </c>
    </row>
    <row r="340" spans="2:16" x14ac:dyDescent="0.15">
      <c r="B340" t="s">
        <v>5221</v>
      </c>
      <c r="C340" t="s">
        <v>5221</v>
      </c>
      <c r="D340" t="b">
        <v>0</v>
      </c>
      <c r="E340" t="s">
        <v>9145</v>
      </c>
      <c r="F340" t="s">
        <v>5874</v>
      </c>
      <c r="G340">
        <v>385.02990299999999</v>
      </c>
      <c r="H340">
        <v>-5</v>
      </c>
      <c r="J340">
        <v>17111</v>
      </c>
      <c r="K340" t="s">
        <v>4321</v>
      </c>
      <c r="L340" t="s">
        <v>9770</v>
      </c>
      <c r="M340" s="2">
        <v>3419</v>
      </c>
      <c r="O340">
        <v>-814.62</v>
      </c>
      <c r="P340">
        <v>1.32186</v>
      </c>
    </row>
    <row r="341" spans="2:16" x14ac:dyDescent="0.15">
      <c r="B341" t="s">
        <v>4695</v>
      </c>
      <c r="C341" t="s">
        <v>4695</v>
      </c>
      <c r="D341" t="b">
        <v>0</v>
      </c>
      <c r="E341" t="s">
        <v>9146</v>
      </c>
      <c r="F341" t="s">
        <v>5874</v>
      </c>
      <c r="G341">
        <v>314.18654099999998</v>
      </c>
      <c r="H341">
        <v>0</v>
      </c>
      <c r="J341">
        <v>18272</v>
      </c>
      <c r="K341" t="s">
        <v>3960</v>
      </c>
      <c r="L341" t="s">
        <v>9771</v>
      </c>
      <c r="M341" s="2">
        <v>7017</v>
      </c>
      <c r="O341">
        <v>-417.4</v>
      </c>
      <c r="P341">
        <v>1.81227</v>
      </c>
    </row>
    <row r="342" spans="2:16" x14ac:dyDescent="0.15">
      <c r="B342" t="s">
        <v>5169</v>
      </c>
      <c r="C342" t="s">
        <v>5169</v>
      </c>
      <c r="D342" t="b">
        <v>0</v>
      </c>
      <c r="E342" t="s">
        <v>9147</v>
      </c>
      <c r="F342" t="s">
        <v>5874</v>
      </c>
      <c r="G342">
        <v>228.117141</v>
      </c>
      <c r="H342">
        <v>-1</v>
      </c>
      <c r="J342">
        <v>37737</v>
      </c>
      <c r="K342" t="s">
        <v>3858</v>
      </c>
      <c r="L342" t="s">
        <v>9772</v>
      </c>
      <c r="M342" s="2">
        <v>5988</v>
      </c>
      <c r="O342">
        <v>-358.87</v>
      </c>
      <c r="P342">
        <v>1.30193</v>
      </c>
    </row>
    <row r="343" spans="2:16" x14ac:dyDescent="0.15">
      <c r="B343" t="s">
        <v>5070</v>
      </c>
      <c r="C343" t="s">
        <v>5070</v>
      </c>
      <c r="D343" t="b">
        <v>0</v>
      </c>
      <c r="E343" t="s">
        <v>9148</v>
      </c>
      <c r="F343" t="s">
        <v>5874</v>
      </c>
      <c r="G343">
        <v>284.16056099999997</v>
      </c>
      <c r="H343">
        <v>-2</v>
      </c>
      <c r="J343">
        <v>18349</v>
      </c>
      <c r="K343" t="s">
        <v>3894</v>
      </c>
      <c r="L343" t="s">
        <v>9773</v>
      </c>
      <c r="M343" s="2">
        <v>6578</v>
      </c>
      <c r="O343">
        <v>-389.45</v>
      </c>
      <c r="P343">
        <v>1.4618</v>
      </c>
    </row>
    <row r="344" spans="2:16" x14ac:dyDescent="0.15">
      <c r="B344" t="s">
        <v>920</v>
      </c>
      <c r="C344" t="s">
        <v>920</v>
      </c>
      <c r="D344" t="b">
        <v>0</v>
      </c>
      <c r="E344" t="s">
        <v>739</v>
      </c>
      <c r="F344" t="s">
        <v>5874</v>
      </c>
      <c r="G344" t="s">
        <v>5875</v>
      </c>
      <c r="H344" t="s">
        <v>5875</v>
      </c>
      <c r="J344" t="s">
        <v>5768</v>
      </c>
      <c r="K344" t="s">
        <v>921</v>
      </c>
      <c r="L344" t="s">
        <v>5768</v>
      </c>
      <c r="M344" s="2">
        <v>135626254</v>
      </c>
      <c r="O344" t="s">
        <v>5768</v>
      </c>
      <c r="P344" t="s">
        <v>5768</v>
      </c>
    </row>
    <row r="345" spans="2:16" x14ac:dyDescent="0.15">
      <c r="B345" t="s">
        <v>4612</v>
      </c>
      <c r="C345" t="s">
        <v>4612</v>
      </c>
      <c r="D345" t="b">
        <v>0</v>
      </c>
      <c r="E345" t="s">
        <v>9149</v>
      </c>
      <c r="F345" t="s">
        <v>5874</v>
      </c>
      <c r="G345">
        <v>325.29743999999999</v>
      </c>
      <c r="H345">
        <v>-1</v>
      </c>
      <c r="J345">
        <v>17601</v>
      </c>
      <c r="K345" t="s">
        <v>3893</v>
      </c>
      <c r="L345" t="s">
        <v>9774</v>
      </c>
      <c r="M345" s="2">
        <v>6983</v>
      </c>
      <c r="O345" t="s">
        <v>5875</v>
      </c>
      <c r="P345" t="s">
        <v>5875</v>
      </c>
    </row>
    <row r="346" spans="2:16" x14ac:dyDescent="0.15">
      <c r="B346" t="s">
        <v>5173</v>
      </c>
      <c r="C346" t="s">
        <v>5173</v>
      </c>
      <c r="D346" t="b">
        <v>0</v>
      </c>
      <c r="E346" t="s">
        <v>3978</v>
      </c>
      <c r="F346" t="s">
        <v>5874</v>
      </c>
      <c r="G346" t="s">
        <v>5875</v>
      </c>
      <c r="H346" t="s">
        <v>5875</v>
      </c>
      <c r="J346" t="s">
        <v>5768</v>
      </c>
      <c r="K346" t="s">
        <v>3648</v>
      </c>
      <c r="L346" t="s">
        <v>5768</v>
      </c>
      <c r="M346" s="2">
        <v>163311982</v>
      </c>
      <c r="O346" t="s">
        <v>5768</v>
      </c>
      <c r="P346" t="s">
        <v>5768</v>
      </c>
    </row>
    <row r="347" spans="2:16" x14ac:dyDescent="0.15">
      <c r="B347" t="s">
        <v>4959</v>
      </c>
      <c r="C347" t="s">
        <v>4959</v>
      </c>
      <c r="D347" t="b">
        <v>0</v>
      </c>
      <c r="E347" t="s">
        <v>9150</v>
      </c>
      <c r="F347" t="s">
        <v>5874</v>
      </c>
      <c r="G347">
        <v>904.64820299999997</v>
      </c>
      <c r="H347">
        <v>-5</v>
      </c>
      <c r="J347">
        <v>15504</v>
      </c>
      <c r="K347" t="s">
        <v>4085</v>
      </c>
      <c r="L347" t="s">
        <v>9775</v>
      </c>
      <c r="M347" s="2">
        <v>4302</v>
      </c>
      <c r="O347">
        <v>-857.18</v>
      </c>
      <c r="P347">
        <v>3.6194199999999999</v>
      </c>
    </row>
    <row r="348" spans="2:16" x14ac:dyDescent="0.15">
      <c r="B348" t="s">
        <v>826</v>
      </c>
      <c r="C348" t="s">
        <v>826</v>
      </c>
      <c r="D348" t="b">
        <v>0</v>
      </c>
      <c r="E348" t="s">
        <v>707</v>
      </c>
      <c r="F348" t="s">
        <v>5874</v>
      </c>
      <c r="G348" t="s">
        <v>5875</v>
      </c>
      <c r="H348" t="s">
        <v>5875</v>
      </c>
      <c r="J348" t="s">
        <v>5768</v>
      </c>
      <c r="K348" t="s">
        <v>827</v>
      </c>
      <c r="L348" t="s">
        <v>5768</v>
      </c>
      <c r="M348" s="2">
        <v>254741296</v>
      </c>
      <c r="O348" t="s">
        <v>5768</v>
      </c>
      <c r="P348" t="s">
        <v>5768</v>
      </c>
    </row>
    <row r="349" spans="2:16" x14ac:dyDescent="0.15">
      <c r="B349" t="s">
        <v>982</v>
      </c>
      <c r="C349" t="s">
        <v>982</v>
      </c>
      <c r="D349" t="b">
        <v>0</v>
      </c>
      <c r="E349" t="s">
        <v>780</v>
      </c>
      <c r="F349" t="s">
        <v>5874</v>
      </c>
      <c r="G349" t="s">
        <v>5875</v>
      </c>
      <c r="H349" t="s">
        <v>5875</v>
      </c>
      <c r="J349" t="s">
        <v>5768</v>
      </c>
      <c r="K349" t="s">
        <v>983</v>
      </c>
      <c r="L349" t="s">
        <v>5768</v>
      </c>
      <c r="M349" s="2">
        <v>254741206</v>
      </c>
      <c r="O349" t="s">
        <v>5768</v>
      </c>
      <c r="P349" t="s">
        <v>5768</v>
      </c>
    </row>
    <row r="350" spans="2:16" x14ac:dyDescent="0.15">
      <c r="B350" t="s">
        <v>980</v>
      </c>
      <c r="C350" t="s">
        <v>980</v>
      </c>
      <c r="D350" t="b">
        <v>0</v>
      </c>
      <c r="E350" t="s">
        <v>781</v>
      </c>
      <c r="F350" t="s">
        <v>5874</v>
      </c>
      <c r="G350" t="s">
        <v>5875</v>
      </c>
      <c r="H350" t="s">
        <v>5875</v>
      </c>
      <c r="J350" t="s">
        <v>5768</v>
      </c>
      <c r="K350" t="s">
        <v>981</v>
      </c>
      <c r="L350" t="s">
        <v>5768</v>
      </c>
      <c r="M350" s="2">
        <v>254741205</v>
      </c>
      <c r="O350" t="s">
        <v>5768</v>
      </c>
      <c r="P350" t="s">
        <v>5768</v>
      </c>
    </row>
    <row r="351" spans="2:16" x14ac:dyDescent="0.15">
      <c r="B351" t="s">
        <v>1650</v>
      </c>
      <c r="C351" t="s">
        <v>1650</v>
      </c>
      <c r="D351" t="b">
        <v>0</v>
      </c>
      <c r="E351" t="s">
        <v>9151</v>
      </c>
      <c r="F351" t="s">
        <v>5874</v>
      </c>
      <c r="G351">
        <v>195.17885999999999</v>
      </c>
      <c r="H351">
        <v>0</v>
      </c>
      <c r="J351">
        <v>17083</v>
      </c>
      <c r="K351" t="s">
        <v>4504</v>
      </c>
      <c r="L351" t="s">
        <v>9776</v>
      </c>
      <c r="M351" s="2">
        <v>4518</v>
      </c>
      <c r="O351">
        <v>9.08</v>
      </c>
      <c r="P351">
        <v>2.8176800000000002</v>
      </c>
    </row>
    <row r="352" spans="2:16" x14ac:dyDescent="0.15">
      <c r="B352" t="s">
        <v>1250</v>
      </c>
      <c r="C352" t="s">
        <v>1250</v>
      </c>
      <c r="D352" t="b">
        <v>0</v>
      </c>
      <c r="E352" t="s">
        <v>9152</v>
      </c>
      <c r="F352" t="s">
        <v>5874</v>
      </c>
      <c r="G352">
        <v>352.11484200000001</v>
      </c>
      <c r="H352">
        <v>-3</v>
      </c>
      <c r="J352">
        <v>15998</v>
      </c>
      <c r="K352" t="s">
        <v>4184</v>
      </c>
      <c r="L352" t="s">
        <v>9777</v>
      </c>
      <c r="M352" s="2">
        <v>7369</v>
      </c>
      <c r="O352">
        <v>-411.42</v>
      </c>
      <c r="P352">
        <v>2.8163499999999999</v>
      </c>
    </row>
    <row r="353" spans="2:16" x14ac:dyDescent="0.15">
      <c r="B353" t="s">
        <v>5259</v>
      </c>
      <c r="C353" t="s">
        <v>5259</v>
      </c>
      <c r="D353" t="b">
        <v>0</v>
      </c>
      <c r="E353" t="s">
        <v>9153</v>
      </c>
      <c r="F353" t="s">
        <v>5874</v>
      </c>
      <c r="G353">
        <v>273.11136099999999</v>
      </c>
      <c r="H353">
        <v>-3</v>
      </c>
      <c r="J353">
        <v>48928</v>
      </c>
      <c r="K353" t="s">
        <v>4878</v>
      </c>
      <c r="L353" t="s">
        <v>9778</v>
      </c>
      <c r="M353" s="2">
        <v>3638</v>
      </c>
      <c r="O353">
        <v>-481.16</v>
      </c>
      <c r="P353">
        <v>0.82089599999999996</v>
      </c>
    </row>
    <row r="354" spans="2:16" x14ac:dyDescent="0.15">
      <c r="B354" t="s">
        <v>4836</v>
      </c>
      <c r="C354" t="s">
        <v>4836</v>
      </c>
      <c r="D354" t="b">
        <v>0</v>
      </c>
      <c r="E354" t="s">
        <v>9154</v>
      </c>
      <c r="F354" t="s">
        <v>5874</v>
      </c>
      <c r="G354">
        <v>237.21554</v>
      </c>
      <c r="H354">
        <v>0</v>
      </c>
      <c r="J354">
        <v>17804</v>
      </c>
      <c r="K354" t="s">
        <v>3875</v>
      </c>
      <c r="L354" t="s">
        <v>9779</v>
      </c>
      <c r="M354" s="2">
        <v>6459</v>
      </c>
      <c r="O354">
        <v>-26.07</v>
      </c>
      <c r="P354">
        <v>2.6147900000000002</v>
      </c>
    </row>
    <row r="355" spans="2:16" x14ac:dyDescent="0.15">
      <c r="B355" t="s">
        <v>4915</v>
      </c>
      <c r="C355" t="s">
        <v>4915</v>
      </c>
      <c r="D355" t="b">
        <v>0</v>
      </c>
      <c r="E355" t="s">
        <v>9155</v>
      </c>
      <c r="F355" t="s">
        <v>5874</v>
      </c>
      <c r="G355">
        <v>189.27531999999999</v>
      </c>
      <c r="H355">
        <v>1</v>
      </c>
      <c r="J355">
        <v>17830</v>
      </c>
      <c r="K355" t="s">
        <v>4032</v>
      </c>
      <c r="L355" t="s">
        <v>9780</v>
      </c>
      <c r="M355" s="2">
        <v>4280</v>
      </c>
      <c r="O355">
        <v>-80.989999999999995</v>
      </c>
      <c r="P355">
        <v>0.68133900000000003</v>
      </c>
    </row>
    <row r="356" spans="2:16" x14ac:dyDescent="0.15">
      <c r="B356" t="s">
        <v>4778</v>
      </c>
      <c r="C356" t="s">
        <v>4778</v>
      </c>
      <c r="D356" t="b">
        <v>0</v>
      </c>
      <c r="E356" t="s">
        <v>4564</v>
      </c>
      <c r="F356" t="s">
        <v>5874</v>
      </c>
      <c r="G356">
        <v>538.88851999999997</v>
      </c>
      <c r="H356">
        <v>0</v>
      </c>
      <c r="J356">
        <v>80427</v>
      </c>
      <c r="K356" t="s">
        <v>4045</v>
      </c>
      <c r="L356" t="s">
        <v>9781</v>
      </c>
      <c r="M356" s="2">
        <v>47205599</v>
      </c>
      <c r="O356">
        <v>228.48</v>
      </c>
      <c r="P356">
        <v>5.3961699999999997</v>
      </c>
    </row>
    <row r="357" spans="2:16" x14ac:dyDescent="0.15">
      <c r="B357" t="s">
        <v>1251</v>
      </c>
      <c r="C357" t="s">
        <v>1251</v>
      </c>
      <c r="D357" t="b">
        <v>0</v>
      </c>
      <c r="E357" t="s">
        <v>9156</v>
      </c>
      <c r="F357" t="s">
        <v>5874</v>
      </c>
      <c r="G357">
        <v>255.23081999999999</v>
      </c>
      <c r="H357">
        <v>0</v>
      </c>
      <c r="J357">
        <v>17001</v>
      </c>
      <c r="K357" t="s">
        <v>4383</v>
      </c>
      <c r="L357" t="s">
        <v>9782</v>
      </c>
      <c r="M357" s="2">
        <v>7426</v>
      </c>
      <c r="O357">
        <v>-75.95</v>
      </c>
      <c r="P357">
        <v>2.61138</v>
      </c>
    </row>
    <row r="358" spans="2:16" x14ac:dyDescent="0.15">
      <c r="B358" t="s">
        <v>5055</v>
      </c>
      <c r="C358" t="s">
        <v>5055</v>
      </c>
      <c r="D358" t="b">
        <v>0</v>
      </c>
      <c r="E358" t="s">
        <v>9157</v>
      </c>
      <c r="F358" t="s">
        <v>5874</v>
      </c>
      <c r="G358">
        <v>491.13876299999998</v>
      </c>
      <c r="H358">
        <v>-4</v>
      </c>
      <c r="J358">
        <v>18372</v>
      </c>
      <c r="K358" t="s">
        <v>3881</v>
      </c>
      <c r="L358" t="s">
        <v>9783</v>
      </c>
      <c r="M358" s="2">
        <v>7446</v>
      </c>
      <c r="O358">
        <v>-704.45</v>
      </c>
      <c r="P358">
        <v>2.6124200000000002</v>
      </c>
    </row>
    <row r="359" spans="2:16" x14ac:dyDescent="0.15">
      <c r="B359" t="s">
        <v>4675</v>
      </c>
      <c r="C359" t="s">
        <v>4675</v>
      </c>
      <c r="D359" t="b">
        <v>0</v>
      </c>
      <c r="E359" t="s">
        <v>4644</v>
      </c>
      <c r="F359" t="s">
        <v>5874</v>
      </c>
      <c r="G359">
        <v>536.87264000000005</v>
      </c>
      <c r="H359">
        <v>0</v>
      </c>
      <c r="J359">
        <v>62466</v>
      </c>
      <c r="K359" t="s">
        <v>4053</v>
      </c>
      <c r="L359" t="s">
        <v>9784</v>
      </c>
      <c r="M359" s="2">
        <v>47205178</v>
      </c>
      <c r="O359">
        <v>281.45999999999998</v>
      </c>
      <c r="P359">
        <v>6.9660299999999999</v>
      </c>
    </row>
    <row r="360" spans="2:16" x14ac:dyDescent="0.15">
      <c r="B360" t="s">
        <v>4511</v>
      </c>
      <c r="C360" t="s">
        <v>4511</v>
      </c>
      <c r="D360" t="b">
        <v>0</v>
      </c>
      <c r="E360" t="s">
        <v>4564</v>
      </c>
      <c r="F360" t="s">
        <v>5874</v>
      </c>
      <c r="G360" t="s">
        <v>5875</v>
      </c>
      <c r="H360" t="s">
        <v>5875</v>
      </c>
      <c r="J360" t="s">
        <v>5768</v>
      </c>
      <c r="K360" t="s">
        <v>4207</v>
      </c>
      <c r="L360" t="s">
        <v>5768</v>
      </c>
      <c r="M360" s="2">
        <v>135626226</v>
      </c>
      <c r="O360" t="s">
        <v>5768</v>
      </c>
      <c r="P360" t="s">
        <v>5768</v>
      </c>
    </row>
    <row r="361" spans="2:16" x14ac:dyDescent="0.15">
      <c r="B361" t="s">
        <v>5245</v>
      </c>
      <c r="C361" t="s">
        <v>5245</v>
      </c>
      <c r="D361" t="b">
        <v>0</v>
      </c>
      <c r="E361" t="s">
        <v>9158</v>
      </c>
      <c r="F361" t="s">
        <v>5874</v>
      </c>
      <c r="G361">
        <v>180.1874</v>
      </c>
      <c r="H361">
        <v>1</v>
      </c>
      <c r="J361">
        <v>45126</v>
      </c>
      <c r="K361" t="s">
        <v>4212</v>
      </c>
      <c r="L361" t="s">
        <v>9785</v>
      </c>
      <c r="M361" s="2">
        <v>51090998</v>
      </c>
      <c r="O361" t="s">
        <v>5768</v>
      </c>
      <c r="P361" t="s">
        <v>5768</v>
      </c>
    </row>
    <row r="362" spans="2:16" x14ac:dyDescent="0.15">
      <c r="B362" t="s">
        <v>5097</v>
      </c>
      <c r="C362" t="s">
        <v>5097</v>
      </c>
      <c r="D362" t="b">
        <v>0</v>
      </c>
      <c r="E362" t="s">
        <v>3633</v>
      </c>
      <c r="F362" t="s">
        <v>5874</v>
      </c>
      <c r="G362" t="s">
        <v>5875</v>
      </c>
      <c r="H362" t="s">
        <v>5875</v>
      </c>
      <c r="J362" t="s">
        <v>5768</v>
      </c>
      <c r="K362" t="s">
        <v>3983</v>
      </c>
      <c r="L362" t="s">
        <v>5768</v>
      </c>
      <c r="M362" s="2">
        <v>163311991</v>
      </c>
      <c r="O362" t="s">
        <v>5768</v>
      </c>
      <c r="P362" t="s">
        <v>5768</v>
      </c>
    </row>
    <row r="363" spans="2:16" x14ac:dyDescent="0.15">
      <c r="B363" t="s">
        <v>4752</v>
      </c>
      <c r="C363" t="s">
        <v>4752</v>
      </c>
      <c r="D363" t="b">
        <v>0</v>
      </c>
      <c r="E363" t="s">
        <v>9159</v>
      </c>
      <c r="F363" t="s">
        <v>5874</v>
      </c>
      <c r="G363">
        <v>175.14769999999999</v>
      </c>
      <c r="H363">
        <v>0</v>
      </c>
      <c r="J363">
        <v>45075</v>
      </c>
      <c r="K363" t="s">
        <v>3977</v>
      </c>
      <c r="L363" t="s">
        <v>9786</v>
      </c>
      <c r="M363" s="2">
        <v>47205307</v>
      </c>
      <c r="O363">
        <v>45.43</v>
      </c>
      <c r="P363">
        <v>5.4727800000000002</v>
      </c>
    </row>
    <row r="364" spans="2:16" x14ac:dyDescent="0.15">
      <c r="B364" t="s">
        <v>1109</v>
      </c>
      <c r="C364" t="s">
        <v>1109</v>
      </c>
      <c r="D364" t="b">
        <v>0</v>
      </c>
      <c r="E364" t="s">
        <v>9160</v>
      </c>
      <c r="F364" t="s">
        <v>5874</v>
      </c>
      <c r="G364">
        <v>630.97281999999996</v>
      </c>
      <c r="H364">
        <v>0</v>
      </c>
      <c r="J364">
        <v>48396</v>
      </c>
      <c r="K364" t="s">
        <v>1110</v>
      </c>
      <c r="L364" t="s">
        <v>9787</v>
      </c>
      <c r="M364" s="2">
        <v>51090869</v>
      </c>
      <c r="O364" t="s">
        <v>5768</v>
      </c>
      <c r="P364" t="s">
        <v>5768</v>
      </c>
    </row>
    <row r="365" spans="2:16" x14ac:dyDescent="0.15">
      <c r="B365" t="s">
        <v>792</v>
      </c>
      <c r="C365" t="s">
        <v>792</v>
      </c>
      <c r="D365" t="b">
        <v>0</v>
      </c>
      <c r="E365" t="s">
        <v>718</v>
      </c>
      <c r="F365" t="s">
        <v>5874</v>
      </c>
      <c r="G365" t="s">
        <v>5875</v>
      </c>
      <c r="H365" t="s">
        <v>5875</v>
      </c>
      <c r="J365" t="s">
        <v>5768</v>
      </c>
      <c r="K365" t="s">
        <v>793</v>
      </c>
      <c r="L365" t="s">
        <v>5768</v>
      </c>
      <c r="M365" s="2">
        <v>319075057</v>
      </c>
      <c r="O365" t="s">
        <v>5768</v>
      </c>
      <c r="P365" t="s">
        <v>5768</v>
      </c>
    </row>
    <row r="366" spans="2:16" x14ac:dyDescent="0.15">
      <c r="B366" t="s">
        <v>5203</v>
      </c>
      <c r="C366" t="s">
        <v>5203</v>
      </c>
      <c r="D366" t="b">
        <v>0</v>
      </c>
      <c r="E366" t="s">
        <v>9161</v>
      </c>
      <c r="F366" t="s">
        <v>5874</v>
      </c>
      <c r="G366">
        <v>187.23622</v>
      </c>
      <c r="H366">
        <v>0</v>
      </c>
      <c r="J366">
        <v>12266</v>
      </c>
      <c r="K366" t="s">
        <v>3955</v>
      </c>
      <c r="L366" t="s">
        <v>9788</v>
      </c>
      <c r="M366" s="2">
        <v>4327</v>
      </c>
      <c r="O366">
        <v>-108.22</v>
      </c>
      <c r="P366">
        <v>0.55780600000000002</v>
      </c>
    </row>
    <row r="367" spans="2:16" x14ac:dyDescent="0.15">
      <c r="B367" t="s">
        <v>875</v>
      </c>
      <c r="C367" t="s">
        <v>875</v>
      </c>
      <c r="D367" t="b">
        <v>0</v>
      </c>
      <c r="E367" t="s">
        <v>4435</v>
      </c>
      <c r="F367" t="s">
        <v>5874</v>
      </c>
      <c r="G367" t="s">
        <v>5875</v>
      </c>
      <c r="H367" t="s">
        <v>5875</v>
      </c>
      <c r="J367" t="s">
        <v>5768</v>
      </c>
      <c r="K367" t="s">
        <v>876</v>
      </c>
      <c r="L367" t="s">
        <v>5768</v>
      </c>
      <c r="M367" s="2">
        <v>319075052</v>
      </c>
      <c r="O367" t="s">
        <v>5768</v>
      </c>
      <c r="P367" t="s">
        <v>5768</v>
      </c>
    </row>
    <row r="368" spans="2:16" x14ac:dyDescent="0.15">
      <c r="B368" t="s">
        <v>5159</v>
      </c>
      <c r="C368" t="s">
        <v>5159</v>
      </c>
      <c r="D368" t="b">
        <v>0</v>
      </c>
      <c r="E368" t="s">
        <v>4418</v>
      </c>
      <c r="F368" t="s">
        <v>5874</v>
      </c>
      <c r="G368" t="s">
        <v>5875</v>
      </c>
      <c r="H368" t="s">
        <v>5875</v>
      </c>
      <c r="J368" t="s">
        <v>5768</v>
      </c>
      <c r="K368" t="s">
        <v>3610</v>
      </c>
      <c r="L368" t="s">
        <v>5768</v>
      </c>
      <c r="M368" s="2">
        <v>135626231</v>
      </c>
      <c r="O368" t="s">
        <v>5768</v>
      </c>
      <c r="P368" t="s">
        <v>5768</v>
      </c>
    </row>
    <row r="369" spans="2:16" x14ac:dyDescent="0.15">
      <c r="B369" t="s">
        <v>4926</v>
      </c>
      <c r="C369" t="s">
        <v>4926</v>
      </c>
      <c r="D369" t="b">
        <v>0</v>
      </c>
      <c r="E369" t="s">
        <v>4418</v>
      </c>
      <c r="F369" t="s">
        <v>5874</v>
      </c>
      <c r="G369">
        <v>540.90440000000001</v>
      </c>
      <c r="H369">
        <v>0</v>
      </c>
      <c r="J369">
        <v>48716</v>
      </c>
      <c r="K369" t="s">
        <v>3629</v>
      </c>
      <c r="L369" t="s">
        <v>9789</v>
      </c>
      <c r="M369" s="2">
        <v>47205177</v>
      </c>
      <c r="O369">
        <v>256.02</v>
      </c>
      <c r="P369">
        <v>5.4921300000000004</v>
      </c>
    </row>
    <row r="370" spans="2:16" x14ac:dyDescent="0.15">
      <c r="B370" t="s">
        <v>930</v>
      </c>
      <c r="C370" t="s">
        <v>930</v>
      </c>
      <c r="D370" t="b">
        <v>0</v>
      </c>
      <c r="E370" t="s">
        <v>709</v>
      </c>
      <c r="F370" t="s">
        <v>5874</v>
      </c>
      <c r="G370" t="s">
        <v>5875</v>
      </c>
      <c r="H370" t="s">
        <v>5875</v>
      </c>
      <c r="J370" t="s">
        <v>5768</v>
      </c>
      <c r="K370" t="s">
        <v>931</v>
      </c>
      <c r="L370" t="s">
        <v>5768</v>
      </c>
      <c r="M370" s="2">
        <v>254741458</v>
      </c>
      <c r="O370" t="s">
        <v>5768</v>
      </c>
      <c r="P370" t="s">
        <v>5768</v>
      </c>
    </row>
    <row r="371" spans="2:16" x14ac:dyDescent="0.15">
      <c r="B371" t="s">
        <v>4236</v>
      </c>
      <c r="C371" t="s">
        <v>4236</v>
      </c>
      <c r="D371" t="b">
        <v>0</v>
      </c>
      <c r="E371" t="s">
        <v>4237</v>
      </c>
      <c r="F371" t="s">
        <v>5874</v>
      </c>
      <c r="G371">
        <v>44.05256</v>
      </c>
      <c r="H371">
        <v>0</v>
      </c>
      <c r="J371">
        <v>15343</v>
      </c>
      <c r="K371" t="s">
        <v>4368</v>
      </c>
      <c r="L371" t="s">
        <v>9790</v>
      </c>
      <c r="M371" s="2">
        <v>3384</v>
      </c>
      <c r="O371">
        <v>-33.4</v>
      </c>
      <c r="P371">
        <v>0.5</v>
      </c>
    </row>
    <row r="372" spans="2:16" x14ac:dyDescent="0.15">
      <c r="B372" t="s">
        <v>4362</v>
      </c>
      <c r="C372" t="s">
        <v>4362</v>
      </c>
      <c r="D372" t="b">
        <v>0</v>
      </c>
      <c r="E372" t="s">
        <v>9162</v>
      </c>
      <c r="F372" t="s">
        <v>5874</v>
      </c>
      <c r="G372">
        <v>59.044020000000003</v>
      </c>
      <c r="H372">
        <v>-1</v>
      </c>
      <c r="J372">
        <v>15366</v>
      </c>
      <c r="K372" t="s">
        <v>4937</v>
      </c>
      <c r="L372" t="s">
        <v>9791</v>
      </c>
      <c r="M372" s="2">
        <v>3335</v>
      </c>
      <c r="O372">
        <v>-88.29</v>
      </c>
      <c r="P372">
        <v>0.5</v>
      </c>
    </row>
    <row r="373" spans="2:16" x14ac:dyDescent="0.15">
      <c r="B373" t="s">
        <v>5099</v>
      </c>
      <c r="C373" t="s">
        <v>1169</v>
      </c>
      <c r="D373" t="b">
        <v>0</v>
      </c>
      <c r="E373" t="s">
        <v>4397</v>
      </c>
      <c r="F373" t="s">
        <v>5874</v>
      </c>
      <c r="G373">
        <v>117.1473</v>
      </c>
      <c r="H373">
        <v>0</v>
      </c>
      <c r="J373">
        <v>2393</v>
      </c>
      <c r="K373" t="s">
        <v>4398</v>
      </c>
      <c r="L373" t="s">
        <v>9792</v>
      </c>
      <c r="M373" s="2">
        <v>8039</v>
      </c>
      <c r="O373" t="s">
        <v>5875</v>
      </c>
      <c r="P373" t="s">
        <v>5875</v>
      </c>
    </row>
    <row r="374" spans="2:16" x14ac:dyDescent="0.15">
      <c r="B374" t="s">
        <v>6795</v>
      </c>
      <c r="C374" t="s">
        <v>1080</v>
      </c>
      <c r="D374" t="b">
        <v>0</v>
      </c>
      <c r="E374" t="s">
        <v>4561</v>
      </c>
      <c r="F374" t="s">
        <v>5874</v>
      </c>
      <c r="G374">
        <v>75.110619999999997</v>
      </c>
      <c r="H374">
        <v>0</v>
      </c>
      <c r="J374">
        <v>17093</v>
      </c>
      <c r="K374" t="s">
        <v>3883</v>
      </c>
      <c r="L374" t="s">
        <v>9793</v>
      </c>
      <c r="M374" s="2">
        <v>6663</v>
      </c>
      <c r="O374" t="s">
        <v>5875</v>
      </c>
      <c r="P374" t="s">
        <v>5875</v>
      </c>
    </row>
    <row r="375" spans="2:16" x14ac:dyDescent="0.15">
      <c r="B375" t="s">
        <v>5274</v>
      </c>
      <c r="C375" t="s">
        <v>5274</v>
      </c>
      <c r="D375" t="b">
        <v>0</v>
      </c>
      <c r="E375" t="s">
        <v>9163</v>
      </c>
      <c r="F375" t="s">
        <v>5874</v>
      </c>
      <c r="G375">
        <v>805.54032299999994</v>
      </c>
      <c r="H375">
        <v>-4</v>
      </c>
      <c r="J375">
        <v>15351</v>
      </c>
      <c r="K375" t="s">
        <v>4256</v>
      </c>
      <c r="L375" t="s">
        <v>9794</v>
      </c>
      <c r="M375" s="2">
        <v>3326</v>
      </c>
      <c r="O375">
        <v>-785.83</v>
      </c>
      <c r="P375">
        <v>3.5344099999999998</v>
      </c>
    </row>
    <row r="376" spans="2:16" x14ac:dyDescent="0.15">
      <c r="B376" t="s">
        <v>6856</v>
      </c>
      <c r="C376" t="s">
        <v>1368</v>
      </c>
      <c r="D376" t="b">
        <v>0</v>
      </c>
      <c r="E376" t="s">
        <v>10677</v>
      </c>
      <c r="F376" t="s">
        <v>5874</v>
      </c>
      <c r="G376" t="s">
        <v>5875</v>
      </c>
      <c r="H376" t="s">
        <v>5875</v>
      </c>
      <c r="J376">
        <v>16018</v>
      </c>
      <c r="K376" t="s">
        <v>4882</v>
      </c>
      <c r="L376" t="s">
        <v>9795</v>
      </c>
      <c r="M376" s="2">
        <v>3473</v>
      </c>
      <c r="O376" t="s">
        <v>5875</v>
      </c>
      <c r="P376" t="s">
        <v>5875</v>
      </c>
    </row>
    <row r="377" spans="2:16" x14ac:dyDescent="0.15">
      <c r="B377" t="s">
        <v>4905</v>
      </c>
      <c r="C377" t="s">
        <v>4905</v>
      </c>
      <c r="D377" t="b">
        <v>0</v>
      </c>
      <c r="E377" t="s">
        <v>4880</v>
      </c>
      <c r="F377" t="s">
        <v>5874</v>
      </c>
      <c r="G377">
        <v>33.07394</v>
      </c>
      <c r="H377">
        <v>0</v>
      </c>
      <c r="J377">
        <v>18359</v>
      </c>
      <c r="K377" t="s">
        <v>4881</v>
      </c>
      <c r="L377" t="s">
        <v>9796</v>
      </c>
      <c r="M377" s="2">
        <v>3528</v>
      </c>
      <c r="O377" t="s">
        <v>5875</v>
      </c>
      <c r="P377" t="s">
        <v>5875</v>
      </c>
    </row>
    <row r="378" spans="2:16" x14ac:dyDescent="0.15">
      <c r="B378" t="s">
        <v>4164</v>
      </c>
      <c r="C378" t="s">
        <v>4164</v>
      </c>
      <c r="D378" t="b">
        <v>0</v>
      </c>
      <c r="E378" t="s">
        <v>4165</v>
      </c>
      <c r="F378" t="s">
        <v>5874</v>
      </c>
      <c r="G378">
        <v>135.12690000000001</v>
      </c>
      <c r="H378">
        <v>0</v>
      </c>
      <c r="J378">
        <v>16708</v>
      </c>
      <c r="K378" t="s">
        <v>4255</v>
      </c>
      <c r="L378" t="s">
        <v>9797</v>
      </c>
      <c r="M378" s="2">
        <v>3447</v>
      </c>
      <c r="O378">
        <v>78.849999999999994</v>
      </c>
      <c r="P378">
        <v>2.7288999999999999</v>
      </c>
    </row>
    <row r="379" spans="2:16" x14ac:dyDescent="0.15">
      <c r="B379" t="s">
        <v>974</v>
      </c>
      <c r="C379" t="s">
        <v>974</v>
      </c>
      <c r="D379" t="b">
        <v>0</v>
      </c>
      <c r="E379" t="s">
        <v>634</v>
      </c>
      <c r="F379" t="s">
        <v>5874</v>
      </c>
      <c r="G379" t="s">
        <v>5875</v>
      </c>
      <c r="H379" t="s">
        <v>5875</v>
      </c>
      <c r="J379" t="s">
        <v>5768</v>
      </c>
      <c r="K379" t="s">
        <v>975</v>
      </c>
      <c r="L379" t="s">
        <v>5768</v>
      </c>
      <c r="M379" s="2">
        <v>172232372</v>
      </c>
      <c r="O379" t="s">
        <v>5768</v>
      </c>
      <c r="P379" t="s">
        <v>5768</v>
      </c>
    </row>
    <row r="380" spans="2:16" x14ac:dyDescent="0.15">
      <c r="B380" t="s">
        <v>4809</v>
      </c>
      <c r="C380" t="s">
        <v>4809</v>
      </c>
      <c r="D380" t="b">
        <v>0</v>
      </c>
      <c r="E380" t="s">
        <v>9164</v>
      </c>
      <c r="F380" t="s">
        <v>5874</v>
      </c>
      <c r="G380">
        <v>267.24151999999998</v>
      </c>
      <c r="H380">
        <v>0</v>
      </c>
      <c r="J380">
        <v>16335</v>
      </c>
      <c r="K380" t="s">
        <v>4148</v>
      </c>
      <c r="L380" t="s">
        <v>9798</v>
      </c>
      <c r="M380" s="2">
        <v>3512</v>
      </c>
      <c r="O380">
        <v>-45.35</v>
      </c>
      <c r="P380">
        <v>3.0422400000000001</v>
      </c>
    </row>
    <row r="381" spans="2:16" x14ac:dyDescent="0.15">
      <c r="B381" t="s">
        <v>5136</v>
      </c>
      <c r="C381" t="s">
        <v>5136</v>
      </c>
      <c r="D381" t="b">
        <v>0</v>
      </c>
      <c r="E381" t="s">
        <v>9165</v>
      </c>
      <c r="F381" t="s">
        <v>5874</v>
      </c>
      <c r="G381">
        <v>423.16956199999998</v>
      </c>
      <c r="H381">
        <v>-4</v>
      </c>
      <c r="J381">
        <v>17985</v>
      </c>
      <c r="K381" t="s">
        <v>4253</v>
      </c>
      <c r="L381" t="s">
        <v>9799</v>
      </c>
      <c r="M381" s="2">
        <v>3356</v>
      </c>
      <c r="O381">
        <v>-470.35</v>
      </c>
      <c r="P381">
        <v>3.0379900000000002</v>
      </c>
    </row>
    <row r="382" spans="2:16" x14ac:dyDescent="0.15">
      <c r="B382" t="s">
        <v>5074</v>
      </c>
      <c r="C382" t="s">
        <v>5074</v>
      </c>
      <c r="D382" t="b">
        <v>0</v>
      </c>
      <c r="E382" t="s">
        <v>9166</v>
      </c>
      <c r="F382" t="s">
        <v>5874</v>
      </c>
      <c r="G382">
        <v>1663.4915619999999</v>
      </c>
      <c r="H382">
        <v>-1</v>
      </c>
      <c r="J382">
        <v>2479</v>
      </c>
      <c r="K382" t="s">
        <v>3720</v>
      </c>
      <c r="L382" t="s">
        <v>9800</v>
      </c>
      <c r="M382" s="2">
        <v>8741</v>
      </c>
      <c r="O382" t="s">
        <v>5875</v>
      </c>
      <c r="P382" t="s">
        <v>5875</v>
      </c>
    </row>
    <row r="383" spans="2:16" x14ac:dyDescent="0.15">
      <c r="B383" t="s">
        <v>3722</v>
      </c>
      <c r="C383" t="s">
        <v>3722</v>
      </c>
      <c r="D383" t="b">
        <v>0</v>
      </c>
      <c r="E383" t="s">
        <v>9167</v>
      </c>
      <c r="F383" t="s">
        <v>5874</v>
      </c>
      <c r="G383">
        <v>1240.3219999999999</v>
      </c>
      <c r="H383">
        <v>1</v>
      </c>
      <c r="J383">
        <v>2480</v>
      </c>
      <c r="K383" t="s">
        <v>3719</v>
      </c>
      <c r="L383" t="s">
        <v>9801</v>
      </c>
      <c r="M383" s="2">
        <v>8739</v>
      </c>
      <c r="O383" t="s">
        <v>5875</v>
      </c>
      <c r="P383" t="s">
        <v>5875</v>
      </c>
    </row>
    <row r="384" spans="2:16" x14ac:dyDescent="0.15">
      <c r="B384" t="s">
        <v>3707</v>
      </c>
      <c r="C384" t="s">
        <v>3707</v>
      </c>
      <c r="D384" t="b">
        <v>0</v>
      </c>
      <c r="E384" t="s">
        <v>9168</v>
      </c>
      <c r="F384" t="s">
        <v>5874</v>
      </c>
      <c r="G384">
        <v>1318.2860209999999</v>
      </c>
      <c r="H384">
        <v>-1</v>
      </c>
      <c r="J384">
        <v>2481</v>
      </c>
      <c r="K384" t="s">
        <v>3730</v>
      </c>
      <c r="L384" t="s">
        <v>9802</v>
      </c>
      <c r="M384" s="2">
        <v>8740</v>
      </c>
      <c r="O384" t="s">
        <v>5875</v>
      </c>
      <c r="P384" t="s">
        <v>5875</v>
      </c>
    </row>
    <row r="385" spans="2:16" x14ac:dyDescent="0.15">
      <c r="B385" t="s">
        <v>5023</v>
      </c>
      <c r="C385" t="s">
        <v>5023</v>
      </c>
      <c r="D385" t="b">
        <v>0</v>
      </c>
      <c r="E385" t="s">
        <v>9169</v>
      </c>
      <c r="F385" t="s">
        <v>5874</v>
      </c>
      <c r="G385">
        <v>1182.1267600000001</v>
      </c>
      <c r="H385">
        <v>-4</v>
      </c>
      <c r="J385">
        <v>2482</v>
      </c>
      <c r="K385" t="s">
        <v>3741</v>
      </c>
      <c r="L385" t="s">
        <v>9803</v>
      </c>
      <c r="M385" s="2">
        <v>8737</v>
      </c>
      <c r="O385" t="s">
        <v>5875</v>
      </c>
      <c r="P385" t="s">
        <v>5875</v>
      </c>
    </row>
    <row r="386" spans="2:16" x14ac:dyDescent="0.15">
      <c r="B386" t="s">
        <v>3889</v>
      </c>
      <c r="C386" t="s">
        <v>3889</v>
      </c>
      <c r="D386" t="b">
        <v>0</v>
      </c>
      <c r="E386" t="s">
        <v>9170</v>
      </c>
      <c r="F386" t="s">
        <v>5874</v>
      </c>
      <c r="G386">
        <v>1182.21964</v>
      </c>
      <c r="H386">
        <v>0</v>
      </c>
      <c r="J386">
        <v>2483</v>
      </c>
      <c r="K386" t="s">
        <v>3723</v>
      </c>
      <c r="L386" t="s">
        <v>9804</v>
      </c>
      <c r="M386" s="2">
        <v>8738</v>
      </c>
      <c r="O386" t="s">
        <v>5875</v>
      </c>
      <c r="P386" t="s">
        <v>5875</v>
      </c>
    </row>
    <row r="387" spans="2:16" x14ac:dyDescent="0.15">
      <c r="B387" t="s">
        <v>901</v>
      </c>
      <c r="C387" t="s">
        <v>901</v>
      </c>
      <c r="D387" t="b">
        <v>0</v>
      </c>
      <c r="E387" t="s">
        <v>713</v>
      </c>
      <c r="F387" t="s">
        <v>5874</v>
      </c>
      <c r="G387" t="s">
        <v>5875</v>
      </c>
      <c r="H387" t="s">
        <v>5875</v>
      </c>
      <c r="J387" t="s">
        <v>5768</v>
      </c>
      <c r="K387" t="s">
        <v>902</v>
      </c>
      <c r="L387" t="s">
        <v>5768</v>
      </c>
      <c r="M387" s="2">
        <v>313369413</v>
      </c>
      <c r="O387" t="s">
        <v>5768</v>
      </c>
      <c r="P387" t="s">
        <v>5768</v>
      </c>
    </row>
    <row r="388" spans="2:16" x14ac:dyDescent="0.15">
      <c r="B388" t="s">
        <v>895</v>
      </c>
      <c r="C388" t="s">
        <v>895</v>
      </c>
      <c r="D388" t="b">
        <v>0</v>
      </c>
      <c r="E388" t="s">
        <v>744</v>
      </c>
      <c r="F388" t="s">
        <v>5874</v>
      </c>
      <c r="G388" t="s">
        <v>5875</v>
      </c>
      <c r="H388" t="s">
        <v>5875</v>
      </c>
      <c r="J388" t="s">
        <v>5768</v>
      </c>
      <c r="K388" t="s">
        <v>896</v>
      </c>
      <c r="L388" t="s">
        <v>5768</v>
      </c>
      <c r="M388" s="2">
        <v>135626315</v>
      </c>
      <c r="O388" t="s">
        <v>5768</v>
      </c>
      <c r="P388" t="s">
        <v>5768</v>
      </c>
    </row>
    <row r="389" spans="2:16" x14ac:dyDescent="0.15">
      <c r="B389" t="s">
        <v>4273</v>
      </c>
      <c r="C389" t="s">
        <v>4273</v>
      </c>
      <c r="D389" t="b">
        <v>0</v>
      </c>
      <c r="E389" t="s">
        <v>9171</v>
      </c>
      <c r="F389" t="s">
        <v>5874</v>
      </c>
      <c r="G389">
        <v>425.26974100000001</v>
      </c>
      <c r="H389">
        <v>-2</v>
      </c>
      <c r="J389">
        <v>17709</v>
      </c>
      <c r="K389" t="s">
        <v>4888</v>
      </c>
      <c r="L389" t="s">
        <v>9805</v>
      </c>
      <c r="M389" s="2">
        <v>3524</v>
      </c>
      <c r="O389">
        <v>-367.85</v>
      </c>
      <c r="P389">
        <v>3.1109399999999998</v>
      </c>
    </row>
    <row r="390" spans="2:16" x14ac:dyDescent="0.15">
      <c r="B390" t="s">
        <v>3802</v>
      </c>
      <c r="C390" t="s">
        <v>3802</v>
      </c>
      <c r="D390" t="b">
        <v>0</v>
      </c>
      <c r="E390" t="s">
        <v>3962</v>
      </c>
      <c r="F390" t="s">
        <v>5874</v>
      </c>
      <c r="G390" t="s">
        <v>5875</v>
      </c>
      <c r="H390" t="s">
        <v>5875</v>
      </c>
      <c r="J390" t="s">
        <v>5768</v>
      </c>
      <c r="K390" t="s">
        <v>4410</v>
      </c>
      <c r="L390" t="s">
        <v>5768</v>
      </c>
      <c r="M390" s="2">
        <v>7993</v>
      </c>
      <c r="O390" t="s">
        <v>5875</v>
      </c>
      <c r="P390" t="s">
        <v>5875</v>
      </c>
    </row>
    <row r="391" spans="2:16" x14ac:dyDescent="0.15">
      <c r="B391" t="s">
        <v>4822</v>
      </c>
      <c r="C391" t="s">
        <v>4822</v>
      </c>
      <c r="D391" t="b">
        <v>0</v>
      </c>
      <c r="E391" t="s">
        <v>9172</v>
      </c>
      <c r="F391" t="s">
        <v>5874</v>
      </c>
      <c r="G391">
        <v>424.177502</v>
      </c>
      <c r="H391">
        <v>-3</v>
      </c>
      <c r="J391">
        <v>16761</v>
      </c>
      <c r="K391" t="s">
        <v>4947</v>
      </c>
      <c r="L391" t="s">
        <v>9806</v>
      </c>
      <c r="M391" s="2">
        <v>3310</v>
      </c>
      <c r="O391">
        <v>-465.85</v>
      </c>
      <c r="P391">
        <v>3.03579</v>
      </c>
    </row>
    <row r="392" spans="2:16" x14ac:dyDescent="0.15">
      <c r="B392" t="s">
        <v>1230</v>
      </c>
      <c r="C392" t="s">
        <v>1230</v>
      </c>
      <c r="D392" t="b">
        <v>0</v>
      </c>
      <c r="E392" t="s">
        <v>9173</v>
      </c>
      <c r="F392" t="s">
        <v>5874</v>
      </c>
      <c r="G392">
        <v>619.36790199999996</v>
      </c>
      <c r="H392">
        <v>0</v>
      </c>
      <c r="J392">
        <v>16693</v>
      </c>
      <c r="K392" t="s">
        <v>1231</v>
      </c>
      <c r="L392" t="s">
        <v>9807</v>
      </c>
      <c r="M392" s="2">
        <v>8633</v>
      </c>
      <c r="O392">
        <v>-659.05</v>
      </c>
      <c r="P392">
        <v>3.9518399999999998</v>
      </c>
    </row>
    <row r="393" spans="2:16" x14ac:dyDescent="0.15">
      <c r="B393" t="s">
        <v>4699</v>
      </c>
      <c r="C393" t="s">
        <v>4699</v>
      </c>
      <c r="D393" t="b">
        <v>0</v>
      </c>
      <c r="E393" t="s">
        <v>9174</v>
      </c>
      <c r="F393" t="s">
        <v>5874</v>
      </c>
      <c r="G393">
        <v>587.32604200000003</v>
      </c>
      <c r="H393">
        <v>-2</v>
      </c>
      <c r="J393">
        <v>15751</v>
      </c>
      <c r="K393" t="s">
        <v>4727</v>
      </c>
      <c r="L393" t="s">
        <v>9808</v>
      </c>
      <c r="M393" s="2">
        <v>3781</v>
      </c>
      <c r="O393">
        <v>-622.63</v>
      </c>
      <c r="P393">
        <v>3.92265</v>
      </c>
    </row>
    <row r="394" spans="2:16" x14ac:dyDescent="0.15">
      <c r="B394" t="s">
        <v>1232</v>
      </c>
      <c r="C394" t="s">
        <v>1232</v>
      </c>
      <c r="D394" t="b">
        <v>0</v>
      </c>
      <c r="E394" t="s">
        <v>9173</v>
      </c>
      <c r="F394" t="s">
        <v>5874</v>
      </c>
      <c r="G394">
        <v>619.36790199999996</v>
      </c>
      <c r="H394">
        <v>0</v>
      </c>
      <c r="J394">
        <v>15915</v>
      </c>
      <c r="K394" t="s">
        <v>1233</v>
      </c>
      <c r="L394" t="s">
        <v>9809</v>
      </c>
      <c r="M394" s="2">
        <v>8634</v>
      </c>
      <c r="O394">
        <v>-659.05</v>
      </c>
      <c r="P394">
        <v>3.9518399999999998</v>
      </c>
    </row>
    <row r="395" spans="2:16" x14ac:dyDescent="0.15">
      <c r="B395" t="s">
        <v>1913</v>
      </c>
      <c r="C395" t="s">
        <v>1913</v>
      </c>
      <c r="D395" t="b">
        <v>0</v>
      </c>
      <c r="E395" t="s">
        <v>9175</v>
      </c>
      <c r="F395" t="s">
        <v>5874</v>
      </c>
      <c r="G395">
        <v>559.31594199999995</v>
      </c>
      <c r="H395">
        <v>0</v>
      </c>
      <c r="J395">
        <v>16960</v>
      </c>
      <c r="K395" t="s">
        <v>1914</v>
      </c>
      <c r="L395" t="s">
        <v>9810</v>
      </c>
      <c r="M395" s="2">
        <v>3595</v>
      </c>
      <c r="O395">
        <v>-585.97</v>
      </c>
      <c r="P395">
        <v>3.7972899999999998</v>
      </c>
    </row>
    <row r="396" spans="2:16" x14ac:dyDescent="0.15">
      <c r="B396" t="s">
        <v>4988</v>
      </c>
      <c r="C396" t="s">
        <v>4988</v>
      </c>
      <c r="D396" t="b">
        <v>0</v>
      </c>
      <c r="E396" t="s">
        <v>9176</v>
      </c>
      <c r="F396" t="s">
        <v>5874</v>
      </c>
      <c r="G396">
        <v>132.20750000000001</v>
      </c>
      <c r="H396">
        <v>2</v>
      </c>
      <c r="J396">
        <v>17431</v>
      </c>
      <c r="K396" t="s">
        <v>4929</v>
      </c>
      <c r="L396" t="s">
        <v>9811</v>
      </c>
      <c r="M396" s="2">
        <v>3479</v>
      </c>
      <c r="O396">
        <v>5.87</v>
      </c>
      <c r="P396">
        <v>1.5686599999999999</v>
      </c>
    </row>
    <row r="397" spans="2:16" x14ac:dyDescent="0.15">
      <c r="B397" t="s">
        <v>916</v>
      </c>
      <c r="C397" t="s">
        <v>916</v>
      </c>
      <c r="D397" t="b">
        <v>0</v>
      </c>
      <c r="E397" t="s">
        <v>737</v>
      </c>
      <c r="F397" t="s">
        <v>5874</v>
      </c>
      <c r="G397" t="s">
        <v>5875</v>
      </c>
      <c r="H397" t="s">
        <v>5875</v>
      </c>
      <c r="J397" t="s">
        <v>5768</v>
      </c>
      <c r="K397" t="s">
        <v>917</v>
      </c>
      <c r="L397" t="s">
        <v>5768</v>
      </c>
      <c r="M397" s="2">
        <v>135626195</v>
      </c>
      <c r="O397" t="s">
        <v>5768</v>
      </c>
      <c r="P397" t="s">
        <v>5768</v>
      </c>
    </row>
    <row r="398" spans="2:16" x14ac:dyDescent="0.15">
      <c r="B398" t="s">
        <v>1637</v>
      </c>
      <c r="C398" t="s">
        <v>1637</v>
      </c>
      <c r="D398" t="b">
        <v>0</v>
      </c>
      <c r="E398" t="s">
        <v>9177</v>
      </c>
      <c r="F398" t="s">
        <v>5874</v>
      </c>
      <c r="G398">
        <v>583.65338199999997</v>
      </c>
      <c r="H398">
        <v>-3</v>
      </c>
      <c r="J398">
        <v>17528</v>
      </c>
      <c r="K398" t="s">
        <v>1638</v>
      </c>
      <c r="L398" t="s">
        <v>9812</v>
      </c>
      <c r="M398" s="2">
        <v>4452</v>
      </c>
      <c r="O398">
        <v>-298.73</v>
      </c>
      <c r="P398">
        <v>3.04169</v>
      </c>
    </row>
    <row r="399" spans="2:16" x14ac:dyDescent="0.15">
      <c r="B399" t="s">
        <v>5041</v>
      </c>
      <c r="C399" t="s">
        <v>5041</v>
      </c>
      <c r="D399" t="b">
        <v>0</v>
      </c>
      <c r="E399" t="s">
        <v>4564</v>
      </c>
      <c r="F399" t="s">
        <v>5874</v>
      </c>
      <c r="G399">
        <v>538.88851999999997</v>
      </c>
      <c r="H399">
        <v>0</v>
      </c>
      <c r="J399">
        <v>16833</v>
      </c>
      <c r="K399" t="s">
        <v>4039</v>
      </c>
      <c r="L399" t="s">
        <v>9813</v>
      </c>
      <c r="M399" s="2">
        <v>7795</v>
      </c>
      <c r="O399">
        <v>268.74</v>
      </c>
      <c r="P399">
        <v>6.1949399999999999</v>
      </c>
    </row>
    <row r="400" spans="2:16" x14ac:dyDescent="0.15">
      <c r="B400" t="s">
        <v>5317</v>
      </c>
      <c r="C400" t="s">
        <v>5317</v>
      </c>
      <c r="D400" t="b">
        <v>0</v>
      </c>
      <c r="E400" t="s">
        <v>9178</v>
      </c>
      <c r="F400" t="s">
        <v>5874</v>
      </c>
      <c r="G400">
        <v>788.00444200000004</v>
      </c>
      <c r="H400">
        <v>-3</v>
      </c>
      <c r="J400">
        <v>18144</v>
      </c>
      <c r="K400" t="s">
        <v>4114</v>
      </c>
      <c r="L400" t="s">
        <v>9814</v>
      </c>
      <c r="M400" s="2">
        <v>6830</v>
      </c>
      <c r="O400">
        <v>-214.46</v>
      </c>
      <c r="P400">
        <v>4.5578399999999997</v>
      </c>
    </row>
    <row r="401" spans="2:16" x14ac:dyDescent="0.15">
      <c r="B401" t="s">
        <v>5318</v>
      </c>
      <c r="C401" t="s">
        <v>5318</v>
      </c>
      <c r="D401" t="b">
        <v>0</v>
      </c>
      <c r="E401" t="s">
        <v>9179</v>
      </c>
      <c r="F401" t="s">
        <v>5874</v>
      </c>
      <c r="G401">
        <v>719.88742200000002</v>
      </c>
      <c r="H401">
        <v>-3</v>
      </c>
      <c r="J401">
        <v>16275</v>
      </c>
      <c r="K401" t="s">
        <v>3945</v>
      </c>
      <c r="L401" t="s">
        <v>9815</v>
      </c>
      <c r="M401" s="2">
        <v>6831</v>
      </c>
      <c r="O401">
        <v>-242.55</v>
      </c>
      <c r="P401">
        <v>4.0521900000000004</v>
      </c>
    </row>
    <row r="402" spans="2:16" x14ac:dyDescent="0.15">
      <c r="B402" t="s">
        <v>4673</v>
      </c>
      <c r="C402" t="s">
        <v>4673</v>
      </c>
      <c r="D402" t="b">
        <v>0</v>
      </c>
      <c r="E402" t="s">
        <v>4562</v>
      </c>
      <c r="F402" t="s">
        <v>5874</v>
      </c>
      <c r="G402">
        <v>544.93615999999997</v>
      </c>
      <c r="H402">
        <v>0</v>
      </c>
      <c r="J402">
        <v>8191</v>
      </c>
      <c r="K402" t="s">
        <v>4409</v>
      </c>
      <c r="L402" t="s">
        <v>9816</v>
      </c>
      <c r="M402" s="2">
        <v>7779</v>
      </c>
      <c r="O402">
        <v>230.58</v>
      </c>
      <c r="P402">
        <v>4.42042</v>
      </c>
    </row>
    <row r="403" spans="2:16" x14ac:dyDescent="0.15">
      <c r="B403" t="s">
        <v>5038</v>
      </c>
      <c r="C403" t="s">
        <v>5038</v>
      </c>
      <c r="D403" t="b">
        <v>0</v>
      </c>
      <c r="E403" t="s">
        <v>4187</v>
      </c>
      <c r="F403" t="s">
        <v>5874</v>
      </c>
      <c r="G403">
        <v>542.92028000000005</v>
      </c>
      <c r="H403">
        <v>0</v>
      </c>
      <c r="J403">
        <v>28129</v>
      </c>
      <c r="K403" t="s">
        <v>4396</v>
      </c>
      <c r="L403" t="s">
        <v>9817</v>
      </c>
      <c r="M403" s="2">
        <v>7780</v>
      </c>
      <c r="O403">
        <v>243.3</v>
      </c>
      <c r="P403">
        <v>4.8871799999999999</v>
      </c>
    </row>
    <row r="404" spans="2:16" x14ac:dyDescent="0.15">
      <c r="B404" t="s">
        <v>1178</v>
      </c>
      <c r="C404" t="s">
        <v>1178</v>
      </c>
      <c r="D404" t="b">
        <v>0</v>
      </c>
      <c r="E404" t="s">
        <v>812</v>
      </c>
      <c r="F404" t="s">
        <v>5874</v>
      </c>
      <c r="G404" t="s">
        <v>5875</v>
      </c>
      <c r="H404" t="s">
        <v>5875</v>
      </c>
      <c r="J404">
        <v>37531</v>
      </c>
      <c r="K404" t="s">
        <v>1179</v>
      </c>
      <c r="L404" t="s">
        <v>9818</v>
      </c>
      <c r="M404" s="2">
        <v>8140</v>
      </c>
      <c r="O404">
        <v>-439.84</v>
      </c>
      <c r="P404">
        <v>0.57918999999999998</v>
      </c>
    </row>
    <row r="405" spans="2:16" x14ac:dyDescent="0.15">
      <c r="B405" t="s">
        <v>5040</v>
      </c>
      <c r="C405" t="s">
        <v>5040</v>
      </c>
      <c r="D405" t="b">
        <v>0</v>
      </c>
      <c r="E405" t="s">
        <v>4418</v>
      </c>
      <c r="F405" t="s">
        <v>5874</v>
      </c>
      <c r="G405">
        <v>540.90440000000001</v>
      </c>
      <c r="H405">
        <v>0</v>
      </c>
      <c r="J405">
        <v>27362</v>
      </c>
      <c r="K405" t="s">
        <v>4563</v>
      </c>
      <c r="L405" t="s">
        <v>9819</v>
      </c>
      <c r="M405" s="2">
        <v>7794</v>
      </c>
      <c r="O405">
        <v>256.02</v>
      </c>
      <c r="P405">
        <v>5.4921300000000004</v>
      </c>
    </row>
    <row r="406" spans="2:16" x14ac:dyDescent="0.15">
      <c r="B406" t="s">
        <v>1436</v>
      </c>
      <c r="C406" t="s">
        <v>1436</v>
      </c>
      <c r="D406" t="b">
        <v>0</v>
      </c>
      <c r="E406" t="s">
        <v>4456</v>
      </c>
      <c r="F406" t="s">
        <v>5874</v>
      </c>
      <c r="G406">
        <v>342.29647999999997</v>
      </c>
      <c r="H406">
        <v>0</v>
      </c>
      <c r="J406">
        <v>16551</v>
      </c>
      <c r="K406" t="s">
        <v>4017</v>
      </c>
      <c r="L406" t="s">
        <v>9820</v>
      </c>
      <c r="M406" s="2">
        <v>4320</v>
      </c>
      <c r="O406">
        <v>-376.76</v>
      </c>
      <c r="P406">
        <v>3.0221499999999999</v>
      </c>
    </row>
    <row r="407" spans="2:16" x14ac:dyDescent="0.15">
      <c r="B407" t="s">
        <v>5042</v>
      </c>
      <c r="C407" t="s">
        <v>5042</v>
      </c>
      <c r="D407" t="b">
        <v>0</v>
      </c>
      <c r="E407" t="s">
        <v>4644</v>
      </c>
      <c r="F407" t="s">
        <v>5874</v>
      </c>
      <c r="G407">
        <v>536.87264000000005</v>
      </c>
      <c r="H407">
        <v>0</v>
      </c>
      <c r="J407">
        <v>28425</v>
      </c>
      <c r="K407" t="s">
        <v>4064</v>
      </c>
      <c r="L407" t="s">
        <v>9821</v>
      </c>
      <c r="M407" s="2">
        <v>7797</v>
      </c>
      <c r="O407">
        <v>244.44</v>
      </c>
      <c r="P407">
        <v>5.8018799999999997</v>
      </c>
    </row>
    <row r="408" spans="2:16" x14ac:dyDescent="0.15">
      <c r="B408" t="s">
        <v>1735</v>
      </c>
      <c r="C408" t="s">
        <v>1735</v>
      </c>
      <c r="D408" t="b">
        <v>0</v>
      </c>
      <c r="E408" t="s">
        <v>5103</v>
      </c>
      <c r="F408" t="s">
        <v>5874</v>
      </c>
      <c r="G408">
        <v>180.15588</v>
      </c>
      <c r="H408">
        <v>0</v>
      </c>
      <c r="J408">
        <v>28061</v>
      </c>
      <c r="K408" t="s">
        <v>1736</v>
      </c>
      <c r="L408" t="s">
        <v>9822</v>
      </c>
      <c r="M408" s="2">
        <v>4231</v>
      </c>
      <c r="O408">
        <v>-218.28</v>
      </c>
      <c r="P408">
        <v>1.5442199999999999</v>
      </c>
    </row>
    <row r="409" spans="2:16" x14ac:dyDescent="0.15">
      <c r="B409" t="s">
        <v>1456</v>
      </c>
      <c r="C409" t="s">
        <v>1456</v>
      </c>
      <c r="D409" t="b">
        <v>0</v>
      </c>
      <c r="E409" t="s">
        <v>4586</v>
      </c>
      <c r="F409" t="s">
        <v>5874</v>
      </c>
      <c r="G409">
        <v>258.11990100000003</v>
      </c>
      <c r="H409">
        <v>-2</v>
      </c>
      <c r="J409">
        <v>17973</v>
      </c>
      <c r="K409" t="s">
        <v>1457</v>
      </c>
      <c r="L409" t="s">
        <v>9823</v>
      </c>
      <c r="M409" s="2">
        <v>3734</v>
      </c>
      <c r="O409">
        <v>-430.78</v>
      </c>
      <c r="P409">
        <v>1.50566</v>
      </c>
    </row>
    <row r="410" spans="2:16" x14ac:dyDescent="0.15">
      <c r="B410" t="s">
        <v>5315</v>
      </c>
      <c r="C410" t="s">
        <v>5315</v>
      </c>
      <c r="D410" t="b">
        <v>0</v>
      </c>
      <c r="E410" t="s">
        <v>9180</v>
      </c>
      <c r="F410" t="s">
        <v>5874</v>
      </c>
      <c r="G410">
        <v>258.14312100000001</v>
      </c>
      <c r="H410">
        <v>-1</v>
      </c>
      <c r="J410">
        <v>27625</v>
      </c>
      <c r="K410" t="s">
        <v>4291</v>
      </c>
      <c r="L410" t="s">
        <v>9824</v>
      </c>
      <c r="M410" s="2">
        <v>8412</v>
      </c>
      <c r="O410">
        <v>-395.53</v>
      </c>
      <c r="P410">
        <v>1.4813099999999999</v>
      </c>
    </row>
    <row r="411" spans="2:16" x14ac:dyDescent="0.15">
      <c r="B411" t="s">
        <v>1728</v>
      </c>
      <c r="C411" t="s">
        <v>1728</v>
      </c>
      <c r="D411" t="b">
        <v>0</v>
      </c>
      <c r="E411" t="s">
        <v>5103</v>
      </c>
      <c r="F411" t="s">
        <v>5874</v>
      </c>
      <c r="G411">
        <v>180.15588</v>
      </c>
      <c r="H411">
        <v>0</v>
      </c>
      <c r="J411">
        <v>17925</v>
      </c>
      <c r="K411" t="s">
        <v>1721</v>
      </c>
      <c r="L411" t="s">
        <v>9825</v>
      </c>
      <c r="M411" s="2">
        <v>3565</v>
      </c>
      <c r="O411">
        <v>-218.28</v>
      </c>
      <c r="P411">
        <v>1.5442199999999999</v>
      </c>
    </row>
    <row r="412" spans="2:16" x14ac:dyDescent="0.15">
      <c r="B412" t="s">
        <v>1502</v>
      </c>
      <c r="C412" t="s">
        <v>1502</v>
      </c>
      <c r="D412" t="b">
        <v>0</v>
      </c>
      <c r="E412" t="s">
        <v>4586</v>
      </c>
      <c r="F412" t="s">
        <v>5874</v>
      </c>
      <c r="G412">
        <v>258.11990100000003</v>
      </c>
      <c r="H412">
        <v>-2</v>
      </c>
      <c r="J412">
        <v>17665</v>
      </c>
      <c r="K412" t="s">
        <v>1503</v>
      </c>
      <c r="L412" t="s">
        <v>9826</v>
      </c>
      <c r="M412" s="2">
        <v>3937</v>
      </c>
      <c r="O412">
        <v>-430.78</v>
      </c>
      <c r="P412">
        <v>1.50566</v>
      </c>
    </row>
    <row r="413" spans="2:16" x14ac:dyDescent="0.15">
      <c r="B413" t="s">
        <v>7053</v>
      </c>
      <c r="C413" t="s">
        <v>811</v>
      </c>
      <c r="D413" t="b">
        <v>0</v>
      </c>
      <c r="E413" t="s">
        <v>10678</v>
      </c>
      <c r="F413" t="s">
        <v>5874</v>
      </c>
      <c r="G413" t="s">
        <v>5875</v>
      </c>
      <c r="H413" t="s">
        <v>5875</v>
      </c>
      <c r="J413" t="s">
        <v>5768</v>
      </c>
      <c r="K413" t="s">
        <v>905</v>
      </c>
      <c r="L413" t="s">
        <v>5768</v>
      </c>
      <c r="M413" s="2">
        <v>254741229</v>
      </c>
      <c r="O413" t="s">
        <v>5768</v>
      </c>
      <c r="P413" t="s">
        <v>5768</v>
      </c>
    </row>
    <row r="414" spans="2:16" x14ac:dyDescent="0.15">
      <c r="B414" t="s">
        <v>4979</v>
      </c>
      <c r="C414" t="s">
        <v>4979</v>
      </c>
      <c r="D414" t="b">
        <v>0</v>
      </c>
      <c r="E414" t="s">
        <v>9181</v>
      </c>
      <c r="F414" t="s">
        <v>5874</v>
      </c>
      <c r="G414">
        <v>228.09392099999999</v>
      </c>
      <c r="H414">
        <v>-2</v>
      </c>
      <c r="J414">
        <v>16300</v>
      </c>
      <c r="K414" t="s">
        <v>4088</v>
      </c>
      <c r="L414" t="s">
        <v>9827</v>
      </c>
      <c r="M414" s="2">
        <v>3894</v>
      </c>
      <c r="O414">
        <v>-394.12</v>
      </c>
      <c r="P414">
        <v>1.3175600000000001</v>
      </c>
    </row>
    <row r="415" spans="2:16" x14ac:dyDescent="0.15">
      <c r="B415" t="s">
        <v>4514</v>
      </c>
      <c r="C415" t="s">
        <v>4514</v>
      </c>
      <c r="D415" t="b">
        <v>0</v>
      </c>
      <c r="E415" t="s">
        <v>4632</v>
      </c>
      <c r="F415" t="s">
        <v>5874</v>
      </c>
      <c r="G415">
        <v>174.15129999999999</v>
      </c>
      <c r="H415">
        <v>-2</v>
      </c>
      <c r="J415">
        <v>1178</v>
      </c>
      <c r="K415" t="s">
        <v>4112</v>
      </c>
      <c r="L415" t="s">
        <v>9828</v>
      </c>
      <c r="M415" s="2">
        <v>5516</v>
      </c>
      <c r="O415">
        <v>-201.18</v>
      </c>
      <c r="P415">
        <v>0.482292</v>
      </c>
    </row>
    <row r="416" spans="2:16" x14ac:dyDescent="0.15">
      <c r="B416" t="s">
        <v>7006</v>
      </c>
      <c r="C416" t="s">
        <v>1035</v>
      </c>
      <c r="D416" t="b">
        <v>0</v>
      </c>
      <c r="E416" t="s">
        <v>659</v>
      </c>
      <c r="F416" t="s">
        <v>5874</v>
      </c>
      <c r="G416" t="s">
        <v>5875</v>
      </c>
      <c r="H416" t="s">
        <v>5875</v>
      </c>
      <c r="J416" t="s">
        <v>5768</v>
      </c>
      <c r="K416" t="s">
        <v>1036</v>
      </c>
      <c r="L416" t="s">
        <v>5768</v>
      </c>
      <c r="M416" s="2">
        <v>135626356</v>
      </c>
      <c r="O416" t="s">
        <v>5768</v>
      </c>
      <c r="P416" t="s">
        <v>5768</v>
      </c>
    </row>
    <row r="417" spans="2:16" x14ac:dyDescent="0.15">
      <c r="B417" t="s">
        <v>7005</v>
      </c>
      <c r="C417" t="s">
        <v>1031</v>
      </c>
      <c r="D417" t="b">
        <v>0</v>
      </c>
      <c r="E417" t="s">
        <v>705</v>
      </c>
      <c r="F417" t="s">
        <v>5874</v>
      </c>
      <c r="G417" t="s">
        <v>5875</v>
      </c>
      <c r="H417" t="s">
        <v>5875</v>
      </c>
      <c r="J417" t="s">
        <v>5768</v>
      </c>
      <c r="K417" t="s">
        <v>1032</v>
      </c>
      <c r="L417" t="s">
        <v>5768</v>
      </c>
      <c r="M417" s="2">
        <v>135626349</v>
      </c>
      <c r="O417" t="s">
        <v>5768</v>
      </c>
      <c r="P417" t="s">
        <v>5768</v>
      </c>
    </row>
    <row r="418" spans="2:16" x14ac:dyDescent="0.15">
      <c r="B418" t="s">
        <v>4837</v>
      </c>
      <c r="C418" t="s">
        <v>4837</v>
      </c>
      <c r="D418" t="b">
        <v>0</v>
      </c>
      <c r="E418" t="s">
        <v>9182</v>
      </c>
      <c r="F418" t="s">
        <v>5874</v>
      </c>
      <c r="G418">
        <v>278.30380000000002</v>
      </c>
      <c r="H418">
        <v>0</v>
      </c>
      <c r="J418">
        <v>10329</v>
      </c>
      <c r="K418" t="s">
        <v>3807</v>
      </c>
      <c r="L418" t="s">
        <v>9829</v>
      </c>
      <c r="M418" s="2">
        <v>8070</v>
      </c>
      <c r="O418">
        <v>-77.34</v>
      </c>
      <c r="P418">
        <v>2.1478299999999999</v>
      </c>
    </row>
    <row r="419" spans="2:16" x14ac:dyDescent="0.15">
      <c r="B419" t="s">
        <v>1575</v>
      </c>
      <c r="C419" t="s">
        <v>1575</v>
      </c>
      <c r="D419" t="b">
        <v>0</v>
      </c>
      <c r="E419" t="s">
        <v>688</v>
      </c>
      <c r="F419" t="s">
        <v>5874</v>
      </c>
      <c r="G419">
        <v>430.70609999999999</v>
      </c>
      <c r="H419">
        <v>0</v>
      </c>
      <c r="J419">
        <v>18145</v>
      </c>
      <c r="K419" t="s">
        <v>1576</v>
      </c>
      <c r="L419" t="s">
        <v>9830</v>
      </c>
      <c r="M419" s="2">
        <v>5492</v>
      </c>
      <c r="O419">
        <v>-22.61</v>
      </c>
      <c r="P419">
        <v>2.42625</v>
      </c>
    </row>
    <row r="420" spans="2:16" x14ac:dyDescent="0.15">
      <c r="B420" t="s">
        <v>964</v>
      </c>
      <c r="C420" t="s">
        <v>964</v>
      </c>
      <c r="D420" t="b">
        <v>0</v>
      </c>
      <c r="E420" t="s">
        <v>779</v>
      </c>
      <c r="F420" t="s">
        <v>5874</v>
      </c>
      <c r="G420">
        <v>424.65845999999999</v>
      </c>
      <c r="H420">
        <v>0</v>
      </c>
      <c r="J420">
        <v>33270</v>
      </c>
      <c r="K420" t="s">
        <v>965</v>
      </c>
      <c r="L420" t="s">
        <v>9831</v>
      </c>
      <c r="M420" s="2">
        <v>7846965</v>
      </c>
      <c r="O420">
        <v>42.79</v>
      </c>
      <c r="P420">
        <v>2.6932</v>
      </c>
    </row>
    <row r="421" spans="2:16" x14ac:dyDescent="0.15">
      <c r="B421" t="s">
        <v>958</v>
      </c>
      <c r="C421" t="s">
        <v>958</v>
      </c>
      <c r="D421" t="b">
        <v>0</v>
      </c>
      <c r="E421" t="s">
        <v>4564</v>
      </c>
      <c r="F421" t="s">
        <v>5874</v>
      </c>
      <c r="G421">
        <v>538.88851999999997</v>
      </c>
      <c r="H421">
        <v>0</v>
      </c>
      <c r="J421">
        <v>35063</v>
      </c>
      <c r="K421" t="s">
        <v>959</v>
      </c>
      <c r="L421" t="s">
        <v>9832</v>
      </c>
      <c r="M421" s="2">
        <v>7846958</v>
      </c>
      <c r="O421">
        <v>251.85</v>
      </c>
      <c r="P421">
        <v>5.3304</v>
      </c>
    </row>
    <row r="422" spans="2:16" x14ac:dyDescent="0.15">
      <c r="B422" t="s">
        <v>1405</v>
      </c>
      <c r="C422" t="s">
        <v>1405</v>
      </c>
      <c r="D422" t="b">
        <v>0</v>
      </c>
      <c r="E422" t="s">
        <v>9085</v>
      </c>
      <c r="F422" t="s">
        <v>5874</v>
      </c>
      <c r="G422">
        <v>74.101759999999999</v>
      </c>
      <c r="H422">
        <v>1</v>
      </c>
      <c r="J422">
        <v>17906</v>
      </c>
      <c r="K422" t="s">
        <v>1406</v>
      </c>
      <c r="L422" t="s">
        <v>9833</v>
      </c>
      <c r="M422" s="2">
        <v>5001</v>
      </c>
      <c r="O422">
        <v>-36.68</v>
      </c>
      <c r="P422">
        <v>0.300676</v>
      </c>
    </row>
    <row r="423" spans="2:16" x14ac:dyDescent="0.15">
      <c r="B423" t="s">
        <v>3895</v>
      </c>
      <c r="C423" t="s">
        <v>3895</v>
      </c>
      <c r="D423" t="b">
        <v>0</v>
      </c>
      <c r="E423" t="s">
        <v>9183</v>
      </c>
      <c r="F423" t="s">
        <v>5874</v>
      </c>
      <c r="G423">
        <v>294.17860100000001</v>
      </c>
      <c r="H423">
        <v>-1</v>
      </c>
      <c r="J423">
        <v>138560</v>
      </c>
      <c r="K423" t="s">
        <v>4489</v>
      </c>
      <c r="L423" t="s">
        <v>9834</v>
      </c>
      <c r="M423" s="2">
        <v>6208</v>
      </c>
      <c r="O423">
        <v>-297.44</v>
      </c>
      <c r="P423">
        <v>1.9539200000000001</v>
      </c>
    </row>
    <row r="424" spans="2:16" x14ac:dyDescent="0.15">
      <c r="B424" t="s">
        <v>4874</v>
      </c>
      <c r="C424" t="s">
        <v>4874</v>
      </c>
      <c r="D424" t="b">
        <v>0</v>
      </c>
      <c r="E424" t="s">
        <v>9184</v>
      </c>
      <c r="F424" t="s">
        <v>5874</v>
      </c>
      <c r="G424">
        <v>18.038499999999999</v>
      </c>
      <c r="H424">
        <v>1</v>
      </c>
      <c r="J424">
        <v>16134</v>
      </c>
      <c r="K424" t="s">
        <v>4235</v>
      </c>
      <c r="L424" t="s">
        <v>9835</v>
      </c>
      <c r="M424" s="2">
        <v>3316</v>
      </c>
      <c r="O424">
        <v>-18.97</v>
      </c>
      <c r="P424">
        <v>0.5</v>
      </c>
    </row>
    <row r="425" spans="2:16" x14ac:dyDescent="0.15">
      <c r="B425" t="s">
        <v>4437</v>
      </c>
      <c r="C425" t="s">
        <v>4437</v>
      </c>
      <c r="D425" t="b">
        <v>0</v>
      </c>
      <c r="E425" t="s">
        <v>9086</v>
      </c>
      <c r="F425" t="s">
        <v>5874</v>
      </c>
      <c r="G425">
        <v>345.20554099999998</v>
      </c>
      <c r="H425">
        <v>-2</v>
      </c>
      <c r="J425">
        <v>16027</v>
      </c>
      <c r="K425" t="s">
        <v>4339</v>
      </c>
      <c r="L425" t="s">
        <v>9836</v>
      </c>
      <c r="M425" s="2">
        <v>3322</v>
      </c>
      <c r="O425">
        <v>-257.85000000000002</v>
      </c>
      <c r="P425">
        <v>3.0333399999999999</v>
      </c>
    </row>
    <row r="426" spans="2:16" x14ac:dyDescent="0.15">
      <c r="B426" t="s">
        <v>4019</v>
      </c>
      <c r="C426" t="s">
        <v>7574</v>
      </c>
      <c r="D426" t="b">
        <v>0</v>
      </c>
      <c r="E426" s="5" t="s">
        <v>871</v>
      </c>
      <c r="F426" s="5" t="s">
        <v>5158</v>
      </c>
      <c r="G426" s="5">
        <v>180.15588</v>
      </c>
      <c r="H426" s="5">
        <v>0</v>
      </c>
      <c r="I426" s="5"/>
      <c r="J426" s="5">
        <v>4167</v>
      </c>
      <c r="K426" s="5" t="s">
        <v>4820</v>
      </c>
      <c r="L426" s="5" t="s">
        <v>9953</v>
      </c>
      <c r="M426" s="2">
        <v>3984</v>
      </c>
      <c r="O426" t="s">
        <v>5875</v>
      </c>
      <c r="P426" t="s">
        <v>5875</v>
      </c>
    </row>
    <row r="427" spans="2:16" x14ac:dyDescent="0.15">
      <c r="B427" t="s">
        <v>4890</v>
      </c>
      <c r="C427" t="s">
        <v>4890</v>
      </c>
      <c r="D427" t="b">
        <v>0</v>
      </c>
      <c r="E427" t="s">
        <v>9113</v>
      </c>
      <c r="F427" t="s">
        <v>5874</v>
      </c>
      <c r="G427">
        <v>136.12808000000001</v>
      </c>
      <c r="H427">
        <v>-1</v>
      </c>
      <c r="J427">
        <v>16567</v>
      </c>
      <c r="K427" t="s">
        <v>4711</v>
      </c>
      <c r="L427" t="s">
        <v>9838</v>
      </c>
      <c r="M427" s="2">
        <v>3408</v>
      </c>
      <c r="O427">
        <v>-48.99</v>
      </c>
      <c r="P427">
        <v>0.94550599999999996</v>
      </c>
    </row>
    <row r="428" spans="2:16" x14ac:dyDescent="0.15">
      <c r="B428" t="s">
        <v>6794</v>
      </c>
      <c r="C428" t="s">
        <v>1394</v>
      </c>
      <c r="D428" t="b">
        <v>0</v>
      </c>
      <c r="E428" t="s">
        <v>10624</v>
      </c>
      <c r="F428" t="s">
        <v>5874</v>
      </c>
      <c r="G428">
        <v>16.02262</v>
      </c>
      <c r="H428">
        <v>0</v>
      </c>
      <c r="J428">
        <v>16139</v>
      </c>
      <c r="K428" t="s">
        <v>3876</v>
      </c>
      <c r="L428" t="s">
        <v>9839</v>
      </c>
      <c r="M428" s="2">
        <v>6463</v>
      </c>
      <c r="O428" t="s">
        <v>5875</v>
      </c>
      <c r="P428" t="s">
        <v>5875</v>
      </c>
    </row>
    <row r="429" spans="2:16" x14ac:dyDescent="0.15">
      <c r="B429" t="s">
        <v>5026</v>
      </c>
      <c r="C429" t="s">
        <v>1226</v>
      </c>
      <c r="D429" t="b">
        <v>0</v>
      </c>
      <c r="E429" t="s">
        <v>10625</v>
      </c>
      <c r="F429" t="s">
        <v>5874</v>
      </c>
      <c r="G429">
        <v>171.19713999999999</v>
      </c>
      <c r="H429">
        <v>0</v>
      </c>
      <c r="J429">
        <v>2777</v>
      </c>
      <c r="K429" t="s">
        <v>4302</v>
      </c>
      <c r="L429" t="s">
        <v>9840</v>
      </c>
      <c r="M429" s="2">
        <v>8488</v>
      </c>
      <c r="O429" t="s">
        <v>5875</v>
      </c>
      <c r="P429" t="s">
        <v>5875</v>
      </c>
    </row>
    <row r="430" spans="2:16" x14ac:dyDescent="0.15">
      <c r="B430" t="s">
        <v>4226</v>
      </c>
      <c r="C430" t="s">
        <v>4226</v>
      </c>
      <c r="D430" t="b">
        <v>0</v>
      </c>
      <c r="E430" t="s">
        <v>10624</v>
      </c>
      <c r="F430" t="s">
        <v>5874</v>
      </c>
      <c r="G430">
        <v>16.02262</v>
      </c>
      <c r="H430">
        <v>0</v>
      </c>
      <c r="J430">
        <v>13850</v>
      </c>
      <c r="K430" t="s">
        <v>3606</v>
      </c>
      <c r="L430" t="s">
        <v>9839</v>
      </c>
      <c r="M430" s="2">
        <v>47205548</v>
      </c>
      <c r="O430" t="s">
        <v>5875</v>
      </c>
      <c r="P430" t="s">
        <v>5875</v>
      </c>
    </row>
    <row r="431" spans="2:16" x14ac:dyDescent="0.15">
      <c r="B431" s="5" t="s">
        <v>11394</v>
      </c>
      <c r="C431" s="5" t="s">
        <v>11394</v>
      </c>
      <c r="D431" t="b">
        <v>0</v>
      </c>
      <c r="E431" s="5" t="s">
        <v>11395</v>
      </c>
      <c r="F431" s="5" t="s">
        <v>5158</v>
      </c>
      <c r="G431">
        <v>138.91919999999999</v>
      </c>
      <c r="H431">
        <v>-3</v>
      </c>
      <c r="J431">
        <v>29125</v>
      </c>
      <c r="K431" s="5" t="s">
        <v>11396</v>
      </c>
      <c r="M431" s="2">
        <v>13395</v>
      </c>
    </row>
    <row r="432" spans="2:16" x14ac:dyDescent="0.15">
      <c r="B432" t="s">
        <v>7235</v>
      </c>
      <c r="C432" t="s">
        <v>7235</v>
      </c>
      <c r="D432" t="b">
        <v>0</v>
      </c>
      <c r="E432" t="s">
        <v>9185</v>
      </c>
      <c r="F432" t="s">
        <v>7196</v>
      </c>
      <c r="G432">
        <v>122.9198</v>
      </c>
      <c r="H432">
        <v>-3</v>
      </c>
      <c r="J432">
        <v>29866</v>
      </c>
      <c r="K432" t="s">
        <v>7236</v>
      </c>
      <c r="L432" t="s">
        <v>9841</v>
      </c>
      <c r="M432" s="2">
        <v>8922</v>
      </c>
    </row>
    <row r="433" spans="2:16" x14ac:dyDescent="0.15">
      <c r="B433" t="s">
        <v>2008</v>
      </c>
      <c r="C433" t="s">
        <v>2008</v>
      </c>
      <c r="D433" t="b">
        <v>0</v>
      </c>
      <c r="E433" t="s">
        <v>9124</v>
      </c>
      <c r="F433" t="s">
        <v>5874</v>
      </c>
      <c r="G433">
        <v>175.11618000000001</v>
      </c>
      <c r="H433">
        <v>-1</v>
      </c>
      <c r="J433">
        <v>29073</v>
      </c>
      <c r="K433" t="s">
        <v>2009</v>
      </c>
      <c r="L433" t="s">
        <v>9842</v>
      </c>
      <c r="M433" s="2">
        <v>3372</v>
      </c>
      <c r="O433">
        <v>-194.91</v>
      </c>
      <c r="P433">
        <v>1.5146500000000001</v>
      </c>
    </row>
    <row r="434" spans="2:16" x14ac:dyDescent="0.15">
      <c r="B434" t="s">
        <v>4333</v>
      </c>
      <c r="C434" t="s">
        <v>4333</v>
      </c>
      <c r="D434" t="b">
        <v>0</v>
      </c>
      <c r="E434" t="s">
        <v>9186</v>
      </c>
      <c r="F434" t="s">
        <v>5874</v>
      </c>
      <c r="G434">
        <v>503.14946300000003</v>
      </c>
      <c r="H434">
        <v>-4</v>
      </c>
      <c r="J434">
        <v>15422</v>
      </c>
      <c r="K434" t="s">
        <v>4534</v>
      </c>
      <c r="L434" t="s">
        <v>9843</v>
      </c>
      <c r="M434" s="2">
        <v>3304</v>
      </c>
      <c r="O434">
        <v>-673.85</v>
      </c>
      <c r="P434">
        <v>3.0431400000000002</v>
      </c>
    </row>
    <row r="435" spans="2:16" x14ac:dyDescent="0.15">
      <c r="B435" t="s">
        <v>1174</v>
      </c>
      <c r="C435" t="s">
        <v>1174</v>
      </c>
      <c r="D435" t="b">
        <v>0</v>
      </c>
      <c r="E435" t="s">
        <v>9187</v>
      </c>
      <c r="F435" t="s">
        <v>5874</v>
      </c>
      <c r="G435">
        <v>911.50441999999998</v>
      </c>
      <c r="H435">
        <v>0</v>
      </c>
      <c r="J435">
        <v>30033</v>
      </c>
      <c r="K435" t="s">
        <v>1175</v>
      </c>
      <c r="L435" t="s">
        <v>9844</v>
      </c>
      <c r="M435" s="2">
        <v>13420</v>
      </c>
      <c r="O435" t="s">
        <v>5875</v>
      </c>
      <c r="P435" t="s">
        <v>5875</v>
      </c>
    </row>
    <row r="436" spans="2:16" x14ac:dyDescent="0.15">
      <c r="B436" t="s">
        <v>1176</v>
      </c>
      <c r="C436" t="s">
        <v>1176</v>
      </c>
      <c r="D436" t="b">
        <v>0</v>
      </c>
      <c r="E436" t="s">
        <v>9188</v>
      </c>
      <c r="F436" t="s">
        <v>5874</v>
      </c>
      <c r="G436">
        <v>909.48853999999994</v>
      </c>
      <c r="H436">
        <v>0</v>
      </c>
      <c r="J436">
        <v>30034</v>
      </c>
      <c r="K436" t="s">
        <v>1177</v>
      </c>
      <c r="L436" t="s">
        <v>9845</v>
      </c>
      <c r="M436" s="2">
        <v>13421</v>
      </c>
      <c r="O436" t="s">
        <v>5875</v>
      </c>
      <c r="P436" t="s">
        <v>5875</v>
      </c>
    </row>
    <row r="437" spans="2:16" x14ac:dyDescent="0.15">
      <c r="B437" t="s">
        <v>5017</v>
      </c>
      <c r="C437" t="s">
        <v>5017</v>
      </c>
      <c r="D437" t="b">
        <v>0</v>
      </c>
      <c r="E437" t="s">
        <v>9189</v>
      </c>
      <c r="F437" t="s">
        <v>5874</v>
      </c>
      <c r="G437">
        <v>89.093220000000002</v>
      </c>
      <c r="H437">
        <v>0</v>
      </c>
      <c r="J437">
        <v>16958</v>
      </c>
      <c r="K437" t="s">
        <v>4712</v>
      </c>
      <c r="L437" t="s">
        <v>9846</v>
      </c>
      <c r="M437" s="2">
        <v>3399</v>
      </c>
      <c r="O437">
        <v>-86.11</v>
      </c>
      <c r="P437">
        <v>0.285609</v>
      </c>
    </row>
    <row r="438" spans="2:16" x14ac:dyDescent="0.15">
      <c r="B438" t="s">
        <v>5154</v>
      </c>
      <c r="C438" t="s">
        <v>5154</v>
      </c>
      <c r="D438" t="b">
        <v>0</v>
      </c>
      <c r="E438" t="s">
        <v>4644</v>
      </c>
      <c r="F438" t="s">
        <v>5874</v>
      </c>
      <c r="G438">
        <v>536.87264000000005</v>
      </c>
      <c r="H438">
        <v>0</v>
      </c>
      <c r="J438">
        <v>17579</v>
      </c>
      <c r="K438" t="s">
        <v>4129</v>
      </c>
      <c r="L438" t="s">
        <v>9847</v>
      </c>
      <c r="M438" s="2">
        <v>5178</v>
      </c>
      <c r="O438">
        <v>241.2</v>
      </c>
      <c r="P438">
        <v>6.2010800000000001</v>
      </c>
    </row>
    <row r="439" spans="2:16" x14ac:dyDescent="0.15">
      <c r="B439" t="s">
        <v>5180</v>
      </c>
      <c r="C439" t="s">
        <v>5180</v>
      </c>
      <c r="D439" t="b">
        <v>0</v>
      </c>
      <c r="E439" t="s">
        <v>3740</v>
      </c>
      <c r="F439" t="s">
        <v>5874</v>
      </c>
      <c r="G439">
        <v>552.87203999999997</v>
      </c>
      <c r="H439">
        <v>0</v>
      </c>
      <c r="J439">
        <v>10362</v>
      </c>
      <c r="K439" t="s">
        <v>3727</v>
      </c>
      <c r="L439" t="s">
        <v>9848</v>
      </c>
      <c r="M439" s="2">
        <v>10784</v>
      </c>
      <c r="O439">
        <v>197.68</v>
      </c>
      <c r="P439">
        <v>6.0907</v>
      </c>
    </row>
    <row r="440" spans="2:16" x14ac:dyDescent="0.15">
      <c r="B440" t="s">
        <v>1563</v>
      </c>
      <c r="C440" t="s">
        <v>1563</v>
      </c>
      <c r="D440" t="b">
        <v>0</v>
      </c>
      <c r="E440" t="s">
        <v>5103</v>
      </c>
      <c r="F440" t="s">
        <v>5874</v>
      </c>
      <c r="G440">
        <v>180.15588</v>
      </c>
      <c r="H440">
        <v>0</v>
      </c>
      <c r="J440">
        <v>28645</v>
      </c>
      <c r="K440" t="s">
        <v>1564</v>
      </c>
      <c r="L440" t="s">
        <v>9849</v>
      </c>
      <c r="M440" s="2">
        <v>5386</v>
      </c>
      <c r="O440">
        <v>-219.17</v>
      </c>
      <c r="P440">
        <v>1.3555999999999999</v>
      </c>
    </row>
    <row r="441" spans="2:16" x14ac:dyDescent="0.15">
      <c r="B441" t="s">
        <v>1201</v>
      </c>
      <c r="C441" t="s">
        <v>1201</v>
      </c>
      <c r="D441" t="b">
        <v>0</v>
      </c>
      <c r="E441" t="s">
        <v>9036</v>
      </c>
      <c r="F441" t="s">
        <v>5874</v>
      </c>
      <c r="G441">
        <v>336.08392199999997</v>
      </c>
      <c r="H441">
        <v>-4</v>
      </c>
      <c r="J441">
        <v>28013</v>
      </c>
      <c r="K441" t="s">
        <v>1202</v>
      </c>
      <c r="L441" t="s">
        <v>9850</v>
      </c>
      <c r="M441" s="2">
        <v>7752</v>
      </c>
      <c r="O441">
        <v>-644.16999999999996</v>
      </c>
      <c r="P441">
        <v>1.2979799999999999</v>
      </c>
    </row>
    <row r="442" spans="2:16" x14ac:dyDescent="0.15">
      <c r="B442" t="s">
        <v>1094</v>
      </c>
      <c r="C442" t="s">
        <v>1094</v>
      </c>
      <c r="D442" t="b">
        <v>0</v>
      </c>
      <c r="E442" t="s">
        <v>4586</v>
      </c>
      <c r="F442" t="s">
        <v>5874</v>
      </c>
      <c r="G442">
        <v>258.11990100000003</v>
      </c>
      <c r="H442">
        <v>-2</v>
      </c>
      <c r="J442">
        <v>16084</v>
      </c>
      <c r="K442" t="s">
        <v>1095</v>
      </c>
      <c r="L442" t="s">
        <v>9851</v>
      </c>
      <c r="M442" s="2">
        <v>7723</v>
      </c>
      <c r="O442">
        <v>-431.67</v>
      </c>
      <c r="P442">
        <v>1.3115000000000001</v>
      </c>
    </row>
    <row r="443" spans="2:16" x14ac:dyDescent="0.15">
      <c r="B443" t="s">
        <v>1687</v>
      </c>
      <c r="C443" t="s">
        <v>1687</v>
      </c>
      <c r="D443" t="b">
        <v>0</v>
      </c>
      <c r="E443" t="s">
        <v>5103</v>
      </c>
      <c r="F443" t="s">
        <v>5874</v>
      </c>
      <c r="G443">
        <v>180.15588</v>
      </c>
      <c r="H443">
        <v>0</v>
      </c>
      <c r="J443">
        <v>15903</v>
      </c>
      <c r="K443" t="s">
        <v>1688</v>
      </c>
      <c r="L443" t="s">
        <v>9852</v>
      </c>
      <c r="M443" s="2">
        <v>3521</v>
      </c>
      <c r="O443">
        <v>-218.28</v>
      </c>
      <c r="P443">
        <v>1.5442199999999999</v>
      </c>
    </row>
    <row r="444" spans="2:16" x14ac:dyDescent="0.15">
      <c r="B444" t="s">
        <v>1500</v>
      </c>
      <c r="C444" t="s">
        <v>1500</v>
      </c>
      <c r="D444" t="b">
        <v>0</v>
      </c>
      <c r="E444" t="s">
        <v>4586</v>
      </c>
      <c r="F444" t="s">
        <v>5874</v>
      </c>
      <c r="G444">
        <v>258.11990100000003</v>
      </c>
      <c r="H444">
        <v>-2</v>
      </c>
      <c r="J444">
        <v>16218</v>
      </c>
      <c r="K444" t="s">
        <v>1501</v>
      </c>
      <c r="L444" t="s">
        <v>9853</v>
      </c>
      <c r="M444" s="2">
        <v>3932</v>
      </c>
      <c r="O444">
        <v>-430.78</v>
      </c>
      <c r="P444">
        <v>1.50566</v>
      </c>
    </row>
    <row r="445" spans="2:16" x14ac:dyDescent="0.15">
      <c r="B445" t="s">
        <v>1472</v>
      </c>
      <c r="C445" t="s">
        <v>1472</v>
      </c>
      <c r="D445" t="b">
        <v>0</v>
      </c>
      <c r="E445" t="s">
        <v>4586</v>
      </c>
      <c r="F445" t="s">
        <v>5874</v>
      </c>
      <c r="G445">
        <v>258.11990100000003</v>
      </c>
      <c r="H445">
        <v>-2</v>
      </c>
      <c r="J445">
        <v>17719</v>
      </c>
      <c r="K445" t="s">
        <v>1473</v>
      </c>
      <c r="L445" t="s">
        <v>9854</v>
      </c>
      <c r="M445" s="2">
        <v>4399</v>
      </c>
      <c r="O445">
        <v>-430.78</v>
      </c>
      <c r="P445">
        <v>1.50566</v>
      </c>
    </row>
    <row r="446" spans="2:16" x14ac:dyDescent="0.15">
      <c r="B446" t="s">
        <v>1731</v>
      </c>
      <c r="C446" t="s">
        <v>1731</v>
      </c>
      <c r="D446" t="b">
        <v>0</v>
      </c>
      <c r="E446" t="s">
        <v>732</v>
      </c>
      <c r="F446" t="s">
        <v>5874</v>
      </c>
      <c r="G446">
        <v>179.14794000000001</v>
      </c>
      <c r="H446">
        <v>0</v>
      </c>
      <c r="J446">
        <v>22798</v>
      </c>
      <c r="K446" t="s">
        <v>1732</v>
      </c>
      <c r="L446" t="s">
        <v>9855</v>
      </c>
      <c r="M446" s="2">
        <v>4214</v>
      </c>
      <c r="O446" t="s">
        <v>5875</v>
      </c>
      <c r="P446" t="s">
        <v>5875</v>
      </c>
    </row>
    <row r="447" spans="2:16" x14ac:dyDescent="0.15">
      <c r="B447" t="s">
        <v>7112</v>
      </c>
      <c r="C447" t="s">
        <v>1480</v>
      </c>
      <c r="D447" t="b">
        <v>0</v>
      </c>
      <c r="E447" t="s">
        <v>10626</v>
      </c>
      <c r="F447" t="s">
        <v>5874</v>
      </c>
      <c r="G447">
        <v>488.63468</v>
      </c>
      <c r="H447">
        <v>0</v>
      </c>
      <c r="J447">
        <v>18368</v>
      </c>
      <c r="K447" t="s">
        <v>1481</v>
      </c>
      <c r="L447" t="s">
        <v>9856</v>
      </c>
      <c r="M447" s="2">
        <v>4416</v>
      </c>
      <c r="O447" t="s">
        <v>5875</v>
      </c>
      <c r="P447" t="s">
        <v>5875</v>
      </c>
    </row>
    <row r="448" spans="2:16" x14ac:dyDescent="0.15">
      <c r="B448" t="s">
        <v>962</v>
      </c>
      <c r="C448" t="s">
        <v>962</v>
      </c>
      <c r="D448" t="b">
        <v>0</v>
      </c>
      <c r="E448" t="s">
        <v>689</v>
      </c>
      <c r="F448" t="s">
        <v>5874</v>
      </c>
      <c r="G448">
        <v>416.67952000000002</v>
      </c>
      <c r="H448">
        <v>0</v>
      </c>
      <c r="J448">
        <v>47771</v>
      </c>
      <c r="K448" t="s">
        <v>963</v>
      </c>
      <c r="L448" t="s">
        <v>9857</v>
      </c>
      <c r="M448" s="2">
        <v>7846964</v>
      </c>
      <c r="O448">
        <v>-20.98</v>
      </c>
      <c r="P448">
        <v>2.2456299999999998</v>
      </c>
    </row>
    <row r="449" spans="2:16" x14ac:dyDescent="0.15">
      <c r="B449" t="s">
        <v>1096</v>
      </c>
      <c r="C449" t="s">
        <v>1096</v>
      </c>
      <c r="D449" t="b">
        <v>0</v>
      </c>
      <c r="E449" t="s">
        <v>780</v>
      </c>
      <c r="F449" t="s">
        <v>5874</v>
      </c>
      <c r="G449">
        <v>410.63188000000002</v>
      </c>
      <c r="H449">
        <v>0</v>
      </c>
      <c r="J449">
        <v>33275</v>
      </c>
      <c r="K449" t="s">
        <v>1097</v>
      </c>
      <c r="L449" t="s">
        <v>9858</v>
      </c>
      <c r="M449" s="2">
        <v>7846966</v>
      </c>
      <c r="O449">
        <v>44.42</v>
      </c>
      <c r="P449">
        <v>2.5316999999999998</v>
      </c>
    </row>
    <row r="450" spans="2:16" x14ac:dyDescent="0.15">
      <c r="B450" t="s">
        <v>5183</v>
      </c>
      <c r="C450" t="s">
        <v>5183</v>
      </c>
      <c r="D450" t="b">
        <v>0</v>
      </c>
      <c r="E450" t="s">
        <v>4564</v>
      </c>
      <c r="F450" t="s">
        <v>5874</v>
      </c>
      <c r="G450">
        <v>538.88851999999997</v>
      </c>
      <c r="H450">
        <v>0</v>
      </c>
      <c r="J450">
        <v>27533</v>
      </c>
      <c r="K450" t="s">
        <v>4288</v>
      </c>
      <c r="L450" t="s">
        <v>9859</v>
      </c>
      <c r="M450" s="2">
        <v>7798</v>
      </c>
      <c r="O450">
        <v>248.61</v>
      </c>
      <c r="P450">
        <v>5.6224800000000004</v>
      </c>
    </row>
    <row r="451" spans="2:16" x14ac:dyDescent="0.15">
      <c r="B451" t="s">
        <v>1536</v>
      </c>
      <c r="C451" t="s">
        <v>1536</v>
      </c>
      <c r="D451" t="b">
        <v>0</v>
      </c>
      <c r="E451" t="s">
        <v>9190</v>
      </c>
      <c r="F451" t="s">
        <v>5874</v>
      </c>
      <c r="G451">
        <v>117.14637999999999</v>
      </c>
      <c r="H451">
        <v>0</v>
      </c>
      <c r="J451">
        <v>17750</v>
      </c>
      <c r="K451" t="s">
        <v>1537</v>
      </c>
      <c r="L451" t="s">
        <v>9860</v>
      </c>
      <c r="M451" s="2">
        <v>3985</v>
      </c>
      <c r="O451">
        <v>-31.03</v>
      </c>
      <c r="P451">
        <v>1.96262</v>
      </c>
    </row>
    <row r="452" spans="2:16" x14ac:dyDescent="0.15">
      <c r="B452" t="s">
        <v>1631</v>
      </c>
      <c r="C452" t="s">
        <v>1631</v>
      </c>
      <c r="D452" t="b">
        <v>0</v>
      </c>
      <c r="E452" t="s">
        <v>9191</v>
      </c>
      <c r="F452" t="s">
        <v>5874</v>
      </c>
      <c r="G452">
        <v>102.15492</v>
      </c>
      <c r="H452">
        <v>1</v>
      </c>
      <c r="J452">
        <v>15710</v>
      </c>
      <c r="K452" t="s">
        <v>1632</v>
      </c>
      <c r="L452" t="s">
        <v>9861</v>
      </c>
      <c r="M452" s="2">
        <v>3855</v>
      </c>
      <c r="O452">
        <v>21.67</v>
      </c>
      <c r="P452">
        <v>1.9663200000000001</v>
      </c>
    </row>
    <row r="453" spans="2:16" x14ac:dyDescent="0.15">
      <c r="B453" t="s">
        <v>4728</v>
      </c>
      <c r="C453" t="s">
        <v>4728</v>
      </c>
      <c r="D453" t="b">
        <v>0</v>
      </c>
      <c r="E453" t="s">
        <v>9192</v>
      </c>
      <c r="F453" t="s">
        <v>5874</v>
      </c>
      <c r="G453">
        <v>580.63054</v>
      </c>
      <c r="H453">
        <v>-2</v>
      </c>
      <c r="J453">
        <v>17033</v>
      </c>
      <c r="K453" t="s">
        <v>4098</v>
      </c>
      <c r="L453" t="s">
        <v>9862</v>
      </c>
      <c r="M453" s="2">
        <v>3783</v>
      </c>
      <c r="O453">
        <v>12.96</v>
      </c>
      <c r="P453">
        <v>8.6019199999999998</v>
      </c>
    </row>
    <row r="454" spans="2:16" x14ac:dyDescent="0.15">
      <c r="B454" t="s">
        <v>7224</v>
      </c>
      <c r="C454" t="s">
        <v>7224</v>
      </c>
      <c r="D454" t="b">
        <v>0</v>
      </c>
      <c r="E454" s="5" t="s">
        <v>10686</v>
      </c>
      <c r="F454" t="s">
        <v>7135</v>
      </c>
      <c r="G454">
        <v>1000</v>
      </c>
      <c r="H454">
        <v>0</v>
      </c>
      <c r="J454" t="s">
        <v>5768</v>
      </c>
      <c r="L454" t="s">
        <v>5768</v>
      </c>
    </row>
    <row r="455" spans="2:16" x14ac:dyDescent="0.15">
      <c r="B455" t="s">
        <v>7620</v>
      </c>
      <c r="C455" t="s">
        <v>7630</v>
      </c>
      <c r="D455" t="b">
        <v>0</v>
      </c>
      <c r="E455" t="s">
        <v>10680</v>
      </c>
      <c r="F455" t="s">
        <v>5158</v>
      </c>
      <c r="G455">
        <v>1000</v>
      </c>
      <c r="H455">
        <v>0</v>
      </c>
      <c r="J455" t="s">
        <v>5768</v>
      </c>
      <c r="L455" t="s">
        <v>5768</v>
      </c>
    </row>
    <row r="456" spans="2:16" x14ac:dyDescent="0.15">
      <c r="B456" t="s">
        <v>4875</v>
      </c>
      <c r="C456" t="s">
        <v>4875</v>
      </c>
      <c r="D456" t="b">
        <v>0</v>
      </c>
      <c r="E456" t="s">
        <v>9193</v>
      </c>
      <c r="F456" t="s">
        <v>5874</v>
      </c>
      <c r="G456">
        <v>243.30377999999999</v>
      </c>
      <c r="H456">
        <v>-1</v>
      </c>
      <c r="J456">
        <v>15956</v>
      </c>
      <c r="K456" t="s">
        <v>4876</v>
      </c>
      <c r="L456" t="s">
        <v>9863</v>
      </c>
      <c r="M456" s="2">
        <v>3420</v>
      </c>
      <c r="O456">
        <v>-109.02</v>
      </c>
      <c r="P456">
        <v>2.2070099999999999</v>
      </c>
    </row>
    <row r="457" spans="2:16" x14ac:dyDescent="0.15">
      <c r="B457" t="s">
        <v>5127</v>
      </c>
      <c r="C457" t="s">
        <v>5127</v>
      </c>
      <c r="D457" t="b">
        <v>0</v>
      </c>
      <c r="E457" t="s">
        <v>9194</v>
      </c>
      <c r="F457" t="s">
        <v>5874</v>
      </c>
      <c r="G457">
        <v>572.50992099999996</v>
      </c>
      <c r="H457">
        <v>-1</v>
      </c>
      <c r="J457">
        <v>3110</v>
      </c>
      <c r="K457" t="s">
        <v>3815</v>
      </c>
      <c r="L457" t="s">
        <v>9864</v>
      </c>
      <c r="M457" s="2">
        <v>8209</v>
      </c>
      <c r="O457">
        <v>-289.37</v>
      </c>
      <c r="P457">
        <v>3.8318599999999998</v>
      </c>
    </row>
    <row r="458" spans="2:16" x14ac:dyDescent="0.15">
      <c r="B458" t="s">
        <v>6962</v>
      </c>
      <c r="C458" t="s">
        <v>1301</v>
      </c>
      <c r="D458" t="b">
        <v>0</v>
      </c>
      <c r="E458" t="s">
        <v>3880</v>
      </c>
      <c r="F458" t="s">
        <v>5874</v>
      </c>
      <c r="G458" t="s">
        <v>5875</v>
      </c>
      <c r="H458" t="s">
        <v>5875</v>
      </c>
      <c r="J458" t="s">
        <v>5768</v>
      </c>
      <c r="K458" t="s">
        <v>3887</v>
      </c>
      <c r="L458" t="s">
        <v>5768</v>
      </c>
      <c r="M458" s="2">
        <v>6911</v>
      </c>
      <c r="O458" t="s">
        <v>5875</v>
      </c>
      <c r="P458" t="s">
        <v>5875</v>
      </c>
    </row>
    <row r="459" spans="2:16" x14ac:dyDescent="0.15">
      <c r="B459" t="s">
        <v>5284</v>
      </c>
      <c r="C459" t="s">
        <v>1170</v>
      </c>
      <c r="D459" t="b">
        <v>0</v>
      </c>
      <c r="E459" t="s">
        <v>3971</v>
      </c>
      <c r="F459" t="s">
        <v>5874</v>
      </c>
      <c r="G459">
        <v>103.16378</v>
      </c>
      <c r="H459">
        <v>0</v>
      </c>
      <c r="J459">
        <v>3247</v>
      </c>
      <c r="K459" t="s">
        <v>4393</v>
      </c>
      <c r="L459" t="s">
        <v>9865</v>
      </c>
      <c r="M459" s="2">
        <v>8040</v>
      </c>
      <c r="O459" t="s">
        <v>5875</v>
      </c>
      <c r="P459" t="s">
        <v>5875</v>
      </c>
    </row>
    <row r="460" spans="2:16" x14ac:dyDescent="0.15">
      <c r="B460" t="s">
        <v>4569</v>
      </c>
      <c r="C460" t="s">
        <v>4569</v>
      </c>
      <c r="D460" t="b">
        <v>0</v>
      </c>
      <c r="E460" t="s">
        <v>9195</v>
      </c>
      <c r="F460" t="s">
        <v>5874</v>
      </c>
      <c r="G460">
        <v>104.19401999999999</v>
      </c>
      <c r="H460">
        <v>2</v>
      </c>
      <c r="J460">
        <v>18127</v>
      </c>
      <c r="K460" t="s">
        <v>4570</v>
      </c>
      <c r="L460" t="s">
        <v>9866</v>
      </c>
      <c r="M460" s="2">
        <v>4816</v>
      </c>
      <c r="O460">
        <v>-4.4000000000000004</v>
      </c>
      <c r="P460">
        <v>0.58854499999999998</v>
      </c>
    </row>
    <row r="461" spans="2:16" x14ac:dyDescent="0.15">
      <c r="B461" t="s">
        <v>7283</v>
      </c>
      <c r="C461" t="s">
        <v>7283</v>
      </c>
      <c r="D461" t="b">
        <v>0</v>
      </c>
      <c r="E461" t="s">
        <v>9196</v>
      </c>
      <c r="F461" t="s">
        <v>7284</v>
      </c>
      <c r="G461">
        <v>112.411</v>
      </c>
      <c r="H461">
        <v>0</v>
      </c>
      <c r="J461">
        <v>22977</v>
      </c>
      <c r="K461" t="s">
        <v>7285</v>
      </c>
      <c r="L461" t="s">
        <v>9867</v>
      </c>
      <c r="M461" s="2">
        <v>4601</v>
      </c>
    </row>
    <row r="462" spans="2:16" x14ac:dyDescent="0.15">
      <c r="B462" t="s">
        <v>7159</v>
      </c>
      <c r="C462" t="s">
        <v>7160</v>
      </c>
      <c r="D462" t="b">
        <v>0</v>
      </c>
      <c r="E462" t="s">
        <v>9197</v>
      </c>
      <c r="F462" t="s">
        <v>7135</v>
      </c>
      <c r="G462">
        <v>40.078000000000003</v>
      </c>
      <c r="H462">
        <v>0</v>
      </c>
      <c r="J462">
        <v>22984</v>
      </c>
      <c r="K462" t="s">
        <v>7161</v>
      </c>
      <c r="L462" t="s">
        <v>9868</v>
      </c>
      <c r="M462" s="2">
        <v>3376</v>
      </c>
    </row>
    <row r="463" spans="2:16" x14ac:dyDescent="0.15">
      <c r="B463" t="s">
        <v>3961</v>
      </c>
      <c r="C463" t="s">
        <v>3961</v>
      </c>
      <c r="D463" t="b">
        <v>0</v>
      </c>
      <c r="E463" t="s">
        <v>9198</v>
      </c>
      <c r="F463" t="s">
        <v>5874</v>
      </c>
      <c r="G463">
        <v>60.032119999999999</v>
      </c>
      <c r="H463">
        <v>-1</v>
      </c>
      <c r="J463">
        <v>28616</v>
      </c>
      <c r="K463" t="s">
        <v>4572</v>
      </c>
      <c r="L463" t="s">
        <v>9869</v>
      </c>
      <c r="M463" s="2">
        <v>4721</v>
      </c>
      <c r="O463">
        <v>-95.7</v>
      </c>
      <c r="P463">
        <v>0.5</v>
      </c>
    </row>
    <row r="464" spans="2:16" x14ac:dyDescent="0.15">
      <c r="B464" t="s">
        <v>4708</v>
      </c>
      <c r="C464" t="s">
        <v>4708</v>
      </c>
      <c r="D464" t="b">
        <v>0</v>
      </c>
      <c r="E464" s="5" t="s">
        <v>9199</v>
      </c>
      <c r="F464" t="s">
        <v>5874</v>
      </c>
      <c r="G464">
        <v>139.00408100000001</v>
      </c>
      <c r="H464">
        <v>-2</v>
      </c>
      <c r="J464">
        <v>17672</v>
      </c>
      <c r="K464" t="s">
        <v>4709</v>
      </c>
      <c r="L464" t="s">
        <v>9870</v>
      </c>
      <c r="M464" s="2">
        <v>3469</v>
      </c>
      <c r="O464">
        <v>-310.26</v>
      </c>
      <c r="P464">
        <v>0.53645699999999996</v>
      </c>
    </row>
    <row r="465" spans="2:16" x14ac:dyDescent="0.15">
      <c r="B465" t="s">
        <v>7616</v>
      </c>
      <c r="C465" t="s">
        <v>7624</v>
      </c>
      <c r="D465" t="b">
        <v>0</v>
      </c>
      <c r="E465" t="s">
        <v>10685</v>
      </c>
      <c r="F465" t="s">
        <v>5158</v>
      </c>
      <c r="G465">
        <v>1000</v>
      </c>
      <c r="H465">
        <v>0</v>
      </c>
      <c r="J465" t="s">
        <v>5768</v>
      </c>
      <c r="L465" t="s">
        <v>5768</v>
      </c>
    </row>
    <row r="466" spans="2:16" x14ac:dyDescent="0.15">
      <c r="B466" t="s">
        <v>4442</v>
      </c>
      <c r="C466" t="s">
        <v>4442</v>
      </c>
      <c r="D466" t="b">
        <v>0</v>
      </c>
      <c r="E466" t="s">
        <v>4491</v>
      </c>
      <c r="F466" t="s">
        <v>5874</v>
      </c>
      <c r="G466" t="s">
        <v>5875</v>
      </c>
      <c r="H466" t="s">
        <v>5875</v>
      </c>
      <c r="J466" t="s">
        <v>5768</v>
      </c>
      <c r="K466" t="s">
        <v>4492</v>
      </c>
      <c r="L466" t="s">
        <v>5768</v>
      </c>
      <c r="M466" s="2">
        <v>7051</v>
      </c>
      <c r="O466" t="s">
        <v>5875</v>
      </c>
      <c r="P466" t="s">
        <v>5875</v>
      </c>
    </row>
    <row r="467" spans="2:16" x14ac:dyDescent="0.15">
      <c r="B467" t="s">
        <v>1832</v>
      </c>
      <c r="C467" t="s">
        <v>1832</v>
      </c>
      <c r="D467" t="b">
        <v>0</v>
      </c>
      <c r="E467" t="s">
        <v>683</v>
      </c>
      <c r="F467" t="s">
        <v>5874</v>
      </c>
      <c r="G467">
        <v>44.009500000000003</v>
      </c>
      <c r="H467">
        <v>-1</v>
      </c>
      <c r="J467">
        <v>35757</v>
      </c>
      <c r="K467" t="s">
        <v>1833</v>
      </c>
      <c r="L467" t="s">
        <v>9871</v>
      </c>
      <c r="M467" s="2">
        <v>3360</v>
      </c>
      <c r="O467" t="s">
        <v>5875</v>
      </c>
      <c r="P467" t="s">
        <v>5875</v>
      </c>
    </row>
    <row r="468" spans="2:16" x14ac:dyDescent="0.15">
      <c r="B468" t="s">
        <v>928</v>
      </c>
      <c r="C468" t="s">
        <v>928</v>
      </c>
      <c r="D468" t="b">
        <v>0</v>
      </c>
      <c r="E468" t="s">
        <v>9200</v>
      </c>
      <c r="F468" t="s">
        <v>5874</v>
      </c>
      <c r="G468">
        <v>139.988801</v>
      </c>
      <c r="H468">
        <v>-2</v>
      </c>
      <c r="J468">
        <v>90099</v>
      </c>
      <c r="K468" t="s">
        <v>929</v>
      </c>
      <c r="L468" t="s">
        <v>9872</v>
      </c>
      <c r="M468" s="2">
        <v>254741428</v>
      </c>
      <c r="O468" t="s">
        <v>5768</v>
      </c>
      <c r="P468" t="s">
        <v>5768</v>
      </c>
    </row>
    <row r="469" spans="2:16" x14ac:dyDescent="0.15">
      <c r="B469" t="s">
        <v>4160</v>
      </c>
      <c r="C469" t="s">
        <v>4160</v>
      </c>
      <c r="D469" t="b">
        <v>0</v>
      </c>
      <c r="E469" t="s">
        <v>9201</v>
      </c>
      <c r="F469" t="s">
        <v>5874</v>
      </c>
      <c r="G469">
        <v>400.15272199999998</v>
      </c>
      <c r="H469">
        <v>-3</v>
      </c>
      <c r="J469">
        <v>17239</v>
      </c>
      <c r="K469" t="s">
        <v>4153</v>
      </c>
      <c r="L469" t="s">
        <v>9873</v>
      </c>
      <c r="M469" s="2">
        <v>3412</v>
      </c>
      <c r="O469">
        <v>-553.38</v>
      </c>
      <c r="P469">
        <v>1.91933</v>
      </c>
    </row>
    <row r="470" spans="2:16" x14ac:dyDescent="0.15">
      <c r="B470" t="s">
        <v>4854</v>
      </c>
      <c r="C470" t="s">
        <v>4854</v>
      </c>
      <c r="D470" t="b">
        <v>0</v>
      </c>
      <c r="E470" t="s">
        <v>9202</v>
      </c>
      <c r="F470" t="s">
        <v>5874</v>
      </c>
      <c r="G470">
        <v>531.30246199999999</v>
      </c>
      <c r="H470">
        <v>-2</v>
      </c>
      <c r="J470">
        <v>70802</v>
      </c>
      <c r="K470" t="s">
        <v>4380</v>
      </c>
      <c r="L470" t="s">
        <v>9874</v>
      </c>
      <c r="M470" s="2">
        <v>6389</v>
      </c>
      <c r="O470">
        <v>-634.09</v>
      </c>
      <c r="P470">
        <v>2.9654799999999999</v>
      </c>
    </row>
    <row r="471" spans="2:16" x14ac:dyDescent="0.15">
      <c r="B471" t="s">
        <v>5216</v>
      </c>
      <c r="C471" t="s">
        <v>5216</v>
      </c>
      <c r="D471" t="b">
        <v>0</v>
      </c>
      <c r="E471" t="s">
        <v>9202</v>
      </c>
      <c r="F471" t="s">
        <v>5874</v>
      </c>
      <c r="G471">
        <v>531.30246199999999</v>
      </c>
      <c r="H471">
        <v>-2</v>
      </c>
      <c r="J471">
        <v>88237</v>
      </c>
      <c r="K471" t="s">
        <v>4276</v>
      </c>
      <c r="L471" t="s">
        <v>9875</v>
      </c>
      <c r="M471" s="2">
        <v>6390</v>
      </c>
      <c r="O471">
        <v>-634.09</v>
      </c>
      <c r="P471">
        <v>2.9654799999999999</v>
      </c>
    </row>
    <row r="472" spans="2:16" x14ac:dyDescent="0.15">
      <c r="B472" t="s">
        <v>4749</v>
      </c>
      <c r="C472" t="s">
        <v>4749</v>
      </c>
      <c r="D472" t="b">
        <v>0</v>
      </c>
      <c r="E472" t="s">
        <v>9203</v>
      </c>
      <c r="F472" t="s">
        <v>5874</v>
      </c>
      <c r="G472">
        <v>529.28658199999995</v>
      </c>
      <c r="H472">
        <v>-2</v>
      </c>
      <c r="J472">
        <v>70800</v>
      </c>
      <c r="K472" t="s">
        <v>4639</v>
      </c>
      <c r="L472" t="s">
        <v>9876</v>
      </c>
      <c r="M472" s="2">
        <v>6956</v>
      </c>
      <c r="O472">
        <v>-627.53</v>
      </c>
      <c r="P472">
        <v>2.8703500000000002</v>
      </c>
    </row>
    <row r="473" spans="2:16" x14ac:dyDescent="0.15">
      <c r="B473" t="s">
        <v>4753</v>
      </c>
      <c r="C473" t="s">
        <v>4753</v>
      </c>
      <c r="D473" t="b">
        <v>0</v>
      </c>
      <c r="E473" t="s">
        <v>9204</v>
      </c>
      <c r="F473" t="s">
        <v>5874</v>
      </c>
      <c r="G473">
        <v>545.28598199999999</v>
      </c>
      <c r="H473">
        <v>-2</v>
      </c>
      <c r="J473">
        <v>139396</v>
      </c>
      <c r="K473" t="s">
        <v>4007</v>
      </c>
      <c r="L473" t="s">
        <v>9877</v>
      </c>
      <c r="M473" s="2">
        <v>4441</v>
      </c>
      <c r="O473">
        <v>-667.37</v>
      </c>
      <c r="P473">
        <v>2.9981399999999998</v>
      </c>
    </row>
    <row r="474" spans="2:16" x14ac:dyDescent="0.15">
      <c r="B474" t="s">
        <v>4832</v>
      </c>
      <c r="C474" t="s">
        <v>4832</v>
      </c>
      <c r="D474" t="b">
        <v>0</v>
      </c>
      <c r="E474" t="s">
        <v>10627</v>
      </c>
      <c r="F474" t="s">
        <v>5874</v>
      </c>
      <c r="G474">
        <v>529.24352199999998</v>
      </c>
      <c r="H474">
        <v>-2</v>
      </c>
      <c r="J474">
        <v>17962</v>
      </c>
      <c r="K474" t="s">
        <v>4732</v>
      </c>
      <c r="L474" t="s">
        <v>9878</v>
      </c>
      <c r="M474" s="2">
        <v>3567</v>
      </c>
      <c r="O474" t="s">
        <v>5875</v>
      </c>
      <c r="P474" t="s">
        <v>5875</v>
      </c>
    </row>
    <row r="475" spans="2:16" x14ac:dyDescent="0.15">
      <c r="B475" t="s">
        <v>1629</v>
      </c>
      <c r="C475" t="s">
        <v>1629</v>
      </c>
      <c r="D475" t="b">
        <v>0</v>
      </c>
      <c r="E475" t="s">
        <v>9205</v>
      </c>
      <c r="F475" t="s">
        <v>5874</v>
      </c>
      <c r="G475">
        <v>445.23644200000001</v>
      </c>
      <c r="H475">
        <v>-1</v>
      </c>
      <c r="J475">
        <v>16732</v>
      </c>
      <c r="K475" t="s">
        <v>1630</v>
      </c>
      <c r="L475" t="s">
        <v>9879</v>
      </c>
      <c r="M475" s="2">
        <v>3849</v>
      </c>
      <c r="O475">
        <v>-536.39</v>
      </c>
      <c r="P475">
        <v>1.9875799999999999</v>
      </c>
    </row>
    <row r="476" spans="2:16" x14ac:dyDescent="0.15">
      <c r="B476" t="s">
        <v>4700</v>
      </c>
      <c r="C476" t="s">
        <v>4700</v>
      </c>
      <c r="D476" t="b">
        <v>0</v>
      </c>
      <c r="E476" t="s">
        <v>9206</v>
      </c>
      <c r="F476" t="s">
        <v>5874</v>
      </c>
      <c r="G476">
        <v>563.30126199999995</v>
      </c>
      <c r="H476">
        <v>-2</v>
      </c>
      <c r="J476">
        <v>28942</v>
      </c>
      <c r="K476" t="s">
        <v>4009</v>
      </c>
      <c r="L476" t="s">
        <v>9880</v>
      </c>
      <c r="M476" s="2">
        <v>3784</v>
      </c>
      <c r="O476">
        <v>-710.16</v>
      </c>
      <c r="P476">
        <v>3.1392600000000002</v>
      </c>
    </row>
    <row r="477" spans="2:16" x14ac:dyDescent="0.15">
      <c r="B477" t="s">
        <v>1443</v>
      </c>
      <c r="C477" t="s">
        <v>1443</v>
      </c>
      <c r="D477" t="b">
        <v>0</v>
      </c>
      <c r="E477" t="s">
        <v>9207</v>
      </c>
      <c r="F477" t="s">
        <v>5874</v>
      </c>
      <c r="G477">
        <v>475.23920199999998</v>
      </c>
      <c r="H477">
        <v>-2</v>
      </c>
      <c r="J477">
        <v>17885</v>
      </c>
      <c r="K477" t="s">
        <v>1444</v>
      </c>
      <c r="L477" t="s">
        <v>9881</v>
      </c>
      <c r="M477" s="2">
        <v>3796</v>
      </c>
      <c r="O477">
        <v>-608.05999999999995</v>
      </c>
      <c r="P477">
        <v>2.03125</v>
      </c>
    </row>
    <row r="478" spans="2:16" x14ac:dyDescent="0.15">
      <c r="B478" t="s">
        <v>1525</v>
      </c>
      <c r="C478" t="s">
        <v>1525</v>
      </c>
      <c r="D478" t="b">
        <v>0</v>
      </c>
      <c r="E478" t="s">
        <v>4456</v>
      </c>
      <c r="F478" t="s">
        <v>5874</v>
      </c>
      <c r="G478">
        <v>342.29647999999997</v>
      </c>
      <c r="H478">
        <v>0</v>
      </c>
      <c r="J478">
        <v>17057</v>
      </c>
      <c r="K478" t="s">
        <v>1526</v>
      </c>
      <c r="L478" t="s">
        <v>9882</v>
      </c>
      <c r="M478" s="2">
        <v>3485</v>
      </c>
      <c r="O478">
        <v>-376.76</v>
      </c>
      <c r="P478">
        <v>3.0221499999999999</v>
      </c>
    </row>
    <row r="479" spans="2:16" x14ac:dyDescent="0.15">
      <c r="B479" t="s">
        <v>7621</v>
      </c>
      <c r="C479" t="s">
        <v>7632</v>
      </c>
      <c r="D479" t="b">
        <v>0</v>
      </c>
      <c r="E479" t="s">
        <v>10679</v>
      </c>
      <c r="F479" t="s">
        <v>5158</v>
      </c>
      <c r="G479">
        <v>1000</v>
      </c>
      <c r="H479">
        <v>0</v>
      </c>
      <c r="J479" t="s">
        <v>5768</v>
      </c>
      <c r="L479" t="s">
        <v>5768</v>
      </c>
    </row>
    <row r="480" spans="2:16" x14ac:dyDescent="0.15">
      <c r="B480" s="5" t="s">
        <v>11292</v>
      </c>
      <c r="C480" s="5" t="s">
        <v>11293</v>
      </c>
      <c r="D480" t="b">
        <v>0</v>
      </c>
      <c r="E480" s="5" t="s">
        <v>11294</v>
      </c>
      <c r="F480" s="5" t="s">
        <v>5158</v>
      </c>
      <c r="G480">
        <v>406.38580000000002</v>
      </c>
      <c r="H480">
        <v>0</v>
      </c>
      <c r="J480">
        <v>17029</v>
      </c>
      <c r="K480" s="5" t="s">
        <v>11295</v>
      </c>
      <c r="M480" s="2">
        <v>3745</v>
      </c>
    </row>
    <row r="481" spans="2:16" x14ac:dyDescent="0.15">
      <c r="B481" t="s">
        <v>1385</v>
      </c>
      <c r="C481" t="s">
        <v>1385</v>
      </c>
      <c r="D481" t="b">
        <v>0</v>
      </c>
      <c r="E481" t="s">
        <v>9208</v>
      </c>
      <c r="F481" t="s">
        <v>5874</v>
      </c>
      <c r="G481">
        <v>424.40039999999999</v>
      </c>
      <c r="H481">
        <v>0</v>
      </c>
      <c r="J481">
        <v>28681</v>
      </c>
      <c r="K481" t="s">
        <v>1386</v>
      </c>
      <c r="L481" t="s">
        <v>9883</v>
      </c>
      <c r="M481" s="2">
        <v>4818</v>
      </c>
      <c r="O481">
        <v>-365.46</v>
      </c>
      <c r="P481">
        <v>3.2266499999999998</v>
      </c>
    </row>
    <row r="482" spans="2:16" x14ac:dyDescent="0.15">
      <c r="B482" t="s">
        <v>7287</v>
      </c>
      <c r="C482" t="s">
        <v>7288</v>
      </c>
      <c r="D482" t="b">
        <v>0</v>
      </c>
      <c r="E482" t="s">
        <v>9209</v>
      </c>
      <c r="F482" t="s">
        <v>7289</v>
      </c>
      <c r="G482">
        <v>35.4527</v>
      </c>
      <c r="H482">
        <v>-1</v>
      </c>
      <c r="J482">
        <v>17996</v>
      </c>
      <c r="K482" t="s">
        <v>7290</v>
      </c>
      <c r="L482" t="s">
        <v>9884</v>
      </c>
      <c r="M482" s="2">
        <v>3966</v>
      </c>
    </row>
    <row r="483" spans="2:16" x14ac:dyDescent="0.15">
      <c r="B483" t="s">
        <v>1087</v>
      </c>
      <c r="C483" t="s">
        <v>1087</v>
      </c>
      <c r="D483" t="b">
        <v>0</v>
      </c>
      <c r="E483" t="s">
        <v>9210</v>
      </c>
      <c r="F483" t="s">
        <v>5874</v>
      </c>
      <c r="G483">
        <v>893.48914000000002</v>
      </c>
      <c r="H483">
        <v>0</v>
      </c>
      <c r="J483">
        <v>18230</v>
      </c>
      <c r="K483" t="s">
        <v>1088</v>
      </c>
      <c r="L483" t="s">
        <v>9885</v>
      </c>
      <c r="M483" s="2">
        <v>7688</v>
      </c>
      <c r="O483" t="s">
        <v>5875</v>
      </c>
      <c r="P483" t="s">
        <v>5875</v>
      </c>
    </row>
    <row r="484" spans="2:16" x14ac:dyDescent="0.15">
      <c r="B484" t="s">
        <v>1089</v>
      </c>
      <c r="C484" t="s">
        <v>1089</v>
      </c>
      <c r="D484" t="b">
        <v>0</v>
      </c>
      <c r="E484" t="s">
        <v>9211</v>
      </c>
      <c r="F484" t="s">
        <v>5874</v>
      </c>
      <c r="G484">
        <v>907.47266000000002</v>
      </c>
      <c r="H484">
        <v>0</v>
      </c>
      <c r="J484">
        <v>27888</v>
      </c>
      <c r="K484" t="s">
        <v>3800</v>
      </c>
      <c r="L484" t="s">
        <v>9886</v>
      </c>
      <c r="M484" s="2">
        <v>7689</v>
      </c>
      <c r="O484" t="s">
        <v>5875</v>
      </c>
      <c r="P484" t="s">
        <v>5875</v>
      </c>
    </row>
    <row r="485" spans="2:16" x14ac:dyDescent="0.15">
      <c r="B485" t="s">
        <v>1551</v>
      </c>
      <c r="C485" t="s">
        <v>1551</v>
      </c>
      <c r="D485" t="b">
        <v>0</v>
      </c>
      <c r="E485" t="s">
        <v>9212</v>
      </c>
      <c r="F485" t="s">
        <v>5874</v>
      </c>
      <c r="G485">
        <v>614.97342000000003</v>
      </c>
      <c r="H485">
        <v>0</v>
      </c>
      <c r="J485">
        <v>16900</v>
      </c>
      <c r="K485" t="s">
        <v>1552</v>
      </c>
      <c r="L485" t="s">
        <v>9887</v>
      </c>
      <c r="M485" s="2">
        <v>5218</v>
      </c>
      <c r="O485" t="s">
        <v>5875</v>
      </c>
      <c r="P485" t="s">
        <v>5875</v>
      </c>
    </row>
    <row r="486" spans="2:16" x14ac:dyDescent="0.15">
      <c r="B486" t="s">
        <v>3634</v>
      </c>
      <c r="C486" t="s">
        <v>3634</v>
      </c>
      <c r="D486" t="b">
        <v>0</v>
      </c>
      <c r="E486" t="s">
        <v>9213</v>
      </c>
      <c r="F486" t="s">
        <v>5874</v>
      </c>
      <c r="G486">
        <v>628.95694000000003</v>
      </c>
      <c r="H486">
        <v>0</v>
      </c>
      <c r="J486">
        <v>38209</v>
      </c>
      <c r="K486" t="s">
        <v>3628</v>
      </c>
      <c r="L486" t="s">
        <v>9888</v>
      </c>
      <c r="M486" s="2">
        <v>51090870</v>
      </c>
      <c r="O486" t="s">
        <v>5768</v>
      </c>
      <c r="P486" t="s">
        <v>5768</v>
      </c>
    </row>
    <row r="487" spans="2:16" x14ac:dyDescent="0.15">
      <c r="B487" t="s">
        <v>1841</v>
      </c>
      <c r="C487" t="s">
        <v>1841</v>
      </c>
      <c r="D487" t="b">
        <v>0</v>
      </c>
      <c r="E487" t="s">
        <v>9214</v>
      </c>
      <c r="F487" t="s">
        <v>5874</v>
      </c>
      <c r="G487">
        <v>104.1708</v>
      </c>
      <c r="H487">
        <v>1</v>
      </c>
      <c r="J487">
        <v>15354</v>
      </c>
      <c r="K487" t="s">
        <v>1842</v>
      </c>
      <c r="L487" t="s">
        <v>9889</v>
      </c>
      <c r="M487" s="2">
        <v>3414</v>
      </c>
      <c r="O487">
        <v>12.19</v>
      </c>
      <c r="P487">
        <v>1.9694</v>
      </c>
    </row>
    <row r="488" spans="2:16" x14ac:dyDescent="0.15">
      <c r="B488" t="s">
        <v>1819</v>
      </c>
      <c r="C488" t="s">
        <v>1819</v>
      </c>
      <c r="D488" t="b">
        <v>0</v>
      </c>
      <c r="E488" t="s">
        <v>9215</v>
      </c>
      <c r="F488" t="s">
        <v>5874</v>
      </c>
      <c r="G488">
        <v>182.13482099999999</v>
      </c>
      <c r="H488">
        <v>-1</v>
      </c>
      <c r="J488">
        <v>18132</v>
      </c>
      <c r="K488" t="s">
        <v>1820</v>
      </c>
      <c r="L488" t="s">
        <v>9890</v>
      </c>
      <c r="M488" s="2">
        <v>3867</v>
      </c>
      <c r="O488">
        <v>-200.31</v>
      </c>
      <c r="P488">
        <v>1.9717899999999999</v>
      </c>
    </row>
    <row r="489" spans="2:16" x14ac:dyDescent="0.15">
      <c r="B489" t="s">
        <v>4555</v>
      </c>
      <c r="C489" t="s">
        <v>4555</v>
      </c>
      <c r="D489" t="b">
        <v>0</v>
      </c>
      <c r="E489" s="5" t="s">
        <v>9216</v>
      </c>
      <c r="F489" t="s">
        <v>5874</v>
      </c>
      <c r="G489">
        <v>224.16692</v>
      </c>
      <c r="H489">
        <v>-2</v>
      </c>
      <c r="J489">
        <v>17333</v>
      </c>
      <c r="K489" t="s">
        <v>4318</v>
      </c>
      <c r="L489" t="s">
        <v>9891</v>
      </c>
      <c r="M489" s="2">
        <v>3550</v>
      </c>
      <c r="O489">
        <v>-169.49</v>
      </c>
      <c r="P489">
        <v>1.4072899999999999</v>
      </c>
    </row>
    <row r="490" spans="2:16" x14ac:dyDescent="0.15">
      <c r="B490" t="s">
        <v>7152</v>
      </c>
      <c r="C490" s="5" t="s">
        <v>10698</v>
      </c>
      <c r="D490" t="b">
        <v>0</v>
      </c>
      <c r="E490" s="5" t="s">
        <v>10699</v>
      </c>
      <c r="F490" t="s">
        <v>7135</v>
      </c>
      <c r="G490">
        <v>115.99</v>
      </c>
      <c r="H490">
        <v>-2</v>
      </c>
      <c r="J490" t="s">
        <v>5768</v>
      </c>
      <c r="L490" t="s">
        <v>5768</v>
      </c>
    </row>
    <row r="491" spans="2:16" x14ac:dyDescent="0.15">
      <c r="B491" t="s">
        <v>1352</v>
      </c>
      <c r="C491" t="s">
        <v>1352</v>
      </c>
      <c r="D491" t="b">
        <v>0</v>
      </c>
      <c r="E491" t="s">
        <v>9137</v>
      </c>
      <c r="F491" t="s">
        <v>5874</v>
      </c>
      <c r="G491">
        <v>131.12989999999999</v>
      </c>
      <c r="H491">
        <v>0</v>
      </c>
      <c r="J491">
        <v>16231</v>
      </c>
      <c r="K491" t="s">
        <v>1353</v>
      </c>
      <c r="L491" t="s">
        <v>9892</v>
      </c>
      <c r="M491" s="2">
        <v>6264</v>
      </c>
      <c r="O491">
        <v>-102.38</v>
      </c>
      <c r="P491">
        <v>0.86132500000000001</v>
      </c>
    </row>
    <row r="492" spans="2:16" x14ac:dyDescent="0.15">
      <c r="B492" t="s">
        <v>5126</v>
      </c>
      <c r="C492" t="s">
        <v>5126</v>
      </c>
      <c r="D492" t="b">
        <v>0</v>
      </c>
      <c r="E492" t="s">
        <v>9217</v>
      </c>
      <c r="F492" t="s">
        <v>5874</v>
      </c>
      <c r="G492">
        <v>171.08441999999999</v>
      </c>
      <c r="H492">
        <v>-3</v>
      </c>
      <c r="J492">
        <v>16383</v>
      </c>
      <c r="K492" t="s">
        <v>4931</v>
      </c>
      <c r="L492" t="s">
        <v>9893</v>
      </c>
      <c r="M492" s="2">
        <v>3707</v>
      </c>
      <c r="O492">
        <v>-222.28</v>
      </c>
      <c r="P492">
        <v>0.75019899999999995</v>
      </c>
    </row>
    <row r="493" spans="2:16" x14ac:dyDescent="0.15">
      <c r="B493" t="s">
        <v>4996</v>
      </c>
      <c r="C493" t="s">
        <v>4996</v>
      </c>
      <c r="D493" t="b">
        <v>0</v>
      </c>
      <c r="E493" t="s">
        <v>9218</v>
      </c>
      <c r="F493" t="s">
        <v>5874</v>
      </c>
      <c r="G493">
        <v>189.09970000000001</v>
      </c>
      <c r="H493">
        <v>-3</v>
      </c>
      <c r="J493">
        <v>16947</v>
      </c>
      <c r="K493" t="s">
        <v>4363</v>
      </c>
      <c r="L493" t="s">
        <v>9894</v>
      </c>
      <c r="M493" s="2">
        <v>3458</v>
      </c>
      <c r="O493">
        <v>-280.44</v>
      </c>
      <c r="P493">
        <v>0.49639100000000003</v>
      </c>
    </row>
    <row r="494" spans="2:16" x14ac:dyDescent="0.15">
      <c r="B494" t="s">
        <v>4254</v>
      </c>
      <c r="C494" t="s">
        <v>4254</v>
      </c>
      <c r="D494" t="b">
        <v>0</v>
      </c>
      <c r="E494" t="s">
        <v>9087</v>
      </c>
      <c r="F494" t="s">
        <v>5874</v>
      </c>
      <c r="G494">
        <v>321.18076100000002</v>
      </c>
      <c r="H494">
        <v>-2</v>
      </c>
      <c r="J494">
        <v>17361</v>
      </c>
      <c r="K494" t="s">
        <v>4258</v>
      </c>
      <c r="L494" t="s">
        <v>9895</v>
      </c>
      <c r="M494" s="2">
        <v>3357</v>
      </c>
      <c r="O494">
        <v>-345.38</v>
      </c>
      <c r="P494">
        <v>1.91544</v>
      </c>
    </row>
    <row r="495" spans="2:16" x14ac:dyDescent="0.15">
      <c r="B495" t="s">
        <v>1344</v>
      </c>
      <c r="C495" t="s">
        <v>1344</v>
      </c>
      <c r="D495" t="b">
        <v>0</v>
      </c>
      <c r="E495" t="s">
        <v>9219</v>
      </c>
      <c r="F495" t="s">
        <v>5874</v>
      </c>
      <c r="G495">
        <v>430.24498199999999</v>
      </c>
      <c r="H495">
        <v>0</v>
      </c>
      <c r="J495">
        <v>3276</v>
      </c>
      <c r="K495" t="s">
        <v>1128</v>
      </c>
      <c r="L495" t="s">
        <v>9896</v>
      </c>
      <c r="M495" s="2">
        <v>7980</v>
      </c>
      <c r="O495" t="s">
        <v>5875</v>
      </c>
      <c r="P495" t="s">
        <v>5875</v>
      </c>
    </row>
    <row r="496" spans="2:16" x14ac:dyDescent="0.15">
      <c r="B496" t="s">
        <v>1426</v>
      </c>
      <c r="C496" t="s">
        <v>1426</v>
      </c>
      <c r="D496" t="b">
        <v>0</v>
      </c>
      <c r="E496" t="s">
        <v>9220</v>
      </c>
      <c r="F496" t="s">
        <v>5874</v>
      </c>
      <c r="G496">
        <v>541.35744099999999</v>
      </c>
      <c r="H496">
        <v>-2</v>
      </c>
      <c r="J496">
        <v>86284</v>
      </c>
      <c r="K496" t="s">
        <v>1427</v>
      </c>
      <c r="L496" t="s">
        <v>9897</v>
      </c>
      <c r="M496" s="2">
        <v>6808</v>
      </c>
      <c r="O496">
        <v>-576.86</v>
      </c>
      <c r="P496">
        <v>2.2040700000000002</v>
      </c>
    </row>
    <row r="497" spans="2:16" x14ac:dyDescent="0.15">
      <c r="B497" t="s">
        <v>978</v>
      </c>
      <c r="C497" t="s">
        <v>978</v>
      </c>
      <c r="D497" t="b">
        <v>0</v>
      </c>
      <c r="E497" t="s">
        <v>719</v>
      </c>
      <c r="F497" t="s">
        <v>5874</v>
      </c>
      <c r="G497" t="s">
        <v>5875</v>
      </c>
      <c r="H497" t="s">
        <v>5875</v>
      </c>
      <c r="J497" t="s">
        <v>5768</v>
      </c>
      <c r="K497" t="s">
        <v>979</v>
      </c>
      <c r="L497" t="s">
        <v>5768</v>
      </c>
      <c r="M497" s="2">
        <v>319075058</v>
      </c>
      <c r="O497" t="s">
        <v>5768</v>
      </c>
      <c r="P497" t="s">
        <v>5768</v>
      </c>
    </row>
    <row r="498" spans="2:16" x14ac:dyDescent="0.15">
      <c r="B498" t="s">
        <v>1845</v>
      </c>
      <c r="C498" t="s">
        <v>1845</v>
      </c>
      <c r="D498" t="b">
        <v>0</v>
      </c>
      <c r="E498" t="s">
        <v>9221</v>
      </c>
      <c r="F498" t="s">
        <v>5874</v>
      </c>
      <c r="G498">
        <v>612.43538100000001</v>
      </c>
      <c r="H498">
        <v>-2</v>
      </c>
      <c r="J498">
        <v>16556</v>
      </c>
      <c r="K498" t="s">
        <v>1846</v>
      </c>
      <c r="L498" t="s">
        <v>9898</v>
      </c>
      <c r="M498" s="2">
        <v>3428</v>
      </c>
      <c r="O498">
        <v>-610.28</v>
      </c>
      <c r="P498">
        <v>3.0599500000000002</v>
      </c>
    </row>
    <row r="499" spans="2:16" x14ac:dyDescent="0.15">
      <c r="B499" t="s">
        <v>1395</v>
      </c>
      <c r="C499" t="s">
        <v>1395</v>
      </c>
      <c r="D499" t="b">
        <v>0</v>
      </c>
      <c r="E499" t="s">
        <v>9222</v>
      </c>
      <c r="F499" t="s">
        <v>5874</v>
      </c>
      <c r="G499">
        <v>628.43478100000004</v>
      </c>
      <c r="H499">
        <v>-2</v>
      </c>
      <c r="J499">
        <v>18098</v>
      </c>
      <c r="K499" t="s">
        <v>1396</v>
      </c>
      <c r="L499" t="s">
        <v>9899</v>
      </c>
      <c r="M499" s="2">
        <v>6465</v>
      </c>
      <c r="O499">
        <v>-646.51</v>
      </c>
      <c r="P499">
        <v>3.0977999999999999</v>
      </c>
    </row>
    <row r="500" spans="2:16" x14ac:dyDescent="0.15">
      <c r="B500" t="s">
        <v>840</v>
      </c>
      <c r="C500" t="s">
        <v>840</v>
      </c>
      <c r="D500" t="b">
        <v>0</v>
      </c>
      <c r="E500" t="s">
        <v>663</v>
      </c>
      <c r="F500" t="s">
        <v>5874</v>
      </c>
      <c r="G500" t="s">
        <v>5875</v>
      </c>
      <c r="H500" t="s">
        <v>5875</v>
      </c>
      <c r="J500" t="s">
        <v>5768</v>
      </c>
      <c r="K500" t="s">
        <v>841</v>
      </c>
      <c r="L500" t="s">
        <v>5768</v>
      </c>
      <c r="M500" s="2">
        <v>135626543</v>
      </c>
      <c r="O500" t="s">
        <v>5768</v>
      </c>
      <c r="P500" t="s">
        <v>5768</v>
      </c>
    </row>
    <row r="501" spans="2:16" x14ac:dyDescent="0.15">
      <c r="B501" t="s">
        <v>4463</v>
      </c>
      <c r="C501" t="s">
        <v>4463</v>
      </c>
      <c r="D501" t="b">
        <v>0</v>
      </c>
      <c r="E501" t="s">
        <v>4463</v>
      </c>
      <c r="F501" t="s">
        <v>5874</v>
      </c>
      <c r="G501">
        <v>28.010100000000001</v>
      </c>
      <c r="H501">
        <v>0</v>
      </c>
      <c r="J501">
        <v>17245</v>
      </c>
      <c r="K501" t="s">
        <v>4464</v>
      </c>
      <c r="L501" t="s">
        <v>9900</v>
      </c>
      <c r="M501" s="2">
        <v>3536</v>
      </c>
      <c r="O501">
        <v>-28.6568</v>
      </c>
      <c r="P501">
        <v>0.5</v>
      </c>
    </row>
    <row r="502" spans="2:16" x14ac:dyDescent="0.15">
      <c r="B502" t="s">
        <v>4323</v>
      </c>
      <c r="C502" t="s">
        <v>4323</v>
      </c>
      <c r="D502" t="b">
        <v>0</v>
      </c>
      <c r="E502" t="s">
        <v>4323</v>
      </c>
      <c r="F502" t="s">
        <v>5874</v>
      </c>
      <c r="G502">
        <v>44.009500000000003</v>
      </c>
      <c r="H502">
        <v>0</v>
      </c>
      <c r="J502">
        <v>16526</v>
      </c>
      <c r="K502" t="s">
        <v>4431</v>
      </c>
      <c r="L502" t="s">
        <v>9901</v>
      </c>
      <c r="M502" s="2">
        <v>3313</v>
      </c>
      <c r="O502">
        <v>-92.26</v>
      </c>
      <c r="P502">
        <v>0.5</v>
      </c>
    </row>
    <row r="503" spans="2:16" x14ac:dyDescent="0.15">
      <c r="B503" t="s">
        <v>4948</v>
      </c>
      <c r="C503" t="s">
        <v>4948</v>
      </c>
      <c r="D503" t="b">
        <v>0</v>
      </c>
      <c r="E503" t="s">
        <v>9223</v>
      </c>
      <c r="F503" t="s">
        <v>5874</v>
      </c>
      <c r="G503">
        <v>763.50364300000001</v>
      </c>
      <c r="H503">
        <v>-4</v>
      </c>
      <c r="J503">
        <v>15346</v>
      </c>
      <c r="K503" t="s">
        <v>4433</v>
      </c>
      <c r="L503" t="s">
        <v>9902</v>
      </c>
      <c r="M503" s="2">
        <v>3312</v>
      </c>
      <c r="O503">
        <v>-751.99400000000003</v>
      </c>
      <c r="P503">
        <v>3.45208</v>
      </c>
    </row>
    <row r="504" spans="2:16" x14ac:dyDescent="0.15">
      <c r="B504" t="s">
        <v>5186</v>
      </c>
      <c r="C504" t="s">
        <v>5186</v>
      </c>
      <c r="D504" t="b">
        <v>0</v>
      </c>
      <c r="E504" t="s">
        <v>9224</v>
      </c>
      <c r="F504" t="s">
        <v>5874</v>
      </c>
      <c r="G504">
        <v>946.79453999999998</v>
      </c>
      <c r="H504">
        <v>-7</v>
      </c>
      <c r="J504">
        <v>3789</v>
      </c>
      <c r="K504" t="s">
        <v>3731</v>
      </c>
      <c r="L504" t="s">
        <v>9903</v>
      </c>
      <c r="M504" s="2">
        <v>13710</v>
      </c>
      <c r="O504" t="s">
        <v>5875</v>
      </c>
      <c r="P504" t="s">
        <v>5875</v>
      </c>
    </row>
    <row r="505" spans="2:16" x14ac:dyDescent="0.15">
      <c r="B505" t="s">
        <v>4850</v>
      </c>
      <c r="C505" t="s">
        <v>4850</v>
      </c>
      <c r="D505" t="b">
        <v>0</v>
      </c>
      <c r="E505" t="s">
        <v>9225</v>
      </c>
      <c r="F505" t="s">
        <v>5874</v>
      </c>
      <c r="G505">
        <v>925.71238000000005</v>
      </c>
      <c r="H505">
        <v>-8</v>
      </c>
      <c r="J505">
        <v>73373</v>
      </c>
      <c r="K505" t="s">
        <v>4384</v>
      </c>
      <c r="L505" t="s">
        <v>9904</v>
      </c>
      <c r="M505" s="2">
        <v>96023754</v>
      </c>
      <c r="O505" t="s">
        <v>5768</v>
      </c>
      <c r="P505" t="s">
        <v>5768</v>
      </c>
    </row>
    <row r="506" spans="2:16" x14ac:dyDescent="0.15">
      <c r="B506" t="s">
        <v>4883</v>
      </c>
      <c r="C506" t="s">
        <v>4883</v>
      </c>
      <c r="D506" t="b">
        <v>0</v>
      </c>
      <c r="E506" t="s">
        <v>4884</v>
      </c>
      <c r="F506" t="s">
        <v>5874</v>
      </c>
      <c r="G506">
        <v>58.933199999999999</v>
      </c>
      <c r="H506">
        <v>0</v>
      </c>
      <c r="J506">
        <v>27638</v>
      </c>
      <c r="K506" t="s">
        <v>4250</v>
      </c>
      <c r="L506" t="s">
        <v>9905</v>
      </c>
      <c r="M506" s="2">
        <v>3475</v>
      </c>
      <c r="O506" t="s">
        <v>5875</v>
      </c>
      <c r="P506" t="s">
        <v>5875</v>
      </c>
    </row>
    <row r="507" spans="2:16" x14ac:dyDescent="0.15">
      <c r="B507" t="s">
        <v>5092</v>
      </c>
      <c r="C507" t="s">
        <v>5092</v>
      </c>
      <c r="D507" t="b">
        <v>0</v>
      </c>
      <c r="E507" t="s">
        <v>9226</v>
      </c>
      <c r="F507" t="s">
        <v>5874</v>
      </c>
      <c r="G507">
        <v>927.72825999999998</v>
      </c>
      <c r="H507">
        <v>-8</v>
      </c>
      <c r="J507">
        <v>3791</v>
      </c>
      <c r="K507" t="s">
        <v>3726</v>
      </c>
      <c r="L507" t="s">
        <v>9906</v>
      </c>
      <c r="M507" s="2">
        <v>13706</v>
      </c>
      <c r="O507" t="s">
        <v>5875</v>
      </c>
      <c r="P507" t="s">
        <v>5875</v>
      </c>
    </row>
    <row r="508" spans="2:16" x14ac:dyDescent="0.15">
      <c r="B508" t="s">
        <v>5093</v>
      </c>
      <c r="C508" t="s">
        <v>5093</v>
      </c>
      <c r="D508" t="b">
        <v>0</v>
      </c>
      <c r="E508" t="s">
        <v>9227</v>
      </c>
      <c r="F508" t="s">
        <v>5874</v>
      </c>
      <c r="G508">
        <v>942.76278000000002</v>
      </c>
      <c r="H508">
        <v>-7</v>
      </c>
      <c r="J508">
        <v>3792</v>
      </c>
      <c r="K508" t="s">
        <v>3724</v>
      </c>
      <c r="L508" t="s">
        <v>9907</v>
      </c>
      <c r="M508" s="2">
        <v>13707</v>
      </c>
      <c r="O508" t="s">
        <v>5875</v>
      </c>
      <c r="P508" t="s">
        <v>5875</v>
      </c>
    </row>
    <row r="509" spans="2:16" x14ac:dyDescent="0.15">
      <c r="B509" t="s">
        <v>5304</v>
      </c>
      <c r="C509" t="s">
        <v>5304</v>
      </c>
      <c r="D509" t="b">
        <v>0</v>
      </c>
      <c r="E509" t="s">
        <v>9228</v>
      </c>
      <c r="F509" t="s">
        <v>5874</v>
      </c>
      <c r="G509">
        <v>956.78935999999999</v>
      </c>
      <c r="H509">
        <v>-7</v>
      </c>
      <c r="J509">
        <v>52488</v>
      </c>
      <c r="K509" t="s">
        <v>3984</v>
      </c>
      <c r="L509" t="s">
        <v>9908</v>
      </c>
      <c r="M509" s="2">
        <v>47205550</v>
      </c>
      <c r="O509" t="s">
        <v>5875</v>
      </c>
      <c r="P509" t="s">
        <v>5875</v>
      </c>
    </row>
    <row r="510" spans="2:16" x14ac:dyDescent="0.15">
      <c r="B510" t="s">
        <v>5305</v>
      </c>
      <c r="C510" t="s">
        <v>5305</v>
      </c>
      <c r="D510" t="b">
        <v>0</v>
      </c>
      <c r="E510" t="s">
        <v>9229</v>
      </c>
      <c r="F510" t="s">
        <v>5874</v>
      </c>
      <c r="G510">
        <v>929.74414000000002</v>
      </c>
      <c r="H510">
        <v>-8</v>
      </c>
      <c r="J510">
        <v>52489</v>
      </c>
      <c r="K510" t="s">
        <v>4202</v>
      </c>
      <c r="L510" t="s">
        <v>9909</v>
      </c>
      <c r="M510" s="2">
        <v>47205551</v>
      </c>
      <c r="O510" t="s">
        <v>5875</v>
      </c>
      <c r="P510" t="s">
        <v>5875</v>
      </c>
    </row>
    <row r="511" spans="2:16" x14ac:dyDescent="0.15">
      <c r="B511" t="s">
        <v>5022</v>
      </c>
      <c r="C511" t="s">
        <v>5022</v>
      </c>
      <c r="D511" t="b">
        <v>0</v>
      </c>
      <c r="E511" t="s">
        <v>9230</v>
      </c>
      <c r="F511" t="s">
        <v>5874</v>
      </c>
      <c r="G511">
        <v>944.77865999999995</v>
      </c>
      <c r="H511">
        <v>-7</v>
      </c>
      <c r="J511">
        <v>3794</v>
      </c>
      <c r="K511" t="s">
        <v>4387</v>
      </c>
      <c r="L511" t="s">
        <v>9910</v>
      </c>
      <c r="M511" s="2">
        <v>13709</v>
      </c>
      <c r="O511" t="s">
        <v>5875</v>
      </c>
      <c r="P511" t="s">
        <v>5875</v>
      </c>
    </row>
    <row r="512" spans="2:16" x14ac:dyDescent="0.15">
      <c r="B512" t="s">
        <v>1069</v>
      </c>
      <c r="C512" t="s">
        <v>1069</v>
      </c>
      <c r="D512" t="b">
        <v>0</v>
      </c>
      <c r="E512" t="s">
        <v>9231</v>
      </c>
      <c r="F512" t="s">
        <v>5874</v>
      </c>
      <c r="G512">
        <v>938.90171999999995</v>
      </c>
      <c r="H512">
        <v>0</v>
      </c>
      <c r="J512">
        <v>3795</v>
      </c>
      <c r="K512" t="s">
        <v>1070</v>
      </c>
      <c r="L512" t="s">
        <v>9911</v>
      </c>
      <c r="M512" s="2">
        <v>13712</v>
      </c>
      <c r="O512" t="s">
        <v>5875</v>
      </c>
      <c r="P512" t="s">
        <v>5875</v>
      </c>
    </row>
    <row r="513" spans="2:16" x14ac:dyDescent="0.15">
      <c r="B513" t="s">
        <v>4674</v>
      </c>
      <c r="C513" t="s">
        <v>4674</v>
      </c>
      <c r="D513" t="b">
        <v>0</v>
      </c>
      <c r="E513" t="s">
        <v>9232</v>
      </c>
      <c r="F513" t="s">
        <v>5874</v>
      </c>
      <c r="G513">
        <v>913.70168000000001</v>
      </c>
      <c r="H513">
        <v>-8</v>
      </c>
      <c r="J513">
        <v>3790</v>
      </c>
      <c r="K513" t="s">
        <v>3735</v>
      </c>
      <c r="L513" t="s">
        <v>9912</v>
      </c>
      <c r="M513" s="2">
        <v>13705</v>
      </c>
      <c r="O513" t="s">
        <v>5875</v>
      </c>
      <c r="P513" t="s">
        <v>5875</v>
      </c>
    </row>
    <row r="514" spans="2:16" x14ac:dyDescent="0.15">
      <c r="B514" t="s">
        <v>4891</v>
      </c>
      <c r="C514" t="s">
        <v>4891</v>
      </c>
      <c r="D514" t="b">
        <v>0</v>
      </c>
      <c r="E514" t="s">
        <v>9233</v>
      </c>
      <c r="F514" t="s">
        <v>5874</v>
      </c>
      <c r="G514">
        <v>1579.5824809999999</v>
      </c>
      <c r="H514">
        <v>0</v>
      </c>
      <c r="J514">
        <v>18408</v>
      </c>
      <c r="K514" t="s">
        <v>4869</v>
      </c>
      <c r="L514" t="s">
        <v>9913</v>
      </c>
      <c r="M514" s="2">
        <v>3494</v>
      </c>
      <c r="O514" t="s">
        <v>5875</v>
      </c>
      <c r="P514" t="s">
        <v>5875</v>
      </c>
    </row>
    <row r="515" spans="2:16" x14ac:dyDescent="0.15">
      <c r="B515" t="s">
        <v>4095</v>
      </c>
      <c r="C515" t="s">
        <v>4095</v>
      </c>
      <c r="D515" t="b">
        <v>0</v>
      </c>
      <c r="E515" t="s">
        <v>9234</v>
      </c>
      <c r="F515" t="s">
        <v>5874</v>
      </c>
      <c r="G515">
        <v>1329.348301</v>
      </c>
      <c r="H515">
        <v>-1</v>
      </c>
      <c r="J515">
        <v>15982</v>
      </c>
      <c r="K515" t="s">
        <v>4078</v>
      </c>
      <c r="L515" t="s">
        <v>9914</v>
      </c>
      <c r="M515" s="2">
        <v>4110</v>
      </c>
      <c r="O515" t="s">
        <v>5875</v>
      </c>
      <c r="P515" t="s">
        <v>5875</v>
      </c>
    </row>
    <row r="516" spans="2:16" x14ac:dyDescent="0.15">
      <c r="B516" t="s">
        <v>5089</v>
      </c>
      <c r="C516" t="s">
        <v>5089</v>
      </c>
      <c r="D516" t="b">
        <v>0</v>
      </c>
      <c r="E516" t="s">
        <v>9235</v>
      </c>
      <c r="F516" t="s">
        <v>5874</v>
      </c>
      <c r="G516">
        <v>931.89257999999995</v>
      </c>
      <c r="H516">
        <v>-4</v>
      </c>
      <c r="J516">
        <v>27937</v>
      </c>
      <c r="K516" t="s">
        <v>3715</v>
      </c>
      <c r="L516" t="s">
        <v>9915</v>
      </c>
      <c r="M516" s="2">
        <v>8735</v>
      </c>
      <c r="O516" t="s">
        <v>5875</v>
      </c>
      <c r="P516" t="s">
        <v>5875</v>
      </c>
    </row>
    <row r="517" spans="2:16" x14ac:dyDescent="0.15">
      <c r="B517" t="s">
        <v>4310</v>
      </c>
      <c r="C517" t="s">
        <v>4310</v>
      </c>
      <c r="D517" t="b">
        <v>0</v>
      </c>
      <c r="E517" t="s">
        <v>9236</v>
      </c>
      <c r="F517" t="s">
        <v>5874</v>
      </c>
      <c r="G517">
        <v>990.08781999999997</v>
      </c>
      <c r="H517">
        <v>0</v>
      </c>
      <c r="J517">
        <v>28956</v>
      </c>
      <c r="K517" t="s">
        <v>4392</v>
      </c>
      <c r="L517" t="s">
        <v>9916</v>
      </c>
      <c r="M517" s="2">
        <v>8069</v>
      </c>
      <c r="O517" t="s">
        <v>5875</v>
      </c>
      <c r="P517" t="s">
        <v>5875</v>
      </c>
    </row>
    <row r="518" spans="2:16" x14ac:dyDescent="0.15">
      <c r="B518" t="s">
        <v>5300</v>
      </c>
      <c r="C518" t="s">
        <v>5300</v>
      </c>
      <c r="D518" t="b">
        <v>0</v>
      </c>
      <c r="E518" t="s">
        <v>9235</v>
      </c>
      <c r="F518" t="s">
        <v>5874</v>
      </c>
      <c r="G518">
        <v>931.89257999999995</v>
      </c>
      <c r="H518">
        <v>-5</v>
      </c>
      <c r="J518">
        <v>28531</v>
      </c>
      <c r="K518" t="s">
        <v>4287</v>
      </c>
      <c r="L518" t="s">
        <v>9917</v>
      </c>
      <c r="M518" s="2">
        <v>8736</v>
      </c>
      <c r="O518" t="s">
        <v>5875</v>
      </c>
      <c r="P518" t="s">
        <v>5875</v>
      </c>
    </row>
    <row r="519" spans="2:16" x14ac:dyDescent="0.15">
      <c r="B519" t="s">
        <v>4306</v>
      </c>
      <c r="C519" t="s">
        <v>4306</v>
      </c>
      <c r="D519" t="b">
        <v>0</v>
      </c>
      <c r="E519" t="s">
        <v>9231</v>
      </c>
      <c r="F519" t="s">
        <v>5874</v>
      </c>
      <c r="G519">
        <v>938.90171999999995</v>
      </c>
      <c r="H519">
        <v>2</v>
      </c>
      <c r="J519">
        <v>33907</v>
      </c>
      <c r="K519" t="s">
        <v>4296</v>
      </c>
      <c r="L519" t="s">
        <v>9918</v>
      </c>
      <c r="M519" s="2">
        <v>8068</v>
      </c>
      <c r="O519" t="s">
        <v>5875</v>
      </c>
      <c r="P519" t="s">
        <v>5875</v>
      </c>
    </row>
    <row r="520" spans="2:16" x14ac:dyDescent="0.15">
      <c r="B520" t="s">
        <v>1722</v>
      </c>
      <c r="C520" t="s">
        <v>1722</v>
      </c>
      <c r="D520" t="b">
        <v>0</v>
      </c>
      <c r="E520" t="s">
        <v>9237</v>
      </c>
      <c r="F520" t="s">
        <v>5874</v>
      </c>
      <c r="G520">
        <v>773.59280100000001</v>
      </c>
      <c r="H520">
        <v>0</v>
      </c>
      <c r="J520">
        <v>16848</v>
      </c>
      <c r="K520" t="s">
        <v>1723</v>
      </c>
      <c r="L520" t="s">
        <v>9919</v>
      </c>
      <c r="M520" s="2">
        <v>4132</v>
      </c>
      <c r="O520">
        <v>-653.72</v>
      </c>
      <c r="P520">
        <v>3.32613</v>
      </c>
    </row>
    <row r="521" spans="2:16" x14ac:dyDescent="0.15">
      <c r="B521" t="s">
        <v>999</v>
      </c>
      <c r="C521" t="s">
        <v>999</v>
      </c>
      <c r="D521" t="b">
        <v>0</v>
      </c>
      <c r="E521" t="s">
        <v>9238</v>
      </c>
      <c r="F521" t="s">
        <v>5874</v>
      </c>
      <c r="G521">
        <v>513.34888100000001</v>
      </c>
      <c r="H521">
        <v>-2</v>
      </c>
      <c r="J521">
        <v>59532</v>
      </c>
      <c r="K521" t="s">
        <v>906</v>
      </c>
      <c r="L521" t="s">
        <v>9920</v>
      </c>
      <c r="M521" s="2">
        <v>124489825</v>
      </c>
      <c r="O521" t="s">
        <v>5768</v>
      </c>
      <c r="P521" t="s">
        <v>5768</v>
      </c>
    </row>
    <row r="522" spans="2:16" x14ac:dyDescent="0.15">
      <c r="B522" t="s">
        <v>997</v>
      </c>
      <c r="C522" t="s">
        <v>997</v>
      </c>
      <c r="D522" t="b">
        <v>0</v>
      </c>
      <c r="E522" t="s">
        <v>9239</v>
      </c>
      <c r="F522" t="s">
        <v>5874</v>
      </c>
      <c r="G522">
        <v>644.47878100000003</v>
      </c>
      <c r="H522">
        <v>0</v>
      </c>
      <c r="J522">
        <v>59536</v>
      </c>
      <c r="K522" t="s">
        <v>998</v>
      </c>
      <c r="L522" t="s">
        <v>9921</v>
      </c>
      <c r="M522" s="2">
        <v>124489824</v>
      </c>
      <c r="O522" t="s">
        <v>5768</v>
      </c>
      <c r="P522" t="s">
        <v>5768</v>
      </c>
    </row>
    <row r="523" spans="2:16" x14ac:dyDescent="0.15">
      <c r="B523" t="s">
        <v>7156</v>
      </c>
      <c r="C523" t="s">
        <v>7156</v>
      </c>
      <c r="D523" t="b">
        <v>0</v>
      </c>
      <c r="E523" t="s">
        <v>9240</v>
      </c>
      <c r="F523" t="s">
        <v>7135</v>
      </c>
      <c r="G523">
        <v>63.545999999999999</v>
      </c>
      <c r="H523">
        <v>0</v>
      </c>
      <c r="J523">
        <v>28694</v>
      </c>
      <c r="K523" t="s">
        <v>7157</v>
      </c>
      <c r="L523" t="s">
        <v>9922</v>
      </c>
      <c r="M523" s="2">
        <v>3370</v>
      </c>
    </row>
    <row r="524" spans="2:16" x14ac:dyDescent="0.15">
      <c r="B524" t="s">
        <v>1269</v>
      </c>
      <c r="C524" t="s">
        <v>1269</v>
      </c>
      <c r="D524" t="b">
        <v>0</v>
      </c>
      <c r="E524" t="s">
        <v>9241</v>
      </c>
      <c r="F524" t="s">
        <v>5874</v>
      </c>
      <c r="G524">
        <v>650.67732000000001</v>
      </c>
      <c r="H524">
        <v>-4</v>
      </c>
      <c r="J524">
        <v>27609</v>
      </c>
      <c r="K524" t="s">
        <v>1270</v>
      </c>
      <c r="L524" t="s">
        <v>9923</v>
      </c>
      <c r="M524" s="2">
        <v>8065</v>
      </c>
      <c r="O524" t="s">
        <v>5875</v>
      </c>
      <c r="P524" t="s">
        <v>5875</v>
      </c>
    </row>
    <row r="525" spans="2:16" x14ac:dyDescent="0.15">
      <c r="B525" t="s">
        <v>3784</v>
      </c>
      <c r="C525" t="s">
        <v>3784</v>
      </c>
      <c r="D525" t="b">
        <v>0</v>
      </c>
      <c r="E525" t="s">
        <v>9242</v>
      </c>
      <c r="F525" t="s">
        <v>5874</v>
      </c>
      <c r="G525">
        <v>656.72496000000001</v>
      </c>
      <c r="H525">
        <v>-4</v>
      </c>
      <c r="J525">
        <v>28607</v>
      </c>
      <c r="K525" t="s">
        <v>4400</v>
      </c>
      <c r="L525" t="s">
        <v>9924</v>
      </c>
      <c r="M525" s="2">
        <v>8063</v>
      </c>
      <c r="O525" t="s">
        <v>5875</v>
      </c>
      <c r="P525" t="s">
        <v>5875</v>
      </c>
    </row>
    <row r="526" spans="2:16" x14ac:dyDescent="0.15">
      <c r="B526" t="s">
        <v>4128</v>
      </c>
      <c r="C526" t="s">
        <v>4128</v>
      </c>
      <c r="D526" t="b">
        <v>0</v>
      </c>
      <c r="E526" t="s">
        <v>9242</v>
      </c>
      <c r="F526" t="s">
        <v>5874</v>
      </c>
      <c r="G526">
        <v>656.72496000000001</v>
      </c>
      <c r="H526">
        <v>-4</v>
      </c>
      <c r="J526">
        <v>15439</v>
      </c>
      <c r="K526" t="s">
        <v>4501</v>
      </c>
      <c r="L526" t="s">
        <v>9925</v>
      </c>
      <c r="M526" s="2">
        <v>6127</v>
      </c>
      <c r="O526" t="s">
        <v>5875</v>
      </c>
      <c r="P526" t="s">
        <v>5875</v>
      </c>
    </row>
    <row r="527" spans="2:16" x14ac:dyDescent="0.15">
      <c r="B527" t="s">
        <v>1911</v>
      </c>
      <c r="C527" t="s">
        <v>1911</v>
      </c>
      <c r="D527" t="b">
        <v>0</v>
      </c>
      <c r="E527" t="s">
        <v>9243</v>
      </c>
      <c r="F527" t="s">
        <v>5874</v>
      </c>
      <c r="G527">
        <v>131.13328000000001</v>
      </c>
      <c r="H527">
        <v>0</v>
      </c>
      <c r="J527">
        <v>16919</v>
      </c>
      <c r="K527" t="s">
        <v>1912</v>
      </c>
      <c r="L527" t="s">
        <v>9926</v>
      </c>
      <c r="M527" s="2">
        <v>3594</v>
      </c>
      <c r="O527">
        <v>-65.59</v>
      </c>
      <c r="P527">
        <v>1.8344499999999999</v>
      </c>
    </row>
    <row r="528" spans="2:16" x14ac:dyDescent="0.15">
      <c r="B528" t="s">
        <v>1548</v>
      </c>
      <c r="C528" t="s">
        <v>1548</v>
      </c>
      <c r="D528" t="b">
        <v>0</v>
      </c>
      <c r="E528" t="s">
        <v>9244</v>
      </c>
      <c r="F528" t="s">
        <v>5874</v>
      </c>
      <c r="G528">
        <v>113.11799999999999</v>
      </c>
      <c r="H528">
        <v>0</v>
      </c>
      <c r="J528">
        <v>16737</v>
      </c>
      <c r="K528" t="s">
        <v>1549</v>
      </c>
      <c r="L528" t="s">
        <v>9927</v>
      </c>
      <c r="M528" s="2">
        <v>4049</v>
      </c>
      <c r="O528">
        <v>-6.19</v>
      </c>
      <c r="P528">
        <v>2.79874</v>
      </c>
    </row>
    <row r="529" spans="2:16" x14ac:dyDescent="0.15">
      <c r="B529" t="s">
        <v>4459</v>
      </c>
      <c r="C529" t="s">
        <v>4459</v>
      </c>
      <c r="D529" t="b">
        <v>0</v>
      </c>
      <c r="E529" t="s">
        <v>9245</v>
      </c>
      <c r="F529" t="s">
        <v>5874</v>
      </c>
      <c r="G529">
        <v>479.124683</v>
      </c>
      <c r="H529">
        <v>-4</v>
      </c>
      <c r="J529">
        <v>17677</v>
      </c>
      <c r="K529" t="s">
        <v>4506</v>
      </c>
      <c r="L529" t="s">
        <v>9928</v>
      </c>
      <c r="M529" s="2">
        <v>3363</v>
      </c>
      <c r="O529">
        <v>-761.38</v>
      </c>
      <c r="P529">
        <v>1.93092</v>
      </c>
    </row>
    <row r="530" spans="2:16" x14ac:dyDescent="0.15">
      <c r="B530" t="s">
        <v>4577</v>
      </c>
      <c r="C530" t="s">
        <v>4577</v>
      </c>
      <c r="D530" t="b">
        <v>0</v>
      </c>
      <c r="E530" t="s">
        <v>9246</v>
      </c>
      <c r="F530" t="s">
        <v>5874</v>
      </c>
      <c r="G530">
        <v>42.016840000000002</v>
      </c>
      <c r="H530">
        <v>-1</v>
      </c>
      <c r="J530">
        <v>28024</v>
      </c>
      <c r="K530" t="s">
        <v>4578</v>
      </c>
      <c r="L530" t="s">
        <v>9929</v>
      </c>
      <c r="M530" s="2">
        <v>4604</v>
      </c>
      <c r="O530">
        <v>-23.3</v>
      </c>
      <c r="P530">
        <v>5.0090300000000001</v>
      </c>
    </row>
    <row r="531" spans="2:16" x14ac:dyDescent="0.15">
      <c r="B531" t="s">
        <v>1369</v>
      </c>
      <c r="C531" t="s">
        <v>1369</v>
      </c>
      <c r="D531" t="b">
        <v>0</v>
      </c>
      <c r="E531" t="s">
        <v>776</v>
      </c>
      <c r="F531" t="s">
        <v>5874</v>
      </c>
      <c r="G531">
        <v>26.017440000000001</v>
      </c>
      <c r="H531">
        <v>-1</v>
      </c>
      <c r="J531">
        <v>17514</v>
      </c>
      <c r="K531" t="s">
        <v>1522</v>
      </c>
      <c r="L531" t="s">
        <v>9930</v>
      </c>
      <c r="M531" s="2">
        <v>3477</v>
      </c>
      <c r="O531">
        <v>28.6</v>
      </c>
      <c r="P531">
        <v>6.4267599999999998</v>
      </c>
    </row>
    <row r="532" spans="2:16" x14ac:dyDescent="0.15">
      <c r="B532" t="s">
        <v>1733</v>
      </c>
      <c r="C532" t="s">
        <v>1733</v>
      </c>
      <c r="D532" t="b">
        <v>0</v>
      </c>
      <c r="E532" t="s">
        <v>871</v>
      </c>
      <c r="F532" t="s">
        <v>5874</v>
      </c>
      <c r="G532">
        <v>648.56240000000003</v>
      </c>
      <c r="H532">
        <v>0</v>
      </c>
      <c r="J532">
        <v>17623</v>
      </c>
      <c r="K532" t="s">
        <v>1734</v>
      </c>
      <c r="L532" t="s">
        <v>9931</v>
      </c>
      <c r="M532" s="2">
        <v>4222</v>
      </c>
      <c r="O532" t="s">
        <v>5875</v>
      </c>
      <c r="P532" t="s">
        <v>5875</v>
      </c>
    </row>
    <row r="533" spans="2:16" x14ac:dyDescent="0.15">
      <c r="B533" t="s">
        <v>5249</v>
      </c>
      <c r="C533" t="s">
        <v>5249</v>
      </c>
      <c r="D533" t="b">
        <v>0</v>
      </c>
      <c r="E533" t="s">
        <v>9247</v>
      </c>
      <c r="F533" t="s">
        <v>5874</v>
      </c>
      <c r="G533">
        <v>178.21057999999999</v>
      </c>
      <c r="H533">
        <v>0</v>
      </c>
      <c r="J533">
        <v>4047</v>
      </c>
      <c r="K533" t="s">
        <v>4579</v>
      </c>
      <c r="L533" t="s">
        <v>9932</v>
      </c>
      <c r="M533" s="2">
        <v>4606</v>
      </c>
      <c r="O533">
        <v>-113.974</v>
      </c>
      <c r="P533">
        <v>0.96343500000000004</v>
      </c>
    </row>
    <row r="534" spans="2:16" x14ac:dyDescent="0.15">
      <c r="B534" t="s">
        <v>1624</v>
      </c>
      <c r="C534" t="s">
        <v>1624</v>
      </c>
      <c r="D534" t="b">
        <v>0</v>
      </c>
      <c r="E534" t="s">
        <v>9248</v>
      </c>
      <c r="F534" t="s">
        <v>5874</v>
      </c>
      <c r="G534">
        <v>222.26313999999999</v>
      </c>
      <c r="H534">
        <v>0</v>
      </c>
      <c r="J534">
        <v>17755</v>
      </c>
      <c r="K534" t="s">
        <v>1625</v>
      </c>
      <c r="L534" t="s">
        <v>9933</v>
      </c>
      <c r="M534" s="2">
        <v>3823</v>
      </c>
      <c r="O534">
        <v>-154.91</v>
      </c>
      <c r="P534">
        <v>0.95580500000000002</v>
      </c>
    </row>
    <row r="535" spans="2:16" x14ac:dyDescent="0.15">
      <c r="B535" t="s">
        <v>4110</v>
      </c>
      <c r="C535" t="s">
        <v>4110</v>
      </c>
      <c r="D535" t="b">
        <v>0</v>
      </c>
      <c r="E535" t="s">
        <v>9249</v>
      </c>
      <c r="F535" t="s">
        <v>5874</v>
      </c>
      <c r="G535">
        <v>243.21673999999999</v>
      </c>
      <c r="H535">
        <v>0</v>
      </c>
      <c r="J535">
        <v>17562</v>
      </c>
      <c r="K535" t="s">
        <v>4131</v>
      </c>
      <c r="L535" t="s">
        <v>9934</v>
      </c>
      <c r="M535" s="2">
        <v>3758</v>
      </c>
      <c r="O535">
        <v>-132.88</v>
      </c>
      <c r="P535">
        <v>1.9295100000000001</v>
      </c>
    </row>
    <row r="536" spans="2:16" x14ac:dyDescent="0.15">
      <c r="B536" t="s">
        <v>4660</v>
      </c>
      <c r="C536" t="s">
        <v>4660</v>
      </c>
      <c r="D536" t="b">
        <v>0</v>
      </c>
      <c r="E536" t="s">
        <v>9250</v>
      </c>
      <c r="F536" t="s">
        <v>5874</v>
      </c>
      <c r="G536">
        <v>111.10212</v>
      </c>
      <c r="H536">
        <v>0</v>
      </c>
      <c r="J536">
        <v>16040</v>
      </c>
      <c r="K536" t="s">
        <v>4105</v>
      </c>
      <c r="L536" t="s">
        <v>9935</v>
      </c>
      <c r="M536" s="2">
        <v>3670</v>
      </c>
      <c r="O536">
        <v>-8.68</v>
      </c>
      <c r="P536">
        <v>1.38371</v>
      </c>
    </row>
    <row r="537" spans="2:16" x14ac:dyDescent="0.15">
      <c r="B537" t="s">
        <v>5189</v>
      </c>
      <c r="C537" t="s">
        <v>5189</v>
      </c>
      <c r="D537" t="b">
        <v>0</v>
      </c>
      <c r="E537" t="s">
        <v>9251</v>
      </c>
      <c r="F537" t="s">
        <v>5874</v>
      </c>
      <c r="G537">
        <v>154.081661</v>
      </c>
      <c r="H537">
        <v>-1</v>
      </c>
      <c r="J537">
        <v>28390</v>
      </c>
      <c r="K537" t="s">
        <v>4281</v>
      </c>
      <c r="L537" t="s">
        <v>9936</v>
      </c>
      <c r="M537" s="2">
        <v>6809</v>
      </c>
      <c r="O537">
        <v>-257.2</v>
      </c>
      <c r="P537">
        <v>0.32664300000000002</v>
      </c>
    </row>
    <row r="538" spans="2:16" x14ac:dyDescent="0.15">
      <c r="B538" t="s">
        <v>5148</v>
      </c>
      <c r="C538" t="s">
        <v>5148</v>
      </c>
      <c r="D538" t="b">
        <v>0</v>
      </c>
      <c r="E538" t="s">
        <v>9252</v>
      </c>
      <c r="F538" t="s">
        <v>5874</v>
      </c>
      <c r="G538">
        <v>296.191101</v>
      </c>
      <c r="H538">
        <v>-3</v>
      </c>
      <c r="J538">
        <v>15905</v>
      </c>
      <c r="K538" t="s">
        <v>4034</v>
      </c>
      <c r="L538" t="s">
        <v>9937</v>
      </c>
      <c r="M538" s="2">
        <v>6304</v>
      </c>
      <c r="O538">
        <v>-401.04</v>
      </c>
      <c r="P538">
        <v>0.83745099999999995</v>
      </c>
    </row>
    <row r="539" spans="2:16" x14ac:dyDescent="0.15">
      <c r="B539" t="s">
        <v>5224</v>
      </c>
      <c r="C539" t="s">
        <v>5224</v>
      </c>
      <c r="D539" t="b">
        <v>0</v>
      </c>
      <c r="E539" t="s">
        <v>9189</v>
      </c>
      <c r="F539" t="s">
        <v>5874</v>
      </c>
      <c r="G539">
        <v>89.093220000000002</v>
      </c>
      <c r="H539">
        <v>0</v>
      </c>
      <c r="J539">
        <v>15570</v>
      </c>
      <c r="K539" t="s">
        <v>4886</v>
      </c>
      <c r="L539" t="s">
        <v>9938</v>
      </c>
      <c r="M539" s="2">
        <v>3433</v>
      </c>
      <c r="O539">
        <v>-87.92</v>
      </c>
      <c r="P539">
        <v>0.29330400000000001</v>
      </c>
    </row>
    <row r="540" spans="2:16" x14ac:dyDescent="0.15">
      <c r="B540" t="s">
        <v>4611</v>
      </c>
      <c r="C540" t="s">
        <v>4611</v>
      </c>
      <c r="D540" t="b">
        <v>0</v>
      </c>
      <c r="E540" t="s">
        <v>9253</v>
      </c>
      <c r="F540" t="s">
        <v>5874</v>
      </c>
      <c r="G540">
        <v>160.17115999999999</v>
      </c>
      <c r="H540">
        <v>0</v>
      </c>
      <c r="J540">
        <v>16576</v>
      </c>
      <c r="K540" t="s">
        <v>4648</v>
      </c>
      <c r="L540" t="s">
        <v>9939</v>
      </c>
      <c r="M540" s="2">
        <v>4239</v>
      </c>
      <c r="O540">
        <v>-118.69</v>
      </c>
      <c r="P540">
        <v>0.78142599999999995</v>
      </c>
    </row>
    <row r="541" spans="2:16" x14ac:dyDescent="0.15">
      <c r="B541" t="s">
        <v>1752</v>
      </c>
      <c r="C541" t="s">
        <v>1752</v>
      </c>
      <c r="D541" t="b">
        <v>0</v>
      </c>
      <c r="E541" t="s">
        <v>9181</v>
      </c>
      <c r="F541" t="s">
        <v>5874</v>
      </c>
      <c r="G541">
        <v>228.09392099999999</v>
      </c>
      <c r="H541">
        <v>-2</v>
      </c>
      <c r="J541">
        <v>16241</v>
      </c>
      <c r="K541" t="s">
        <v>1753</v>
      </c>
      <c r="L541" t="s">
        <v>9940</v>
      </c>
      <c r="M541" s="2">
        <v>4344</v>
      </c>
      <c r="O541">
        <v>-392.04</v>
      </c>
      <c r="P541">
        <v>0.64300100000000004</v>
      </c>
    </row>
    <row r="542" spans="2:16" x14ac:dyDescent="0.15">
      <c r="B542" t="s">
        <v>4610</v>
      </c>
      <c r="C542" t="s">
        <v>4610</v>
      </c>
      <c r="D542" t="b">
        <v>0</v>
      </c>
      <c r="E542" t="s">
        <v>9254</v>
      </c>
      <c r="F542" t="s">
        <v>5874</v>
      </c>
      <c r="G542">
        <v>236.11930100000001</v>
      </c>
      <c r="H542">
        <v>-2</v>
      </c>
      <c r="J542">
        <v>17805</v>
      </c>
      <c r="K542" t="s">
        <v>3856</v>
      </c>
      <c r="L542" t="s">
        <v>9941</v>
      </c>
      <c r="M542" s="2">
        <v>7249</v>
      </c>
      <c r="O542">
        <v>-288.2</v>
      </c>
      <c r="P542">
        <v>1.17885</v>
      </c>
    </row>
    <row r="543" spans="2:16" x14ac:dyDescent="0.15">
      <c r="B543" t="s">
        <v>5219</v>
      </c>
      <c r="C543" t="s">
        <v>5219</v>
      </c>
      <c r="D543" t="b">
        <v>0</v>
      </c>
      <c r="E543" t="s">
        <v>4713</v>
      </c>
      <c r="F543" t="s">
        <v>5874</v>
      </c>
      <c r="G543">
        <v>146.09814</v>
      </c>
      <c r="H543">
        <v>-2</v>
      </c>
      <c r="J543">
        <v>27394</v>
      </c>
      <c r="K543" t="s">
        <v>3708</v>
      </c>
      <c r="L543" t="s">
        <v>9942</v>
      </c>
      <c r="M543" s="2">
        <v>8304</v>
      </c>
      <c r="O543">
        <v>-201.19</v>
      </c>
      <c r="P543">
        <v>0.41313100000000003</v>
      </c>
    </row>
    <row r="544" spans="2:16" x14ac:dyDescent="0.15">
      <c r="B544" t="s">
        <v>5268</v>
      </c>
      <c r="C544" t="s">
        <v>5268</v>
      </c>
      <c r="D544" t="b">
        <v>0</v>
      </c>
      <c r="E544" s="5" t="s">
        <v>9255</v>
      </c>
      <c r="F544" t="s">
        <v>5874</v>
      </c>
      <c r="G544">
        <v>198.06794099999999</v>
      </c>
      <c r="H544">
        <v>-2</v>
      </c>
      <c r="J544">
        <v>48153</v>
      </c>
      <c r="K544" t="s">
        <v>4177</v>
      </c>
      <c r="L544" t="s">
        <v>9943</v>
      </c>
      <c r="M544" s="2">
        <v>3574</v>
      </c>
      <c r="O544">
        <v>-355.62</v>
      </c>
      <c r="P544">
        <v>0.46586</v>
      </c>
    </row>
    <row r="545" spans="2:16" x14ac:dyDescent="0.15">
      <c r="B545" t="s">
        <v>5046</v>
      </c>
      <c r="C545" t="s">
        <v>5046</v>
      </c>
      <c r="D545" t="b">
        <v>0</v>
      </c>
      <c r="E545" t="s">
        <v>5103</v>
      </c>
      <c r="F545" t="s">
        <v>5874</v>
      </c>
      <c r="G545" t="s">
        <v>5875</v>
      </c>
      <c r="H545" t="s">
        <v>5875</v>
      </c>
      <c r="J545">
        <v>15824</v>
      </c>
      <c r="K545" t="s">
        <v>4871</v>
      </c>
      <c r="L545" t="s">
        <v>9944</v>
      </c>
      <c r="M545" s="2">
        <v>3395</v>
      </c>
      <c r="O545">
        <v>-219.17</v>
      </c>
      <c r="P545">
        <v>1.3555999999999999</v>
      </c>
    </row>
    <row r="546" spans="2:16" x14ac:dyDescent="0.15">
      <c r="B546" t="s">
        <v>4538</v>
      </c>
      <c r="C546" t="s">
        <v>4538</v>
      </c>
      <c r="D546" t="b">
        <v>0</v>
      </c>
      <c r="E546" s="5" t="s">
        <v>4658</v>
      </c>
      <c r="F546" t="s">
        <v>5874</v>
      </c>
      <c r="G546">
        <v>340.11568199999999</v>
      </c>
      <c r="H546">
        <v>-4</v>
      </c>
      <c r="J546">
        <v>16905</v>
      </c>
      <c r="K546" t="s">
        <v>4081</v>
      </c>
      <c r="L546" t="s">
        <v>9945</v>
      </c>
      <c r="M546" s="2">
        <v>3647</v>
      </c>
      <c r="O546">
        <v>-644.16999999999996</v>
      </c>
      <c r="P546">
        <v>1.2979799999999999</v>
      </c>
    </row>
    <row r="547" spans="2:16" x14ac:dyDescent="0.15">
      <c r="B547" t="s">
        <v>4917</v>
      </c>
      <c r="C547" t="s">
        <v>4917</v>
      </c>
      <c r="D547" t="b">
        <v>0</v>
      </c>
      <c r="E547" t="s">
        <v>4369</v>
      </c>
      <c r="F547" t="s">
        <v>5874</v>
      </c>
      <c r="G547">
        <v>260.13578100000001</v>
      </c>
      <c r="H547">
        <v>0</v>
      </c>
      <c r="J547">
        <v>18105</v>
      </c>
      <c r="K547" t="s">
        <v>4379</v>
      </c>
      <c r="L547" t="s">
        <v>9946</v>
      </c>
      <c r="M547" s="2">
        <v>4329</v>
      </c>
      <c r="O547">
        <v>-431.67</v>
      </c>
      <c r="P547">
        <v>1.3115000000000001</v>
      </c>
    </row>
    <row r="548" spans="2:16" x14ac:dyDescent="0.15">
      <c r="B548" t="s">
        <v>5085</v>
      </c>
      <c r="C548" t="s">
        <v>5085</v>
      </c>
      <c r="D548" t="b">
        <v>0</v>
      </c>
      <c r="E548" t="s">
        <v>4586</v>
      </c>
      <c r="F548" t="s">
        <v>5874</v>
      </c>
      <c r="G548">
        <v>258.11990100000003</v>
      </c>
      <c r="H548">
        <v>-2</v>
      </c>
      <c r="J548">
        <v>15946</v>
      </c>
      <c r="K548" t="s">
        <v>4329</v>
      </c>
      <c r="L548" t="s">
        <v>9947</v>
      </c>
      <c r="M548" s="2">
        <v>3385</v>
      </c>
      <c r="O548">
        <v>-431.67</v>
      </c>
      <c r="P548">
        <v>1.3115000000000001</v>
      </c>
    </row>
    <row r="549" spans="2:16" x14ac:dyDescent="0.15">
      <c r="B549" t="s">
        <v>1724</v>
      </c>
      <c r="C549" t="s">
        <v>1724</v>
      </c>
      <c r="D549" t="b">
        <v>0</v>
      </c>
      <c r="E549" t="s">
        <v>9256</v>
      </c>
      <c r="F549" t="s">
        <v>5874</v>
      </c>
      <c r="G549">
        <v>195.14734000000001</v>
      </c>
      <c r="H549">
        <v>-1</v>
      </c>
      <c r="J549">
        <v>12931</v>
      </c>
      <c r="K549" t="s">
        <v>1725</v>
      </c>
      <c r="L549" t="s">
        <v>9948</v>
      </c>
      <c r="M549" s="2">
        <v>4136</v>
      </c>
      <c r="O549">
        <v>-268.66000000000003</v>
      </c>
      <c r="P549">
        <v>0.88964799999999999</v>
      </c>
    </row>
    <row r="550" spans="2:16" x14ac:dyDescent="0.15">
      <c r="B550" t="s">
        <v>1843</v>
      </c>
      <c r="C550" t="s">
        <v>1843</v>
      </c>
      <c r="D550" t="b">
        <v>0</v>
      </c>
      <c r="E550" t="s">
        <v>5103</v>
      </c>
      <c r="F550" t="s">
        <v>5874</v>
      </c>
      <c r="G550">
        <v>180.15588</v>
      </c>
      <c r="H550">
        <v>0</v>
      </c>
      <c r="J550">
        <v>4139</v>
      </c>
      <c r="K550" t="s">
        <v>1844</v>
      </c>
      <c r="L550" t="s">
        <v>9949</v>
      </c>
      <c r="M550" s="2">
        <v>3424</v>
      </c>
      <c r="O550">
        <v>-218.28</v>
      </c>
      <c r="P550">
        <v>1.5442199999999999</v>
      </c>
    </row>
    <row r="551" spans="2:16" x14ac:dyDescent="0.15">
      <c r="B551" t="s">
        <v>1921</v>
      </c>
      <c r="C551" t="s">
        <v>1921</v>
      </c>
      <c r="D551" t="b">
        <v>0</v>
      </c>
      <c r="E551" t="s">
        <v>9257</v>
      </c>
      <c r="F551" t="s">
        <v>5874</v>
      </c>
      <c r="G551">
        <v>193.13146</v>
      </c>
      <c r="H551">
        <v>-1</v>
      </c>
      <c r="J551">
        <v>12952</v>
      </c>
      <c r="K551" t="s">
        <v>1922</v>
      </c>
      <c r="L551" t="s">
        <v>9950</v>
      </c>
      <c r="M551" s="2">
        <v>3627</v>
      </c>
      <c r="O551">
        <v>-261.5</v>
      </c>
      <c r="P551">
        <v>1.49878</v>
      </c>
    </row>
    <row r="552" spans="2:16" x14ac:dyDescent="0.15">
      <c r="B552" t="s">
        <v>4604</v>
      </c>
      <c r="C552" t="s">
        <v>4604</v>
      </c>
      <c r="D552" t="b">
        <v>0</v>
      </c>
      <c r="E552" t="s">
        <v>9258</v>
      </c>
      <c r="F552" t="s">
        <v>5874</v>
      </c>
      <c r="G552">
        <v>256.10402099999999</v>
      </c>
      <c r="H552">
        <v>-2</v>
      </c>
      <c r="J552">
        <v>16938</v>
      </c>
      <c r="K552" t="s">
        <v>3956</v>
      </c>
      <c r="L552" t="s">
        <v>9951</v>
      </c>
      <c r="M552" s="2">
        <v>4457</v>
      </c>
      <c r="O552">
        <v>-428.52</v>
      </c>
      <c r="P552">
        <v>1.2416700000000001</v>
      </c>
    </row>
    <row r="553" spans="2:16" x14ac:dyDescent="0.15">
      <c r="B553" t="s">
        <v>4844</v>
      </c>
      <c r="C553" t="s">
        <v>4844</v>
      </c>
      <c r="D553" t="b">
        <v>0</v>
      </c>
      <c r="E553" t="s">
        <v>9180</v>
      </c>
      <c r="F553" t="s">
        <v>5874</v>
      </c>
      <c r="G553">
        <v>258.14312100000001</v>
      </c>
      <c r="H553">
        <v>-1</v>
      </c>
      <c r="J553">
        <v>15873</v>
      </c>
      <c r="K553" t="s">
        <v>4885</v>
      </c>
      <c r="L553" t="s">
        <v>9952</v>
      </c>
      <c r="M553" s="2">
        <v>3645</v>
      </c>
      <c r="O553">
        <v>-395.53</v>
      </c>
      <c r="P553">
        <v>1.4813099999999999</v>
      </c>
    </row>
    <row r="554" spans="2:16" x14ac:dyDescent="0.15">
      <c r="B554" t="s">
        <v>5220</v>
      </c>
      <c r="C554" t="s">
        <v>5220</v>
      </c>
      <c r="D554" t="b">
        <v>0</v>
      </c>
      <c r="E554" t="s">
        <v>5103</v>
      </c>
      <c r="F554" t="s">
        <v>5874</v>
      </c>
      <c r="G554">
        <v>180.15588</v>
      </c>
      <c r="H554">
        <v>0</v>
      </c>
      <c r="J554">
        <v>4167</v>
      </c>
      <c r="K554" t="s">
        <v>4820</v>
      </c>
      <c r="L554" t="s">
        <v>9953</v>
      </c>
      <c r="M554" s="2">
        <v>3333</v>
      </c>
      <c r="O554">
        <v>-218.28</v>
      </c>
      <c r="P554">
        <v>1.5442199999999999</v>
      </c>
    </row>
    <row r="555" spans="2:16" x14ac:dyDescent="0.15">
      <c r="B555" t="s">
        <v>5018</v>
      </c>
      <c r="C555" t="s">
        <v>5018</v>
      </c>
      <c r="D555" t="b">
        <v>0</v>
      </c>
      <c r="E555" t="s">
        <v>4586</v>
      </c>
      <c r="F555" t="s">
        <v>5874</v>
      </c>
      <c r="G555">
        <v>258.11990100000003</v>
      </c>
      <c r="H555">
        <v>-2</v>
      </c>
      <c r="J555">
        <v>29042</v>
      </c>
      <c r="K555" t="s">
        <v>4182</v>
      </c>
      <c r="L555" t="s">
        <v>9954</v>
      </c>
      <c r="M555" s="2">
        <v>3403</v>
      </c>
      <c r="O555">
        <v>-430.78</v>
      </c>
      <c r="P555">
        <v>1.50566</v>
      </c>
    </row>
    <row r="556" spans="2:16" x14ac:dyDescent="0.15">
      <c r="B556" t="s">
        <v>4919</v>
      </c>
      <c r="C556" t="s">
        <v>4919</v>
      </c>
      <c r="D556" t="b">
        <v>0</v>
      </c>
      <c r="E556" t="s">
        <v>4586</v>
      </c>
      <c r="F556" t="s">
        <v>5874</v>
      </c>
      <c r="G556">
        <v>258.11990100000003</v>
      </c>
      <c r="H556">
        <v>-2</v>
      </c>
      <c r="J556">
        <v>4170</v>
      </c>
      <c r="K556" t="s">
        <v>4137</v>
      </c>
      <c r="L556" t="s">
        <v>9955</v>
      </c>
      <c r="M556" s="2">
        <v>3392</v>
      </c>
      <c r="O556">
        <v>-430.78</v>
      </c>
      <c r="P556">
        <v>1.50566</v>
      </c>
    </row>
    <row r="557" spans="2:16" x14ac:dyDescent="0.15">
      <c r="B557" t="s">
        <v>5197</v>
      </c>
      <c r="C557" t="s">
        <v>5197</v>
      </c>
      <c r="D557" t="b">
        <v>0</v>
      </c>
      <c r="E557" t="s">
        <v>9259</v>
      </c>
      <c r="F557" t="s">
        <v>5874</v>
      </c>
      <c r="G557">
        <v>146.12136000000001</v>
      </c>
      <c r="H557">
        <v>-1</v>
      </c>
      <c r="J557">
        <v>15966</v>
      </c>
      <c r="K557" t="s">
        <v>4373</v>
      </c>
      <c r="L557" t="s">
        <v>9956</v>
      </c>
      <c r="M557" s="2">
        <v>3517</v>
      </c>
      <c r="O557">
        <v>-164.13</v>
      </c>
      <c r="P557">
        <v>0.37675500000000001</v>
      </c>
    </row>
    <row r="558" spans="2:16" x14ac:dyDescent="0.15">
      <c r="B558" t="s">
        <v>1530</v>
      </c>
      <c r="C558" t="s">
        <v>1530</v>
      </c>
      <c r="D558" t="b">
        <v>0</v>
      </c>
      <c r="E558" t="s">
        <v>9260</v>
      </c>
      <c r="F558" t="s">
        <v>5874</v>
      </c>
      <c r="G558">
        <v>146.14457999999999</v>
      </c>
      <c r="H558">
        <v>0</v>
      </c>
      <c r="J558">
        <v>17061</v>
      </c>
      <c r="K558" t="s">
        <v>1531</v>
      </c>
      <c r="L558" t="s">
        <v>9957</v>
      </c>
      <c r="M558" s="2">
        <v>4077</v>
      </c>
      <c r="O558">
        <v>-121.69</v>
      </c>
      <c r="P558">
        <v>0.60666799999999999</v>
      </c>
    </row>
    <row r="559" spans="2:16" x14ac:dyDescent="0.15">
      <c r="B559" t="s">
        <v>5128</v>
      </c>
      <c r="C559" t="s">
        <v>5128</v>
      </c>
      <c r="D559" t="b">
        <v>0</v>
      </c>
      <c r="E559" t="s">
        <v>4157</v>
      </c>
      <c r="F559" t="s">
        <v>5874</v>
      </c>
      <c r="G559">
        <v>90.077939999999998</v>
      </c>
      <c r="H559">
        <v>0</v>
      </c>
      <c r="J559">
        <v>17378</v>
      </c>
      <c r="K559" t="s">
        <v>4468</v>
      </c>
      <c r="L559" t="s">
        <v>9958</v>
      </c>
      <c r="M559" s="2">
        <v>3856</v>
      </c>
      <c r="O559">
        <v>-106.7</v>
      </c>
      <c r="P559">
        <v>0.34859400000000001</v>
      </c>
    </row>
    <row r="560" spans="2:16" x14ac:dyDescent="0.15">
      <c r="B560" t="s">
        <v>4756</v>
      </c>
      <c r="C560" t="s">
        <v>4756</v>
      </c>
      <c r="D560" t="b">
        <v>0</v>
      </c>
      <c r="E560" t="s">
        <v>4239</v>
      </c>
      <c r="F560" t="s">
        <v>5874</v>
      </c>
      <c r="G560">
        <v>168.04196099999999</v>
      </c>
      <c r="H560">
        <v>-2</v>
      </c>
      <c r="J560">
        <v>29052</v>
      </c>
      <c r="K560" t="s">
        <v>4811</v>
      </c>
      <c r="L560" t="s">
        <v>9959</v>
      </c>
      <c r="M560" s="2">
        <v>3418</v>
      </c>
      <c r="O560">
        <v>-319.2</v>
      </c>
      <c r="P560">
        <v>0.31491400000000003</v>
      </c>
    </row>
    <row r="561" spans="2:16" x14ac:dyDescent="0.15">
      <c r="B561" t="s">
        <v>4827</v>
      </c>
      <c r="C561" t="s">
        <v>4827</v>
      </c>
      <c r="D561" t="b">
        <v>0</v>
      </c>
      <c r="E561" t="s">
        <v>9261</v>
      </c>
      <c r="F561" t="s">
        <v>5874</v>
      </c>
      <c r="G561">
        <v>105.0694</v>
      </c>
      <c r="H561">
        <v>-1</v>
      </c>
      <c r="J561">
        <v>16659</v>
      </c>
      <c r="K561" t="s">
        <v>4147</v>
      </c>
      <c r="L561" t="s">
        <v>9960</v>
      </c>
      <c r="M561" s="2">
        <v>3557</v>
      </c>
      <c r="O561">
        <v>-159.4</v>
      </c>
      <c r="P561">
        <v>0.32702100000000001</v>
      </c>
    </row>
    <row r="562" spans="2:16" x14ac:dyDescent="0.15">
      <c r="B562" t="s">
        <v>1105</v>
      </c>
      <c r="C562" t="s">
        <v>1105</v>
      </c>
      <c r="D562" t="b">
        <v>0</v>
      </c>
      <c r="E562" t="s">
        <v>4136</v>
      </c>
      <c r="F562" t="s">
        <v>5874</v>
      </c>
      <c r="G562" t="s">
        <v>5875</v>
      </c>
      <c r="H562" t="s">
        <v>5875</v>
      </c>
      <c r="J562" t="s">
        <v>5768</v>
      </c>
      <c r="K562" t="s">
        <v>1106</v>
      </c>
      <c r="L562" t="s">
        <v>5768</v>
      </c>
      <c r="M562" s="2">
        <v>135626345</v>
      </c>
      <c r="O562" t="s">
        <v>5768</v>
      </c>
      <c r="P562" t="s">
        <v>5768</v>
      </c>
    </row>
    <row r="563" spans="2:16" x14ac:dyDescent="0.15">
      <c r="B563" t="s">
        <v>1025</v>
      </c>
      <c r="C563" t="s">
        <v>1025</v>
      </c>
      <c r="D563" t="b">
        <v>0</v>
      </c>
      <c r="E563" t="s">
        <v>4559</v>
      </c>
      <c r="F563" t="s">
        <v>5874</v>
      </c>
      <c r="G563" t="s">
        <v>5875</v>
      </c>
      <c r="H563" t="s">
        <v>5875</v>
      </c>
      <c r="J563" t="s">
        <v>5768</v>
      </c>
      <c r="K563" t="s">
        <v>1026</v>
      </c>
      <c r="L563" t="s">
        <v>5768</v>
      </c>
      <c r="M563" s="2">
        <v>135626346</v>
      </c>
      <c r="O563" t="s">
        <v>5768</v>
      </c>
      <c r="P563" t="s">
        <v>5768</v>
      </c>
    </row>
    <row r="564" spans="2:16" x14ac:dyDescent="0.15">
      <c r="B564" t="s">
        <v>899</v>
      </c>
      <c r="C564" t="s">
        <v>899</v>
      </c>
      <c r="D564" t="b">
        <v>0</v>
      </c>
      <c r="E564" t="s">
        <v>4559</v>
      </c>
      <c r="F564" t="s">
        <v>5874</v>
      </c>
      <c r="G564" t="s">
        <v>5875</v>
      </c>
      <c r="H564" t="s">
        <v>5875</v>
      </c>
      <c r="J564" t="s">
        <v>5768</v>
      </c>
      <c r="K564" t="s">
        <v>900</v>
      </c>
      <c r="L564" t="s">
        <v>5768</v>
      </c>
      <c r="M564" s="2">
        <v>135626344</v>
      </c>
      <c r="O564" t="s">
        <v>5768</v>
      </c>
      <c r="P564" t="s">
        <v>5768</v>
      </c>
    </row>
    <row r="565" spans="2:16" x14ac:dyDescent="0.15">
      <c r="B565" t="s">
        <v>1061</v>
      </c>
      <c r="C565" t="s">
        <v>1061</v>
      </c>
      <c r="D565" t="b">
        <v>0</v>
      </c>
      <c r="E565" t="s">
        <v>9262</v>
      </c>
      <c r="F565" t="s">
        <v>5874</v>
      </c>
      <c r="G565">
        <v>366.10990199999998</v>
      </c>
      <c r="H565">
        <v>-4</v>
      </c>
      <c r="J565">
        <v>4188</v>
      </c>
      <c r="K565" t="s">
        <v>1062</v>
      </c>
      <c r="L565" t="s">
        <v>9961</v>
      </c>
      <c r="M565" s="2">
        <v>13642</v>
      </c>
      <c r="O565">
        <v>-679.7</v>
      </c>
      <c r="P565">
        <v>1.53827</v>
      </c>
    </row>
    <row r="566" spans="2:16" x14ac:dyDescent="0.15">
      <c r="B566" t="s">
        <v>1113</v>
      </c>
      <c r="C566" t="s">
        <v>1113</v>
      </c>
      <c r="D566" t="b">
        <v>0</v>
      </c>
      <c r="E566" t="s">
        <v>4494</v>
      </c>
      <c r="F566" t="s">
        <v>5874</v>
      </c>
      <c r="G566">
        <v>288.14588099999997</v>
      </c>
      <c r="H566">
        <v>-2</v>
      </c>
      <c r="J566">
        <v>28137</v>
      </c>
      <c r="K566" t="s">
        <v>1114</v>
      </c>
      <c r="L566" t="s">
        <v>9962</v>
      </c>
      <c r="M566" s="2">
        <v>10040</v>
      </c>
      <c r="O566">
        <v>-467.2</v>
      </c>
      <c r="P566">
        <v>1.5599000000000001</v>
      </c>
    </row>
    <row r="567" spans="2:16" x14ac:dyDescent="0.15">
      <c r="B567" t="s">
        <v>4849</v>
      </c>
      <c r="C567" t="s">
        <v>4849</v>
      </c>
      <c r="D567" t="b">
        <v>0</v>
      </c>
      <c r="E567" t="s">
        <v>4559</v>
      </c>
      <c r="F567" t="s">
        <v>5874</v>
      </c>
      <c r="G567">
        <v>290.16176100000001</v>
      </c>
      <c r="H567">
        <v>0</v>
      </c>
      <c r="J567">
        <v>28723</v>
      </c>
      <c r="K567" t="s">
        <v>4308</v>
      </c>
      <c r="L567" t="s">
        <v>9963</v>
      </c>
      <c r="M567" s="2">
        <v>10038</v>
      </c>
      <c r="O567">
        <v>-467.2</v>
      </c>
      <c r="P567">
        <v>1.5599000000000001</v>
      </c>
    </row>
    <row r="568" spans="2:16" x14ac:dyDescent="0.15">
      <c r="B568" t="s">
        <v>1029</v>
      </c>
      <c r="C568" t="s">
        <v>1029</v>
      </c>
      <c r="D568" t="b">
        <v>0</v>
      </c>
      <c r="E568" t="s">
        <v>4559</v>
      </c>
      <c r="F568" t="s">
        <v>5874</v>
      </c>
      <c r="G568" t="s">
        <v>5875</v>
      </c>
      <c r="H568" t="s">
        <v>5875</v>
      </c>
      <c r="J568" t="s">
        <v>5768</v>
      </c>
      <c r="K568" t="s">
        <v>1030</v>
      </c>
      <c r="L568" t="s">
        <v>5768</v>
      </c>
      <c r="M568" s="2">
        <v>135626348</v>
      </c>
      <c r="O568" t="s">
        <v>5768</v>
      </c>
      <c r="P568" t="s">
        <v>5768</v>
      </c>
    </row>
    <row r="569" spans="2:16" x14ac:dyDescent="0.15">
      <c r="B569" t="s">
        <v>5205</v>
      </c>
      <c r="C569" t="s">
        <v>5205</v>
      </c>
      <c r="D569" t="b">
        <v>0</v>
      </c>
      <c r="E569" t="s">
        <v>4586</v>
      </c>
      <c r="F569" t="s">
        <v>5874</v>
      </c>
      <c r="G569">
        <v>258.11990100000003</v>
      </c>
      <c r="H569">
        <v>-2</v>
      </c>
      <c r="J569">
        <v>18205</v>
      </c>
      <c r="K569" t="s">
        <v>4149</v>
      </c>
      <c r="L569" t="s">
        <v>9964</v>
      </c>
      <c r="M569" s="2">
        <v>3909</v>
      </c>
      <c r="O569">
        <v>-430.78</v>
      </c>
      <c r="P569">
        <v>1.50566</v>
      </c>
    </row>
    <row r="570" spans="2:16" x14ac:dyDescent="0.15">
      <c r="B570" t="s">
        <v>4833</v>
      </c>
      <c r="C570" t="s">
        <v>4833</v>
      </c>
      <c r="D570" t="b">
        <v>0</v>
      </c>
      <c r="E570" t="s">
        <v>4369</v>
      </c>
      <c r="F570" t="s">
        <v>5874</v>
      </c>
      <c r="G570" t="s">
        <v>5875</v>
      </c>
      <c r="H570" t="s">
        <v>5875</v>
      </c>
      <c r="J570">
        <v>17369</v>
      </c>
      <c r="K570" t="s">
        <v>4548</v>
      </c>
      <c r="L570" t="s">
        <v>9965</v>
      </c>
      <c r="M570" s="2">
        <v>3572</v>
      </c>
      <c r="O570">
        <v>-430.78</v>
      </c>
      <c r="P570">
        <v>1.50566</v>
      </c>
    </row>
    <row r="571" spans="2:16" x14ac:dyDescent="0.15">
      <c r="B571" t="s">
        <v>1192</v>
      </c>
      <c r="C571" t="s">
        <v>1192</v>
      </c>
      <c r="D571" t="b">
        <v>0</v>
      </c>
      <c r="E571" t="s">
        <v>9036</v>
      </c>
      <c r="F571" t="s">
        <v>5874</v>
      </c>
      <c r="G571">
        <v>336.08392199999997</v>
      </c>
      <c r="H571">
        <v>-4</v>
      </c>
      <c r="J571">
        <v>28858</v>
      </c>
      <c r="K571" t="s">
        <v>1193</v>
      </c>
      <c r="L571" t="s">
        <v>9966</v>
      </c>
      <c r="M571" s="2">
        <v>6760</v>
      </c>
      <c r="O571">
        <v>-644.96</v>
      </c>
      <c r="P571">
        <v>1.42645</v>
      </c>
    </row>
    <row r="572" spans="2:16" x14ac:dyDescent="0.15">
      <c r="B572" t="s">
        <v>1557</v>
      </c>
      <c r="C572" t="s">
        <v>1557</v>
      </c>
      <c r="D572" t="b">
        <v>0</v>
      </c>
      <c r="E572" t="s">
        <v>9263</v>
      </c>
      <c r="F572" t="s">
        <v>5874</v>
      </c>
      <c r="G572">
        <v>165.18917999999999</v>
      </c>
      <c r="H572">
        <v>0</v>
      </c>
      <c r="J572">
        <v>16998</v>
      </c>
      <c r="K572" t="s">
        <v>1558</v>
      </c>
      <c r="L572" t="s">
        <v>9967</v>
      </c>
      <c r="M572" s="2">
        <v>5326</v>
      </c>
      <c r="O572">
        <v>-51.05</v>
      </c>
      <c r="P572">
        <v>0.82699699999999998</v>
      </c>
    </row>
    <row r="573" spans="2:16" x14ac:dyDescent="0.15">
      <c r="B573" t="s">
        <v>1544</v>
      </c>
      <c r="C573" t="s">
        <v>1544</v>
      </c>
      <c r="D573" t="b">
        <v>0</v>
      </c>
      <c r="E573" t="s">
        <v>9264</v>
      </c>
      <c r="F573" t="s">
        <v>5874</v>
      </c>
      <c r="G573">
        <v>115.1305</v>
      </c>
      <c r="H573">
        <v>0</v>
      </c>
      <c r="J573">
        <v>16313</v>
      </c>
      <c r="K573" t="s">
        <v>1545</v>
      </c>
      <c r="L573" t="s">
        <v>9968</v>
      </c>
      <c r="M573" s="2">
        <v>4025</v>
      </c>
      <c r="O573">
        <v>-62.54</v>
      </c>
      <c r="P573">
        <v>0.943971</v>
      </c>
    </row>
    <row r="574" spans="2:16" x14ac:dyDescent="0.15">
      <c r="B574" t="s">
        <v>5222</v>
      </c>
      <c r="C574" t="s">
        <v>5222</v>
      </c>
      <c r="D574" t="b">
        <v>0</v>
      </c>
      <c r="E574" t="s">
        <v>4328</v>
      </c>
      <c r="F574" t="s">
        <v>5874</v>
      </c>
      <c r="G574">
        <v>150.12989999999999</v>
      </c>
      <c r="H574">
        <v>0</v>
      </c>
      <c r="J574">
        <v>47013</v>
      </c>
      <c r="K574" t="s">
        <v>4271</v>
      </c>
      <c r="L574" t="s">
        <v>9969</v>
      </c>
      <c r="M574" s="2">
        <v>3421</v>
      </c>
      <c r="O574">
        <v>-181.62</v>
      </c>
      <c r="P574">
        <v>1.34975</v>
      </c>
    </row>
    <row r="575" spans="2:16" x14ac:dyDescent="0.15">
      <c r="B575" t="s">
        <v>170</v>
      </c>
      <c r="C575" t="s">
        <v>171</v>
      </c>
      <c r="D575" t="b">
        <v>0</v>
      </c>
      <c r="E575" t="s">
        <v>9265</v>
      </c>
      <c r="F575" t="s">
        <v>5158</v>
      </c>
      <c r="G575">
        <v>306.05794200000003</v>
      </c>
      <c r="H575">
        <v>-4</v>
      </c>
      <c r="J575">
        <v>17994</v>
      </c>
      <c r="K575" t="s">
        <v>172</v>
      </c>
      <c r="L575" t="s">
        <v>9970</v>
      </c>
      <c r="M575" s="2">
        <v>4380</v>
      </c>
    </row>
    <row r="576" spans="2:16" x14ac:dyDescent="0.15">
      <c r="B576" t="s">
        <v>4678</v>
      </c>
      <c r="C576" t="s">
        <v>4678</v>
      </c>
      <c r="D576" t="b">
        <v>0</v>
      </c>
      <c r="E576" t="s">
        <v>9181</v>
      </c>
      <c r="F576" t="s">
        <v>5874</v>
      </c>
      <c r="G576">
        <v>228.09392099999999</v>
      </c>
      <c r="H576">
        <v>-2</v>
      </c>
      <c r="J576">
        <v>17797</v>
      </c>
      <c r="K576" t="s">
        <v>4818</v>
      </c>
      <c r="L576" t="s">
        <v>9971</v>
      </c>
      <c r="M576" s="2">
        <v>3417</v>
      </c>
      <c r="O576">
        <v>-394.12</v>
      </c>
      <c r="P576">
        <v>1.3175600000000001</v>
      </c>
    </row>
    <row r="577" spans="2:17" x14ac:dyDescent="0.15">
      <c r="B577" t="s">
        <v>4918</v>
      </c>
      <c r="C577" t="s">
        <v>4918</v>
      </c>
      <c r="D577" t="b">
        <v>0</v>
      </c>
      <c r="E577" t="s">
        <v>9265</v>
      </c>
      <c r="F577" t="s">
        <v>5874</v>
      </c>
      <c r="G577">
        <v>306.05794200000003</v>
      </c>
      <c r="H577">
        <v>-4</v>
      </c>
      <c r="J577">
        <v>16710</v>
      </c>
      <c r="K577" t="s">
        <v>4024</v>
      </c>
      <c r="L577" t="s">
        <v>9972</v>
      </c>
      <c r="M577" s="2">
        <v>4409</v>
      </c>
      <c r="O577">
        <v>-606</v>
      </c>
      <c r="P577">
        <v>0.56700899999999999</v>
      </c>
    </row>
    <row r="578" spans="2:17" x14ac:dyDescent="0.15">
      <c r="B578" t="s">
        <v>4527</v>
      </c>
      <c r="C578" t="s">
        <v>4527</v>
      </c>
      <c r="D578" t="b">
        <v>0</v>
      </c>
      <c r="E578" t="s">
        <v>9181</v>
      </c>
      <c r="F578" t="s">
        <v>5874</v>
      </c>
      <c r="G578">
        <v>228.09392099999999</v>
      </c>
      <c r="H578">
        <v>-2</v>
      </c>
      <c r="J578">
        <v>17363</v>
      </c>
      <c r="K578" t="s">
        <v>4816</v>
      </c>
      <c r="L578" t="s">
        <v>9973</v>
      </c>
      <c r="M578" s="2">
        <v>3499</v>
      </c>
      <c r="O578">
        <v>-393.5</v>
      </c>
      <c r="P578">
        <v>0.57011999999999996</v>
      </c>
    </row>
    <row r="579" spans="2:17" x14ac:dyDescent="0.15">
      <c r="B579" t="s">
        <v>1550</v>
      </c>
      <c r="C579" t="s">
        <v>1550</v>
      </c>
      <c r="D579" t="b">
        <v>0</v>
      </c>
      <c r="E579" t="s">
        <v>874</v>
      </c>
      <c r="F579" t="s">
        <v>5874</v>
      </c>
      <c r="G579">
        <v>182.17176000000001</v>
      </c>
      <c r="H579">
        <v>0</v>
      </c>
      <c r="J579">
        <v>17924</v>
      </c>
      <c r="K579" t="s">
        <v>1527</v>
      </c>
      <c r="L579" t="s">
        <v>9974</v>
      </c>
      <c r="M579" s="2">
        <v>4052</v>
      </c>
      <c r="O579">
        <v>-225.44</v>
      </c>
      <c r="P579">
        <v>0.98838999999999999</v>
      </c>
    </row>
    <row r="580" spans="2:17" x14ac:dyDescent="0.15">
      <c r="B580" t="s">
        <v>1437</v>
      </c>
      <c r="C580" t="s">
        <v>1437</v>
      </c>
      <c r="D580" t="b">
        <v>0</v>
      </c>
      <c r="E580" t="s">
        <v>4586</v>
      </c>
      <c r="F580" t="s">
        <v>5874</v>
      </c>
      <c r="G580">
        <v>258.11990100000003</v>
      </c>
      <c r="H580">
        <v>-2</v>
      </c>
      <c r="J580">
        <v>4251</v>
      </c>
      <c r="K580" t="s">
        <v>1438</v>
      </c>
      <c r="L580" t="s">
        <v>9975</v>
      </c>
      <c r="M580" s="2">
        <v>4332</v>
      </c>
      <c r="O580">
        <v>-431.67</v>
      </c>
      <c r="P580">
        <v>1.3115000000000001</v>
      </c>
    </row>
    <row r="581" spans="2:17" x14ac:dyDescent="0.15">
      <c r="B581" t="s">
        <v>5270</v>
      </c>
      <c r="C581" t="s">
        <v>5270</v>
      </c>
      <c r="D581" t="b">
        <v>0</v>
      </c>
      <c r="E581" t="s">
        <v>4328</v>
      </c>
      <c r="F581" t="s">
        <v>5874</v>
      </c>
      <c r="G581">
        <v>150.12989999999999</v>
      </c>
      <c r="H581">
        <v>0</v>
      </c>
      <c r="J581">
        <v>17140</v>
      </c>
      <c r="K581" t="s">
        <v>4170</v>
      </c>
      <c r="L581" t="s">
        <v>9976</v>
      </c>
      <c r="M581" s="2">
        <v>3604</v>
      </c>
      <c r="O581">
        <v>-180.95</v>
      </c>
      <c r="P581">
        <v>1.22448</v>
      </c>
    </row>
    <row r="582" spans="2:17" x14ac:dyDescent="0.15">
      <c r="B582" t="s">
        <v>5201</v>
      </c>
      <c r="C582" t="s">
        <v>5201</v>
      </c>
      <c r="D582" t="b">
        <v>0</v>
      </c>
      <c r="E582" t="s">
        <v>9181</v>
      </c>
      <c r="F582" t="s">
        <v>5874</v>
      </c>
      <c r="G582">
        <v>228.09392099999999</v>
      </c>
      <c r="H582">
        <v>-2</v>
      </c>
      <c r="J582">
        <v>16332</v>
      </c>
      <c r="K582" t="s">
        <v>4860</v>
      </c>
      <c r="L582" t="s">
        <v>9977</v>
      </c>
      <c r="M582" s="2">
        <v>3530</v>
      </c>
      <c r="O582">
        <v>-393.5</v>
      </c>
      <c r="P582">
        <v>0.57011999999999996</v>
      </c>
    </row>
    <row r="583" spans="2:17" x14ac:dyDescent="0.15">
      <c r="B583" t="s">
        <v>4141</v>
      </c>
      <c r="C583" t="s">
        <v>4141</v>
      </c>
      <c r="D583" t="b">
        <v>0</v>
      </c>
      <c r="E583" t="s">
        <v>9266</v>
      </c>
      <c r="F583" t="s">
        <v>5874</v>
      </c>
      <c r="G583">
        <v>408.17810200000002</v>
      </c>
      <c r="H583">
        <v>-3</v>
      </c>
      <c r="J583">
        <v>16174</v>
      </c>
      <c r="K583" t="s">
        <v>4745</v>
      </c>
      <c r="L583" t="s">
        <v>9978</v>
      </c>
      <c r="M583" s="2">
        <v>3506</v>
      </c>
      <c r="O583">
        <v>-426.01</v>
      </c>
      <c r="P583">
        <v>2.9837600000000002</v>
      </c>
    </row>
    <row r="584" spans="2:17" x14ac:dyDescent="0.15">
      <c r="B584" t="s">
        <v>4082</v>
      </c>
      <c r="C584" t="s">
        <v>4082</v>
      </c>
      <c r="D584" t="b">
        <v>0</v>
      </c>
      <c r="E584" t="s">
        <v>9267</v>
      </c>
      <c r="F584" t="s">
        <v>5874</v>
      </c>
      <c r="G584">
        <v>329.206141</v>
      </c>
      <c r="H584">
        <v>-2</v>
      </c>
      <c r="J584">
        <v>17713</v>
      </c>
      <c r="K584" t="s">
        <v>4099</v>
      </c>
      <c r="L584" t="s">
        <v>9979</v>
      </c>
      <c r="M584" s="2">
        <v>3651</v>
      </c>
      <c r="O584">
        <v>-218.01</v>
      </c>
      <c r="P584">
        <v>2.9812599999999998</v>
      </c>
      <c r="Q584" t="s">
        <v>539</v>
      </c>
    </row>
    <row r="585" spans="2:17" x14ac:dyDescent="0.15">
      <c r="B585" t="s">
        <v>4180</v>
      </c>
      <c r="C585" t="s">
        <v>4180</v>
      </c>
      <c r="D585" t="b">
        <v>0</v>
      </c>
      <c r="E585" t="s">
        <v>9268</v>
      </c>
      <c r="F585" t="s">
        <v>5874</v>
      </c>
      <c r="G585">
        <v>487.15006299999999</v>
      </c>
      <c r="H585">
        <v>-4</v>
      </c>
      <c r="J585">
        <v>16284</v>
      </c>
      <c r="K585" t="s">
        <v>4133</v>
      </c>
      <c r="L585" t="s">
        <v>9980</v>
      </c>
      <c r="M585" s="2">
        <v>3431</v>
      </c>
      <c r="O585">
        <v>-634.01</v>
      </c>
      <c r="P585">
        <v>2.9912299999999998</v>
      </c>
    </row>
    <row r="586" spans="2:17" x14ac:dyDescent="0.15">
      <c r="B586" t="s">
        <v>4104</v>
      </c>
      <c r="C586" t="s">
        <v>4104</v>
      </c>
      <c r="D586" t="b">
        <v>0</v>
      </c>
      <c r="E586" t="s">
        <v>9269</v>
      </c>
      <c r="F586" t="s">
        <v>5874</v>
      </c>
      <c r="G586">
        <v>384.153322</v>
      </c>
      <c r="H586">
        <v>-3</v>
      </c>
      <c r="J586">
        <v>28846</v>
      </c>
      <c r="K586" t="s">
        <v>4661</v>
      </c>
      <c r="L586" t="s">
        <v>9981</v>
      </c>
      <c r="M586" s="2">
        <v>3972</v>
      </c>
      <c r="O586">
        <v>-513.54</v>
      </c>
      <c r="P586">
        <v>1.83592</v>
      </c>
    </row>
    <row r="587" spans="2:17" x14ac:dyDescent="0.15">
      <c r="B587" t="s">
        <v>4796</v>
      </c>
      <c r="C587" t="s">
        <v>4796</v>
      </c>
      <c r="D587" t="b">
        <v>0</v>
      </c>
      <c r="E587" t="s">
        <v>9270</v>
      </c>
      <c r="F587" t="s">
        <v>5874</v>
      </c>
      <c r="G587">
        <v>305.18136099999998</v>
      </c>
      <c r="H587">
        <v>-2</v>
      </c>
      <c r="J587">
        <v>15918</v>
      </c>
      <c r="K587" t="s">
        <v>4734</v>
      </c>
      <c r="L587" t="s">
        <v>9982</v>
      </c>
      <c r="M587" s="2">
        <v>3538</v>
      </c>
      <c r="O587">
        <v>-305.54000000000002</v>
      </c>
      <c r="P587">
        <v>1.83186</v>
      </c>
    </row>
    <row r="588" spans="2:17" x14ac:dyDescent="0.15">
      <c r="B588" t="s">
        <v>4744</v>
      </c>
      <c r="C588" t="s">
        <v>4744</v>
      </c>
      <c r="D588" t="b">
        <v>0</v>
      </c>
      <c r="E588" t="s">
        <v>9271</v>
      </c>
      <c r="F588" t="s">
        <v>5874</v>
      </c>
      <c r="G588">
        <v>463.12528300000002</v>
      </c>
      <c r="H588">
        <v>-4</v>
      </c>
      <c r="J588">
        <v>16311</v>
      </c>
      <c r="K588" t="s">
        <v>4091</v>
      </c>
      <c r="L588" t="s">
        <v>9983</v>
      </c>
      <c r="M588" s="2">
        <v>3742</v>
      </c>
      <c r="O588">
        <v>-721.54</v>
      </c>
      <c r="P588">
        <v>1.8480399999999999</v>
      </c>
    </row>
    <row r="589" spans="2:17" x14ac:dyDescent="0.15">
      <c r="B589" t="s">
        <v>4769</v>
      </c>
      <c r="C589" t="s">
        <v>4769</v>
      </c>
      <c r="D589" t="b">
        <v>0</v>
      </c>
      <c r="E589" t="s">
        <v>9272</v>
      </c>
      <c r="F589" t="s">
        <v>5874</v>
      </c>
      <c r="G589">
        <v>662.39422200000001</v>
      </c>
      <c r="H589">
        <v>-2</v>
      </c>
      <c r="J589">
        <v>18304</v>
      </c>
      <c r="K589" t="s">
        <v>4033</v>
      </c>
      <c r="L589" t="s">
        <v>9984</v>
      </c>
      <c r="M589" s="2">
        <v>4114</v>
      </c>
      <c r="O589">
        <v>-572.03</v>
      </c>
      <c r="P589">
        <v>4.30267</v>
      </c>
    </row>
    <row r="590" spans="2:17" x14ac:dyDescent="0.15">
      <c r="B590" t="s">
        <v>4843</v>
      </c>
      <c r="C590" t="s">
        <v>1259</v>
      </c>
      <c r="D590" t="b">
        <v>0</v>
      </c>
      <c r="E590" t="s">
        <v>3796</v>
      </c>
      <c r="F590" t="s">
        <v>5874</v>
      </c>
      <c r="G590">
        <v>187.32326</v>
      </c>
      <c r="H590">
        <v>0</v>
      </c>
      <c r="J590">
        <v>4349</v>
      </c>
      <c r="K590" t="s">
        <v>3797</v>
      </c>
      <c r="L590" t="s">
        <v>9985</v>
      </c>
      <c r="M590" s="2">
        <v>8050</v>
      </c>
      <c r="O590" t="s">
        <v>5875</v>
      </c>
      <c r="P590" t="s">
        <v>5875</v>
      </c>
    </row>
    <row r="591" spans="2:17" x14ac:dyDescent="0.15">
      <c r="B591" t="s">
        <v>1240</v>
      </c>
      <c r="C591" t="s">
        <v>1240</v>
      </c>
      <c r="D591" t="b">
        <v>0</v>
      </c>
      <c r="E591" t="s">
        <v>762</v>
      </c>
      <c r="F591" t="s">
        <v>5874</v>
      </c>
      <c r="G591">
        <v>779.16538100000002</v>
      </c>
      <c r="H591">
        <v>0</v>
      </c>
      <c r="J591">
        <v>16477</v>
      </c>
      <c r="K591" t="s">
        <v>1241</v>
      </c>
      <c r="L591" t="s">
        <v>9986</v>
      </c>
      <c r="M591" s="2">
        <v>5883</v>
      </c>
      <c r="O591">
        <v>21.63</v>
      </c>
      <c r="P591">
        <v>5.0621900000000002</v>
      </c>
    </row>
    <row r="592" spans="2:17" x14ac:dyDescent="0.15">
      <c r="B592" t="s">
        <v>1203</v>
      </c>
      <c r="C592" t="s">
        <v>1203</v>
      </c>
      <c r="D592" t="b">
        <v>0</v>
      </c>
      <c r="E592" t="s">
        <v>4666</v>
      </c>
      <c r="F592" t="s">
        <v>5874</v>
      </c>
      <c r="G592">
        <v>174.10824</v>
      </c>
      <c r="H592">
        <v>0</v>
      </c>
      <c r="J592">
        <v>27956</v>
      </c>
      <c r="K592" t="s">
        <v>1204</v>
      </c>
      <c r="L592" t="s">
        <v>9987</v>
      </c>
      <c r="M592" s="2">
        <v>7786</v>
      </c>
      <c r="O592">
        <v>-197.74</v>
      </c>
      <c r="P592">
        <v>1.1115999999999999</v>
      </c>
    </row>
    <row r="593" spans="2:16" x14ac:dyDescent="0.15">
      <c r="B593" t="s">
        <v>4902</v>
      </c>
      <c r="C593" t="s">
        <v>4902</v>
      </c>
      <c r="D593" t="b">
        <v>0</v>
      </c>
      <c r="E593" t="s">
        <v>4644</v>
      </c>
      <c r="F593" t="s">
        <v>5874</v>
      </c>
      <c r="G593">
        <v>536.87264000000005</v>
      </c>
      <c r="H593">
        <v>0</v>
      </c>
      <c r="J593">
        <v>27705</v>
      </c>
      <c r="K593" t="s">
        <v>3739</v>
      </c>
      <c r="L593" t="s">
        <v>9988</v>
      </c>
      <c r="M593" s="2">
        <v>10779</v>
      </c>
      <c r="O593">
        <v>264.57</v>
      </c>
      <c r="P593">
        <v>6.1198399999999999</v>
      </c>
    </row>
    <row r="594" spans="2:16" x14ac:dyDescent="0.15">
      <c r="B594" t="s">
        <v>960</v>
      </c>
      <c r="C594" t="s">
        <v>960</v>
      </c>
      <c r="D594" t="b">
        <v>0</v>
      </c>
      <c r="E594" t="s">
        <v>778</v>
      </c>
      <c r="F594" t="s">
        <v>5874</v>
      </c>
      <c r="G594">
        <v>402.65294</v>
      </c>
      <c r="H594">
        <v>0</v>
      </c>
      <c r="J594">
        <v>47772</v>
      </c>
      <c r="K594" t="s">
        <v>961</v>
      </c>
      <c r="L594" t="s">
        <v>9989</v>
      </c>
      <c r="M594" s="2">
        <v>7846963</v>
      </c>
      <c r="O594">
        <v>-19.350000000000001</v>
      </c>
      <c r="P594">
        <v>2.11165</v>
      </c>
    </row>
    <row r="595" spans="2:16" x14ac:dyDescent="0.15">
      <c r="B595" t="s">
        <v>1157</v>
      </c>
      <c r="C595" t="s">
        <v>1157</v>
      </c>
      <c r="D595" t="b">
        <v>0</v>
      </c>
      <c r="E595" t="s">
        <v>781</v>
      </c>
      <c r="F595" t="s">
        <v>5874</v>
      </c>
      <c r="G595">
        <v>396.6053</v>
      </c>
      <c r="H595">
        <v>0</v>
      </c>
      <c r="J595">
        <v>33276</v>
      </c>
      <c r="K595" t="s">
        <v>1158</v>
      </c>
      <c r="L595" t="s">
        <v>9990</v>
      </c>
      <c r="M595" s="2">
        <v>7846968</v>
      </c>
      <c r="O595">
        <v>46.05</v>
      </c>
      <c r="P595">
        <v>2.41364</v>
      </c>
    </row>
    <row r="596" spans="2:16" x14ac:dyDescent="0.15">
      <c r="B596" t="s">
        <v>893</v>
      </c>
      <c r="C596" t="s">
        <v>893</v>
      </c>
      <c r="D596" t="b">
        <v>0</v>
      </c>
      <c r="E596" t="s">
        <v>743</v>
      </c>
      <c r="F596" t="s">
        <v>5874</v>
      </c>
      <c r="G596">
        <v>228.28634</v>
      </c>
      <c r="H596">
        <v>0</v>
      </c>
      <c r="J596">
        <v>55437</v>
      </c>
      <c r="K596" t="s">
        <v>894</v>
      </c>
      <c r="L596" t="s">
        <v>9991</v>
      </c>
      <c r="M596" s="2">
        <v>135626314</v>
      </c>
      <c r="O596" t="s">
        <v>5768</v>
      </c>
      <c r="P596" t="s">
        <v>5768</v>
      </c>
    </row>
    <row r="597" spans="2:16" x14ac:dyDescent="0.15">
      <c r="B597" t="s">
        <v>4865</v>
      </c>
      <c r="C597" t="s">
        <v>4865</v>
      </c>
      <c r="D597" t="b">
        <v>0</v>
      </c>
      <c r="E597" t="s">
        <v>9139</v>
      </c>
      <c r="F597" t="s">
        <v>5874</v>
      </c>
      <c r="G597">
        <v>251.24212</v>
      </c>
      <c r="H597">
        <v>0</v>
      </c>
      <c r="J597">
        <v>17256</v>
      </c>
      <c r="K597" t="s">
        <v>4737</v>
      </c>
      <c r="L597" t="s">
        <v>9992</v>
      </c>
      <c r="M597" s="2">
        <v>3839</v>
      </c>
      <c r="O597">
        <v>-5.51</v>
      </c>
      <c r="P597">
        <v>2.9850099999999999</v>
      </c>
    </row>
    <row r="598" spans="2:16" x14ac:dyDescent="0.15">
      <c r="B598" t="s">
        <v>4036</v>
      </c>
      <c r="C598" t="s">
        <v>4036</v>
      </c>
      <c r="D598" t="b">
        <v>0</v>
      </c>
      <c r="E598" t="s">
        <v>9273</v>
      </c>
      <c r="F598" t="s">
        <v>5874</v>
      </c>
      <c r="G598">
        <v>227.21734000000001</v>
      </c>
      <c r="H598">
        <v>0</v>
      </c>
      <c r="J598">
        <v>15698</v>
      </c>
      <c r="K598" t="s">
        <v>4469</v>
      </c>
      <c r="L598" t="s">
        <v>9993</v>
      </c>
      <c r="M598" s="2">
        <v>4137</v>
      </c>
      <c r="O598">
        <v>-93.04</v>
      </c>
      <c r="P598">
        <v>1.83795</v>
      </c>
    </row>
    <row r="599" spans="2:16" x14ac:dyDescent="0.15">
      <c r="B599" t="s">
        <v>4738</v>
      </c>
      <c r="C599" t="s">
        <v>4738</v>
      </c>
      <c r="D599" t="b">
        <v>0</v>
      </c>
      <c r="E599" t="s">
        <v>9164</v>
      </c>
      <c r="F599" t="s">
        <v>5874</v>
      </c>
      <c r="G599">
        <v>267.24151999999998</v>
      </c>
      <c r="H599">
        <v>0</v>
      </c>
      <c r="J599">
        <v>17172</v>
      </c>
      <c r="K599" t="s">
        <v>4084</v>
      </c>
      <c r="L599" t="s">
        <v>9994</v>
      </c>
      <c r="M599" s="2">
        <v>3624</v>
      </c>
      <c r="O599">
        <v>-55.96</v>
      </c>
      <c r="P599">
        <v>2.6868300000000001</v>
      </c>
    </row>
    <row r="600" spans="2:16" x14ac:dyDescent="0.15">
      <c r="B600" t="s">
        <v>3942</v>
      </c>
      <c r="C600" t="s">
        <v>3942</v>
      </c>
      <c r="D600" t="b">
        <v>0</v>
      </c>
      <c r="E600" t="s">
        <v>3943</v>
      </c>
      <c r="F600" t="s">
        <v>5874</v>
      </c>
      <c r="G600">
        <v>134.13050000000001</v>
      </c>
      <c r="H600">
        <v>0</v>
      </c>
      <c r="J600">
        <v>28816</v>
      </c>
      <c r="K600" t="s">
        <v>3944</v>
      </c>
      <c r="L600" t="s">
        <v>9995</v>
      </c>
      <c r="M600" s="2">
        <v>4927</v>
      </c>
      <c r="O600">
        <v>-141.78</v>
      </c>
      <c r="P600">
        <v>1.2021299999999999</v>
      </c>
    </row>
    <row r="601" spans="2:16" x14ac:dyDescent="0.15">
      <c r="B601" t="s">
        <v>4654</v>
      </c>
      <c r="C601" t="s">
        <v>4654</v>
      </c>
      <c r="D601" t="b">
        <v>0</v>
      </c>
      <c r="E601" t="s">
        <v>9274</v>
      </c>
      <c r="F601" t="s">
        <v>5874</v>
      </c>
      <c r="G601">
        <v>228.20205999999999</v>
      </c>
      <c r="H601">
        <v>0</v>
      </c>
      <c r="J601">
        <v>16450</v>
      </c>
      <c r="K601" t="s">
        <v>4466</v>
      </c>
      <c r="L601" t="s">
        <v>9996</v>
      </c>
      <c r="M601" s="2">
        <v>3809</v>
      </c>
      <c r="O601">
        <v>-145.43</v>
      </c>
      <c r="P601">
        <v>1.8044100000000001</v>
      </c>
    </row>
    <row r="602" spans="2:16" x14ac:dyDescent="0.15">
      <c r="B602" t="s">
        <v>4771</v>
      </c>
      <c r="C602" t="s">
        <v>4771</v>
      </c>
      <c r="D602" t="b">
        <v>0</v>
      </c>
      <c r="E602" t="s">
        <v>9275</v>
      </c>
      <c r="F602" t="s">
        <v>5874</v>
      </c>
      <c r="G602">
        <v>685.53962200000001</v>
      </c>
      <c r="H602">
        <v>-2</v>
      </c>
      <c r="J602">
        <v>15468</v>
      </c>
      <c r="K602" t="s">
        <v>4467</v>
      </c>
      <c r="L602" t="s">
        <v>9997</v>
      </c>
      <c r="M602" s="2">
        <v>4138</v>
      </c>
      <c r="O602">
        <v>-539.49400000000003</v>
      </c>
      <c r="P602">
        <v>3.4599000000000002</v>
      </c>
    </row>
    <row r="603" spans="2:16" x14ac:dyDescent="0.15">
      <c r="B603" t="s">
        <v>4197</v>
      </c>
      <c r="C603" t="s">
        <v>4197</v>
      </c>
      <c r="D603" t="b">
        <v>0</v>
      </c>
      <c r="E603" t="s">
        <v>9276</v>
      </c>
      <c r="F603" t="s">
        <v>5874</v>
      </c>
      <c r="G603">
        <v>214.26159999999999</v>
      </c>
      <c r="H603">
        <v>0</v>
      </c>
      <c r="J603">
        <v>16691</v>
      </c>
      <c r="K603" t="s">
        <v>3925</v>
      </c>
      <c r="L603" t="s">
        <v>9998</v>
      </c>
      <c r="M603" s="2">
        <v>5017</v>
      </c>
      <c r="O603">
        <v>-115.31</v>
      </c>
      <c r="P603">
        <v>1.4509700000000001</v>
      </c>
    </row>
    <row r="604" spans="2:16" x14ac:dyDescent="0.15">
      <c r="B604" t="s">
        <v>1538</v>
      </c>
      <c r="C604" t="s">
        <v>1538</v>
      </c>
      <c r="D604" t="b">
        <v>0</v>
      </c>
      <c r="E604" t="s">
        <v>790</v>
      </c>
      <c r="F604" t="s">
        <v>5874</v>
      </c>
      <c r="G604" t="s">
        <v>5875</v>
      </c>
      <c r="H604" t="s">
        <v>5875</v>
      </c>
      <c r="J604" t="s">
        <v>5768</v>
      </c>
      <c r="K604" t="s">
        <v>1539</v>
      </c>
      <c r="L604" t="s">
        <v>5768</v>
      </c>
      <c r="M604" s="2">
        <v>3987</v>
      </c>
      <c r="O604" t="s">
        <v>5875</v>
      </c>
      <c r="P604" t="s">
        <v>5875</v>
      </c>
    </row>
    <row r="605" spans="2:16" x14ac:dyDescent="0.15">
      <c r="B605" t="s">
        <v>4135</v>
      </c>
      <c r="C605" t="s">
        <v>4135</v>
      </c>
      <c r="D605" t="b">
        <v>0</v>
      </c>
      <c r="E605" t="s">
        <v>9172</v>
      </c>
      <c r="F605" t="s">
        <v>5874</v>
      </c>
      <c r="G605">
        <v>424.177502</v>
      </c>
      <c r="H605">
        <v>-3</v>
      </c>
      <c r="J605">
        <v>28862</v>
      </c>
      <c r="K605" t="s">
        <v>4933</v>
      </c>
      <c r="L605" t="s">
        <v>9999</v>
      </c>
      <c r="M605" s="2">
        <v>3652</v>
      </c>
      <c r="O605">
        <v>-476.46</v>
      </c>
      <c r="P605">
        <v>2.6854399999999998</v>
      </c>
    </row>
    <row r="606" spans="2:16" x14ac:dyDescent="0.15">
      <c r="B606" t="s">
        <v>4262</v>
      </c>
      <c r="C606" t="s">
        <v>4262</v>
      </c>
      <c r="D606" t="b">
        <v>0</v>
      </c>
      <c r="E606" t="s">
        <v>9086</v>
      </c>
      <c r="F606" t="s">
        <v>5874</v>
      </c>
      <c r="G606">
        <v>345.20554099999998</v>
      </c>
      <c r="H606">
        <v>-2</v>
      </c>
      <c r="J606">
        <v>16192</v>
      </c>
      <c r="K606" t="s">
        <v>4263</v>
      </c>
      <c r="L606" t="s">
        <v>10000</v>
      </c>
      <c r="M606" s="2">
        <v>3653</v>
      </c>
      <c r="O606">
        <v>-268.45999999999998</v>
      </c>
      <c r="P606">
        <v>2.6826699999999999</v>
      </c>
    </row>
    <row r="607" spans="2:16" x14ac:dyDescent="0.15">
      <c r="B607" t="s">
        <v>4145</v>
      </c>
      <c r="C607" t="s">
        <v>4145</v>
      </c>
      <c r="D607" t="b">
        <v>0</v>
      </c>
      <c r="E607" t="s">
        <v>9186</v>
      </c>
      <c r="F607" t="s">
        <v>5874</v>
      </c>
      <c r="G607">
        <v>503.14946300000003</v>
      </c>
      <c r="H607">
        <v>-4</v>
      </c>
      <c r="J607">
        <v>16497</v>
      </c>
      <c r="K607" t="s">
        <v>4138</v>
      </c>
      <c r="L607" t="s">
        <v>10001</v>
      </c>
      <c r="M607" s="2">
        <v>3581</v>
      </c>
      <c r="O607">
        <v>-684.46</v>
      </c>
      <c r="P607">
        <v>2.69374</v>
      </c>
    </row>
    <row r="608" spans="2:16" x14ac:dyDescent="0.15">
      <c r="B608" t="s">
        <v>1002</v>
      </c>
      <c r="C608" t="s">
        <v>1002</v>
      </c>
      <c r="D608" t="b">
        <v>0</v>
      </c>
      <c r="E608" t="s">
        <v>636</v>
      </c>
      <c r="F608" t="s">
        <v>5874</v>
      </c>
      <c r="G608">
        <v>767.30250000000001</v>
      </c>
      <c r="H608">
        <v>0</v>
      </c>
      <c r="J608">
        <v>61216</v>
      </c>
      <c r="K608" t="s">
        <v>1003</v>
      </c>
      <c r="L608" t="s">
        <v>10002</v>
      </c>
      <c r="M608" s="2">
        <v>96023903</v>
      </c>
      <c r="O608" t="s">
        <v>5768</v>
      </c>
      <c r="P608" t="s">
        <v>5768</v>
      </c>
    </row>
    <row r="609" spans="1:16" x14ac:dyDescent="0.15">
      <c r="B609" t="s">
        <v>5177</v>
      </c>
      <c r="C609" t="s">
        <v>5177</v>
      </c>
      <c r="D609" t="b">
        <v>0</v>
      </c>
      <c r="E609" t="s">
        <v>9277</v>
      </c>
      <c r="F609" t="s">
        <v>5874</v>
      </c>
      <c r="G609">
        <v>924.23848199999998</v>
      </c>
      <c r="H609">
        <v>-3</v>
      </c>
      <c r="J609">
        <v>18197</v>
      </c>
      <c r="K609" t="s">
        <v>4413</v>
      </c>
      <c r="L609" t="s">
        <v>10003</v>
      </c>
      <c r="M609" s="2">
        <v>7175</v>
      </c>
      <c r="O609">
        <v>-158.28</v>
      </c>
      <c r="P609">
        <v>5.5696000000000003</v>
      </c>
    </row>
    <row r="610" spans="1:16" x14ac:dyDescent="0.15">
      <c r="B610" t="s">
        <v>4851</v>
      </c>
      <c r="C610" t="s">
        <v>4851</v>
      </c>
      <c r="D610" t="b">
        <v>0</v>
      </c>
      <c r="E610" t="s">
        <v>9278</v>
      </c>
      <c r="F610" t="s">
        <v>5874</v>
      </c>
      <c r="G610">
        <v>845.26652100000001</v>
      </c>
      <c r="H610">
        <v>-2</v>
      </c>
      <c r="J610">
        <v>60468</v>
      </c>
      <c r="K610" t="s">
        <v>3640</v>
      </c>
      <c r="L610" t="s">
        <v>10004</v>
      </c>
      <c r="M610" s="2">
        <v>96023901</v>
      </c>
      <c r="O610" t="s">
        <v>5768</v>
      </c>
      <c r="P610" t="s">
        <v>5768</v>
      </c>
    </row>
    <row r="611" spans="1:16" x14ac:dyDescent="0.15">
      <c r="B611" t="s">
        <v>6970</v>
      </c>
      <c r="C611" t="s">
        <v>1207</v>
      </c>
      <c r="D611" t="b">
        <v>0</v>
      </c>
      <c r="E611" t="s">
        <v>9279</v>
      </c>
      <c r="F611" t="s">
        <v>5874</v>
      </c>
      <c r="G611">
        <v>2232.670842</v>
      </c>
      <c r="H611">
        <v>-6</v>
      </c>
      <c r="J611">
        <v>27963</v>
      </c>
      <c r="K611" t="s">
        <v>1208</v>
      </c>
      <c r="L611" t="s">
        <v>10005</v>
      </c>
      <c r="M611" s="2">
        <v>8298</v>
      </c>
      <c r="O611">
        <v>-1450.68</v>
      </c>
      <c r="P611">
        <v>8.5273299999999992</v>
      </c>
    </row>
    <row r="612" spans="1:16" x14ac:dyDescent="0.15">
      <c r="B612" t="s">
        <v>6969</v>
      </c>
      <c r="C612" t="s">
        <v>1205</v>
      </c>
      <c r="D612" t="b">
        <v>0</v>
      </c>
      <c r="E612" t="s">
        <v>9280</v>
      </c>
      <c r="F612" t="s">
        <v>5874</v>
      </c>
      <c r="G612">
        <v>1840.0127219999999</v>
      </c>
      <c r="H612">
        <v>-6</v>
      </c>
      <c r="J612">
        <v>28526</v>
      </c>
      <c r="K612" t="s">
        <v>1206</v>
      </c>
      <c r="L612" t="s">
        <v>10006</v>
      </c>
      <c r="M612" s="2">
        <v>8297</v>
      </c>
      <c r="O612">
        <v>-1411.42</v>
      </c>
      <c r="P612">
        <v>7.1433299999999997</v>
      </c>
    </row>
    <row r="613" spans="1:16" x14ac:dyDescent="0.15">
      <c r="B613" t="s">
        <v>1542</v>
      </c>
      <c r="C613" t="s">
        <v>1542</v>
      </c>
      <c r="D613" t="b">
        <v>0</v>
      </c>
      <c r="E613" s="4" t="s">
        <v>873</v>
      </c>
      <c r="F613" t="s">
        <v>5874</v>
      </c>
      <c r="G613">
        <v>86.089240000000004</v>
      </c>
      <c r="H613">
        <v>0</v>
      </c>
      <c r="J613">
        <v>16583</v>
      </c>
      <c r="K613" t="s">
        <v>1543</v>
      </c>
      <c r="L613" t="s">
        <v>10007</v>
      </c>
      <c r="M613" s="2">
        <v>4004</v>
      </c>
      <c r="O613">
        <v>-61.64</v>
      </c>
      <c r="P613">
        <v>0.458926</v>
      </c>
    </row>
    <row r="614" spans="1:16" x14ac:dyDescent="0.15">
      <c r="B614" t="s">
        <v>1129</v>
      </c>
      <c r="C614" t="s">
        <v>1129</v>
      </c>
      <c r="D614" t="b">
        <v>0</v>
      </c>
      <c r="E614" t="s">
        <v>746</v>
      </c>
      <c r="F614" t="s">
        <v>5874</v>
      </c>
      <c r="G614" t="s">
        <v>5875</v>
      </c>
      <c r="H614" t="s">
        <v>5875</v>
      </c>
      <c r="J614" t="s">
        <v>5768</v>
      </c>
      <c r="K614" t="s">
        <v>1130</v>
      </c>
      <c r="L614" t="s">
        <v>5768</v>
      </c>
      <c r="M614" s="2">
        <v>7982</v>
      </c>
      <c r="O614" t="s">
        <v>5875</v>
      </c>
      <c r="P614" t="s">
        <v>5875</v>
      </c>
    </row>
    <row r="615" spans="1:16" x14ac:dyDescent="0.15">
      <c r="B615" t="s">
        <v>4627</v>
      </c>
      <c r="C615" t="s">
        <v>4627</v>
      </c>
      <c r="D615" t="b">
        <v>0</v>
      </c>
      <c r="E615" t="s">
        <v>9281</v>
      </c>
      <c r="F615" t="s">
        <v>5874</v>
      </c>
      <c r="G615">
        <v>409.16282200000001</v>
      </c>
      <c r="H615">
        <v>-3</v>
      </c>
      <c r="J615">
        <v>28823</v>
      </c>
      <c r="K615" t="s">
        <v>4168</v>
      </c>
      <c r="L615" t="s">
        <v>10008</v>
      </c>
      <c r="M615" s="2">
        <v>4549</v>
      </c>
      <c r="O615">
        <v>-481.74</v>
      </c>
      <c r="P615">
        <v>2.68859</v>
      </c>
    </row>
    <row r="616" spans="1:16" x14ac:dyDescent="0.15">
      <c r="A616" s="4"/>
      <c r="B616" s="4" t="s">
        <v>332</v>
      </c>
      <c r="C616" s="4" t="s">
        <v>333</v>
      </c>
      <c r="D616" s="4" t="b">
        <v>0</v>
      </c>
      <c r="E616" t="s">
        <v>10628</v>
      </c>
      <c r="F616" s="4" t="s">
        <v>335</v>
      </c>
      <c r="G616" s="4">
        <v>470.37934000000001</v>
      </c>
      <c r="H616" s="4">
        <v>0</v>
      </c>
      <c r="I616" s="4"/>
      <c r="J616" s="4">
        <v>28396</v>
      </c>
      <c r="K616" s="4" t="s">
        <v>334</v>
      </c>
      <c r="L616" s="4" t="s">
        <v>10009</v>
      </c>
      <c r="M616" s="7">
        <v>8309</v>
      </c>
      <c r="N616" s="4"/>
      <c r="O616" s="4"/>
      <c r="P616" s="4"/>
    </row>
    <row r="617" spans="1:16" x14ac:dyDescent="0.15">
      <c r="B617" t="s">
        <v>1907</v>
      </c>
      <c r="C617" t="s">
        <v>1907</v>
      </c>
      <c r="D617" t="b">
        <v>0</v>
      </c>
      <c r="E617" t="s">
        <v>9282</v>
      </c>
      <c r="F617" t="s">
        <v>5874</v>
      </c>
      <c r="G617">
        <v>239.23142000000001</v>
      </c>
      <c r="H617">
        <v>0</v>
      </c>
      <c r="J617">
        <v>20680</v>
      </c>
      <c r="K617" t="s">
        <v>1908</v>
      </c>
      <c r="L617" t="s">
        <v>10010</v>
      </c>
      <c r="M617" s="2">
        <v>3566</v>
      </c>
      <c r="O617">
        <v>-35.76</v>
      </c>
      <c r="P617">
        <v>2.71007</v>
      </c>
    </row>
    <row r="618" spans="1:16" x14ac:dyDescent="0.15">
      <c r="B618" t="s">
        <v>1389</v>
      </c>
      <c r="C618" t="s">
        <v>1389</v>
      </c>
      <c r="D618" t="b">
        <v>0</v>
      </c>
      <c r="F618" t="s">
        <v>5874</v>
      </c>
      <c r="G618" t="s">
        <v>5875</v>
      </c>
      <c r="H618" t="s">
        <v>5875</v>
      </c>
      <c r="J618" t="s">
        <v>5768</v>
      </c>
      <c r="K618" t="s">
        <v>1390</v>
      </c>
      <c r="L618" t="s">
        <v>5768</v>
      </c>
      <c r="M618" s="2">
        <v>7601</v>
      </c>
      <c r="O618" t="s">
        <v>5875</v>
      </c>
      <c r="P618" t="s">
        <v>5875</v>
      </c>
    </row>
    <row r="619" spans="1:16" x14ac:dyDescent="0.15">
      <c r="B619" t="s">
        <v>4725</v>
      </c>
      <c r="C619" t="s">
        <v>4725</v>
      </c>
      <c r="D619" t="b">
        <v>0</v>
      </c>
      <c r="E619" t="s">
        <v>9283</v>
      </c>
      <c r="F619" t="s">
        <v>5874</v>
      </c>
      <c r="G619">
        <v>441.39774</v>
      </c>
      <c r="H619">
        <v>-2</v>
      </c>
      <c r="J619">
        <v>15633</v>
      </c>
      <c r="K619" t="s">
        <v>4628</v>
      </c>
      <c r="L619" t="s">
        <v>10011</v>
      </c>
      <c r="M619" s="2">
        <v>3705</v>
      </c>
      <c r="O619">
        <v>-109.12</v>
      </c>
      <c r="P619">
        <v>3.0101599999999999</v>
      </c>
    </row>
    <row r="620" spans="1:16" x14ac:dyDescent="0.15">
      <c r="B620" t="s">
        <v>3618</v>
      </c>
      <c r="C620" t="s">
        <v>3618</v>
      </c>
      <c r="D620" t="b">
        <v>0</v>
      </c>
      <c r="E620" t="s">
        <v>9284</v>
      </c>
      <c r="F620" t="s">
        <v>5874</v>
      </c>
      <c r="G620">
        <v>449.43522200000001</v>
      </c>
      <c r="H620">
        <v>-3</v>
      </c>
      <c r="J620">
        <v>81090</v>
      </c>
      <c r="K620" t="s">
        <v>4388</v>
      </c>
      <c r="L620" t="s">
        <v>10012</v>
      </c>
      <c r="M620" s="2">
        <v>96023789</v>
      </c>
      <c r="O620" t="s">
        <v>5768</v>
      </c>
      <c r="P620" t="s">
        <v>5768</v>
      </c>
    </row>
    <row r="621" spans="1:16" x14ac:dyDescent="0.15">
      <c r="B621" t="s">
        <v>7003</v>
      </c>
      <c r="C621" t="s">
        <v>877</v>
      </c>
      <c r="D621" t="b">
        <v>0</v>
      </c>
      <c r="E621" t="s">
        <v>10629</v>
      </c>
      <c r="F621" t="s">
        <v>5874</v>
      </c>
      <c r="G621">
        <v>290.46719999999999</v>
      </c>
      <c r="H621">
        <v>0</v>
      </c>
      <c r="J621">
        <v>80224</v>
      </c>
      <c r="K621" t="s">
        <v>878</v>
      </c>
      <c r="L621" t="s">
        <v>10013</v>
      </c>
      <c r="M621" s="2">
        <v>47205292</v>
      </c>
      <c r="O621" t="s">
        <v>5875</v>
      </c>
      <c r="P621" t="s">
        <v>5875</v>
      </c>
    </row>
    <row r="622" spans="1:16" x14ac:dyDescent="0.15">
      <c r="B622" t="s">
        <v>7002</v>
      </c>
      <c r="C622" t="s">
        <v>954</v>
      </c>
      <c r="D622" t="b">
        <v>0</v>
      </c>
      <c r="E622" t="s">
        <v>10630</v>
      </c>
      <c r="F622" t="s">
        <v>5874</v>
      </c>
      <c r="G622">
        <v>276.44062000000002</v>
      </c>
      <c r="H622">
        <v>0</v>
      </c>
      <c r="J622">
        <v>80222</v>
      </c>
      <c r="K622" t="s">
        <v>955</v>
      </c>
      <c r="L622" t="s">
        <v>10014</v>
      </c>
      <c r="M622" s="2">
        <v>47205290</v>
      </c>
      <c r="O622" t="s">
        <v>5875</v>
      </c>
      <c r="P622" t="s">
        <v>5875</v>
      </c>
    </row>
    <row r="623" spans="1:16" x14ac:dyDescent="0.15">
      <c r="B623" t="s">
        <v>6972</v>
      </c>
      <c r="C623" t="s">
        <v>842</v>
      </c>
      <c r="D623" t="b">
        <v>0</v>
      </c>
      <c r="E623" t="s">
        <v>10629</v>
      </c>
      <c r="F623" t="s">
        <v>5874</v>
      </c>
      <c r="G623">
        <v>290.46719999999999</v>
      </c>
      <c r="H623">
        <v>0</v>
      </c>
      <c r="J623">
        <v>80221</v>
      </c>
      <c r="K623" t="s">
        <v>843</v>
      </c>
      <c r="L623" t="s">
        <v>10015</v>
      </c>
      <c r="M623" s="2">
        <v>47205288</v>
      </c>
      <c r="O623" t="s">
        <v>5875</v>
      </c>
      <c r="P623" t="s">
        <v>5875</v>
      </c>
    </row>
    <row r="624" spans="1:16" x14ac:dyDescent="0.15">
      <c r="B624" t="s">
        <v>4903</v>
      </c>
      <c r="C624" t="s">
        <v>1104</v>
      </c>
      <c r="D624" t="b">
        <v>0</v>
      </c>
      <c r="E624" t="s">
        <v>10631</v>
      </c>
      <c r="F624" t="s">
        <v>5874</v>
      </c>
      <c r="G624">
        <v>248.38746</v>
      </c>
      <c r="H624">
        <v>0</v>
      </c>
      <c r="J624">
        <v>80404</v>
      </c>
      <c r="K624" t="s">
        <v>3619</v>
      </c>
      <c r="L624" t="s">
        <v>10016</v>
      </c>
      <c r="M624" s="2">
        <v>47205563</v>
      </c>
      <c r="O624" t="s">
        <v>5875</v>
      </c>
      <c r="P624" t="s">
        <v>5875</v>
      </c>
    </row>
    <row r="625" spans="1:17" x14ac:dyDescent="0.15">
      <c r="B625" t="s">
        <v>4715</v>
      </c>
      <c r="C625" t="s">
        <v>4715</v>
      </c>
      <c r="D625" t="b">
        <v>0</v>
      </c>
      <c r="E625" t="s">
        <v>4716</v>
      </c>
      <c r="F625" t="s">
        <v>5874</v>
      </c>
      <c r="G625" t="s">
        <v>5875</v>
      </c>
      <c r="H625" t="s">
        <v>5875</v>
      </c>
      <c r="J625">
        <v>16194</v>
      </c>
      <c r="K625" t="s">
        <v>4717</v>
      </c>
      <c r="L625" t="s">
        <v>10017</v>
      </c>
      <c r="M625" s="2">
        <v>5884</v>
      </c>
      <c r="O625" t="s">
        <v>5875</v>
      </c>
      <c r="P625" t="s">
        <v>5875</v>
      </c>
    </row>
    <row r="626" spans="1:17" x14ac:dyDescent="0.15">
      <c r="B626" t="s">
        <v>4731</v>
      </c>
      <c r="C626" t="s">
        <v>4731</v>
      </c>
      <c r="D626" t="b">
        <v>0</v>
      </c>
      <c r="E626" t="s">
        <v>9285</v>
      </c>
      <c r="F626" t="s">
        <v>5874</v>
      </c>
      <c r="G626">
        <v>313.29165999999998</v>
      </c>
      <c r="H626">
        <v>-1</v>
      </c>
      <c r="J626">
        <v>17839</v>
      </c>
      <c r="K626" t="s">
        <v>4733</v>
      </c>
      <c r="L626" t="s">
        <v>10018</v>
      </c>
      <c r="M626" s="2">
        <v>4175</v>
      </c>
      <c r="O626">
        <v>-2.14</v>
      </c>
      <c r="P626">
        <v>2.7834599999999998</v>
      </c>
    </row>
    <row r="627" spans="1:17" x14ac:dyDescent="0.15">
      <c r="B627" t="s">
        <v>1813</v>
      </c>
      <c r="C627" t="s">
        <v>1813</v>
      </c>
      <c r="D627" t="b">
        <v>0</v>
      </c>
      <c r="E627" t="s">
        <v>722</v>
      </c>
      <c r="F627" t="s">
        <v>5874</v>
      </c>
      <c r="G627">
        <v>62.135039999999996</v>
      </c>
      <c r="H627">
        <v>0</v>
      </c>
      <c r="J627">
        <v>17437</v>
      </c>
      <c r="K627" t="s">
        <v>1814</v>
      </c>
      <c r="L627" t="s">
        <v>10019</v>
      </c>
      <c r="M627" s="2">
        <v>3859</v>
      </c>
      <c r="O627">
        <v>1.47</v>
      </c>
      <c r="P627">
        <v>0.77144299999999999</v>
      </c>
    </row>
    <row r="628" spans="1:17" x14ac:dyDescent="0.15">
      <c r="B628" t="s">
        <v>4075</v>
      </c>
      <c r="C628" t="s">
        <v>4075</v>
      </c>
      <c r="D628" t="b">
        <v>0</v>
      </c>
      <c r="E628" t="s">
        <v>9286</v>
      </c>
      <c r="F628" t="s">
        <v>5874</v>
      </c>
      <c r="G628">
        <v>243.06828200000001</v>
      </c>
      <c r="H628">
        <v>-3</v>
      </c>
      <c r="J628">
        <v>16057</v>
      </c>
      <c r="K628" t="s">
        <v>4723</v>
      </c>
      <c r="L628" t="s">
        <v>10020</v>
      </c>
      <c r="M628" s="2">
        <v>3534</v>
      </c>
      <c r="O628">
        <v>-439.18</v>
      </c>
      <c r="P628">
        <v>0.55605599999999999</v>
      </c>
    </row>
    <row r="629" spans="1:17" x14ac:dyDescent="0.15">
      <c r="B629" t="s">
        <v>946</v>
      </c>
      <c r="C629" t="s">
        <v>946</v>
      </c>
      <c r="D629" t="b">
        <v>0</v>
      </c>
      <c r="E629" t="s">
        <v>714</v>
      </c>
      <c r="F629" t="s">
        <v>5874</v>
      </c>
      <c r="G629" t="s">
        <v>5875</v>
      </c>
      <c r="H629" t="s">
        <v>5875</v>
      </c>
      <c r="J629" t="s">
        <v>5768</v>
      </c>
      <c r="K629" t="s">
        <v>947</v>
      </c>
      <c r="L629" t="s">
        <v>5768</v>
      </c>
      <c r="M629" s="2">
        <v>315431329</v>
      </c>
      <c r="O629" t="s">
        <v>5768</v>
      </c>
      <c r="P629" t="s">
        <v>5768</v>
      </c>
      <c r="Q629" t="s">
        <v>539</v>
      </c>
    </row>
    <row r="630" spans="1:17" x14ac:dyDescent="0.15">
      <c r="B630" t="s">
        <v>3859</v>
      </c>
      <c r="C630" t="s">
        <v>3859</v>
      </c>
      <c r="D630" t="b">
        <v>0</v>
      </c>
      <c r="E630" s="4" t="s">
        <v>3860</v>
      </c>
      <c r="F630" t="s">
        <v>5874</v>
      </c>
      <c r="G630">
        <v>146.18917999999999</v>
      </c>
      <c r="H630">
        <v>0</v>
      </c>
      <c r="J630">
        <v>15890</v>
      </c>
      <c r="K630" t="s">
        <v>4487</v>
      </c>
      <c r="L630" t="s">
        <v>10021</v>
      </c>
      <c r="M630" s="2">
        <v>6009</v>
      </c>
      <c r="O630">
        <v>46.86</v>
      </c>
      <c r="P630">
        <v>1.67476</v>
      </c>
    </row>
    <row r="631" spans="1:17" x14ac:dyDescent="0.15">
      <c r="B631" t="s">
        <v>4432</v>
      </c>
      <c r="C631" t="s">
        <v>4432</v>
      </c>
      <c r="D631" t="b">
        <v>0</v>
      </c>
      <c r="E631" t="s">
        <v>9287</v>
      </c>
      <c r="F631" t="s">
        <v>5874</v>
      </c>
      <c r="G631">
        <v>174.95126200000001</v>
      </c>
      <c r="H631">
        <v>-3</v>
      </c>
      <c r="J631">
        <v>18361</v>
      </c>
      <c r="K631" t="s">
        <v>4873</v>
      </c>
      <c r="L631" t="s">
        <v>10022</v>
      </c>
      <c r="M631" s="2">
        <v>3315</v>
      </c>
      <c r="O631">
        <v>-480.93</v>
      </c>
      <c r="P631">
        <v>0.5</v>
      </c>
    </row>
    <row r="632" spans="1:17" x14ac:dyDescent="0.15">
      <c r="B632" t="s">
        <v>4169</v>
      </c>
      <c r="C632" t="s">
        <v>4169</v>
      </c>
      <c r="D632" t="b">
        <v>0</v>
      </c>
      <c r="E632" s="4" t="s">
        <v>9288</v>
      </c>
      <c r="F632" t="s">
        <v>5874</v>
      </c>
      <c r="G632">
        <v>488.13478300000003</v>
      </c>
      <c r="H632">
        <v>-4</v>
      </c>
      <c r="J632">
        <v>28807</v>
      </c>
      <c r="K632" t="s">
        <v>4934</v>
      </c>
      <c r="L632" t="s">
        <v>10023</v>
      </c>
      <c r="M632" s="2">
        <v>4550</v>
      </c>
      <c r="O632">
        <v>-689.74</v>
      </c>
      <c r="P632">
        <v>2.6968800000000002</v>
      </c>
    </row>
    <row r="633" spans="1:17" x14ac:dyDescent="0.15">
      <c r="A633" s="4"/>
      <c r="B633" s="5" t="s">
        <v>407</v>
      </c>
      <c r="C633" s="4" t="s">
        <v>405</v>
      </c>
      <c r="D633" s="4" t="b">
        <v>0</v>
      </c>
      <c r="E633" s="5" t="s">
        <v>9032</v>
      </c>
      <c r="F633" s="4" t="s">
        <v>406</v>
      </c>
      <c r="G633" s="4">
        <v>613.96</v>
      </c>
      <c r="H633" s="4">
        <v>0</v>
      </c>
      <c r="I633" s="4"/>
      <c r="J633" s="4" t="s">
        <v>5768</v>
      </c>
      <c r="K633" s="4"/>
      <c r="L633" s="4" t="s">
        <v>5768</v>
      </c>
      <c r="M633" s="7"/>
      <c r="N633" s="4"/>
      <c r="O633" s="4"/>
      <c r="P633" s="4"/>
    </row>
    <row r="634" spans="1:17" x14ac:dyDescent="0.15">
      <c r="B634" t="s">
        <v>3616</v>
      </c>
      <c r="C634" t="s">
        <v>3616</v>
      </c>
      <c r="D634" t="b">
        <v>0</v>
      </c>
      <c r="E634" t="s">
        <v>9289</v>
      </c>
      <c r="F634" t="s">
        <v>5874</v>
      </c>
      <c r="G634">
        <v>612.95753999999999</v>
      </c>
      <c r="H634">
        <v>0</v>
      </c>
      <c r="J634">
        <v>38259</v>
      </c>
      <c r="K634" t="s">
        <v>3622</v>
      </c>
      <c r="L634" t="s">
        <v>10024</v>
      </c>
      <c r="M634" s="2">
        <v>13996</v>
      </c>
      <c r="O634" t="s">
        <v>5875</v>
      </c>
      <c r="P634" t="s">
        <v>5875</v>
      </c>
    </row>
    <row r="635" spans="1:17" x14ac:dyDescent="0.15">
      <c r="A635" s="4"/>
      <c r="B635" s="4" t="s">
        <v>408</v>
      </c>
      <c r="C635" s="4" t="s">
        <v>403</v>
      </c>
      <c r="D635" s="4" t="b">
        <v>0</v>
      </c>
      <c r="E635" s="5" t="s">
        <v>10700</v>
      </c>
      <c r="F635" s="4" t="s">
        <v>406</v>
      </c>
      <c r="G635" s="4" t="s">
        <v>5875</v>
      </c>
      <c r="H635" s="4" t="s">
        <v>5875</v>
      </c>
      <c r="I635" s="4"/>
      <c r="J635" s="4" t="s">
        <v>5768</v>
      </c>
      <c r="K635" s="4"/>
      <c r="L635" s="4" t="s">
        <v>5768</v>
      </c>
      <c r="M635" s="7"/>
      <c r="N635" s="4"/>
      <c r="O635" s="4"/>
      <c r="P635" s="4"/>
    </row>
    <row r="636" spans="1:17" x14ac:dyDescent="0.15">
      <c r="B636" t="s">
        <v>4051</v>
      </c>
      <c r="C636" t="s">
        <v>4051</v>
      </c>
      <c r="D636" t="b">
        <v>0</v>
      </c>
      <c r="E636" t="s">
        <v>9290</v>
      </c>
      <c r="F636" t="s">
        <v>5874</v>
      </c>
      <c r="G636">
        <v>610.94165999999996</v>
      </c>
      <c r="H636">
        <v>0</v>
      </c>
      <c r="J636">
        <v>30619</v>
      </c>
      <c r="K636" t="s">
        <v>4204</v>
      </c>
      <c r="L636" t="s">
        <v>10025</v>
      </c>
      <c r="M636" s="2">
        <v>13995</v>
      </c>
      <c r="O636" t="s">
        <v>5875</v>
      </c>
      <c r="P636" t="s">
        <v>5875</v>
      </c>
    </row>
    <row r="637" spans="1:17" x14ac:dyDescent="0.15">
      <c r="B637" t="s">
        <v>7799</v>
      </c>
      <c r="C637" t="s">
        <v>7800</v>
      </c>
      <c r="D637" t="b">
        <v>0</v>
      </c>
      <c r="E637" t="s">
        <v>7801</v>
      </c>
      <c r="F637" t="s">
        <v>5158</v>
      </c>
      <c r="G637">
        <v>134.1977</v>
      </c>
      <c r="H637">
        <v>0</v>
      </c>
      <c r="J637">
        <v>16457</v>
      </c>
      <c r="K637" t="s">
        <v>7802</v>
      </c>
      <c r="L637" t="s">
        <v>10026</v>
      </c>
      <c r="M637" s="2">
        <v>6728</v>
      </c>
    </row>
    <row r="638" spans="1:17" x14ac:dyDescent="0.15">
      <c r="B638" t="s">
        <v>7609</v>
      </c>
      <c r="C638" t="s">
        <v>7622</v>
      </c>
      <c r="D638" t="b">
        <v>0</v>
      </c>
      <c r="E638" t="s">
        <v>10666</v>
      </c>
      <c r="F638" t="s">
        <v>5158</v>
      </c>
      <c r="G638">
        <v>1000</v>
      </c>
      <c r="H638">
        <v>0</v>
      </c>
      <c r="J638" t="s">
        <v>5768</v>
      </c>
      <c r="L638" t="s">
        <v>5768</v>
      </c>
    </row>
    <row r="639" spans="1:17" x14ac:dyDescent="0.15">
      <c r="B639" t="s">
        <v>6968</v>
      </c>
      <c r="C639" t="s">
        <v>1292</v>
      </c>
      <c r="D639" t="b">
        <v>0</v>
      </c>
      <c r="E639" t="s">
        <v>3967</v>
      </c>
      <c r="F639" t="s">
        <v>5874</v>
      </c>
      <c r="G639" t="s">
        <v>5875</v>
      </c>
      <c r="H639" t="s">
        <v>5875</v>
      </c>
      <c r="J639" t="s">
        <v>5768</v>
      </c>
      <c r="K639" t="s">
        <v>4419</v>
      </c>
      <c r="L639" t="s">
        <v>5768</v>
      </c>
      <c r="M639" s="2">
        <v>7620</v>
      </c>
      <c r="O639" t="s">
        <v>5875</v>
      </c>
      <c r="P639" t="s">
        <v>5875</v>
      </c>
    </row>
    <row r="640" spans="1:17" x14ac:dyDescent="0.15">
      <c r="B640" t="s">
        <v>1839</v>
      </c>
      <c r="C640" t="s">
        <v>1839</v>
      </c>
      <c r="D640" t="b">
        <v>0</v>
      </c>
      <c r="E640" t="s">
        <v>773</v>
      </c>
      <c r="F640" t="s">
        <v>5874</v>
      </c>
      <c r="G640">
        <v>440.596161</v>
      </c>
      <c r="H640">
        <v>0</v>
      </c>
      <c r="J640">
        <v>16214</v>
      </c>
      <c r="K640" t="s">
        <v>1840</v>
      </c>
      <c r="L640" t="s">
        <v>10027</v>
      </c>
      <c r="M640" s="2">
        <v>3410</v>
      </c>
      <c r="O640" t="s">
        <v>5875</v>
      </c>
      <c r="P640" t="s">
        <v>5875</v>
      </c>
    </row>
    <row r="641" spans="2:17" x14ac:dyDescent="0.15">
      <c r="B641" t="s">
        <v>1181</v>
      </c>
      <c r="C641" t="s">
        <v>1181</v>
      </c>
      <c r="D641" t="b">
        <v>0</v>
      </c>
      <c r="E641" t="s">
        <v>787</v>
      </c>
      <c r="F641" t="s">
        <v>5874</v>
      </c>
      <c r="G641">
        <v>602.736761</v>
      </c>
      <c r="H641">
        <v>0</v>
      </c>
      <c r="J641">
        <v>15809</v>
      </c>
      <c r="K641" t="s">
        <v>1182</v>
      </c>
      <c r="L641" t="s">
        <v>10028</v>
      </c>
      <c r="M641" s="2">
        <v>6598</v>
      </c>
      <c r="O641" t="s">
        <v>5875</v>
      </c>
      <c r="P641" t="s">
        <v>5875</v>
      </c>
    </row>
    <row r="642" spans="2:17" x14ac:dyDescent="0.15">
      <c r="B642" t="s">
        <v>4746</v>
      </c>
      <c r="C642" t="s">
        <v>4746</v>
      </c>
      <c r="D642" t="b">
        <v>0</v>
      </c>
      <c r="E642" t="s">
        <v>9291</v>
      </c>
      <c r="F642" t="s">
        <v>5874</v>
      </c>
      <c r="G642">
        <v>399.16462200000001</v>
      </c>
      <c r="H642">
        <v>-3</v>
      </c>
      <c r="J642">
        <v>18075</v>
      </c>
      <c r="K642" t="s">
        <v>4802</v>
      </c>
      <c r="L642" t="s">
        <v>10029</v>
      </c>
      <c r="M642" s="2">
        <v>3654</v>
      </c>
      <c r="O642">
        <v>-566.34</v>
      </c>
      <c r="P642">
        <v>1.7702599999999999</v>
      </c>
    </row>
    <row r="643" spans="2:17" x14ac:dyDescent="0.15">
      <c r="B643" t="s">
        <v>1506</v>
      </c>
      <c r="C643" t="s">
        <v>1506</v>
      </c>
      <c r="D643" t="b">
        <v>0</v>
      </c>
      <c r="E643" t="s">
        <v>9292</v>
      </c>
      <c r="F643" t="s">
        <v>5874</v>
      </c>
      <c r="G643">
        <v>544.29788199999996</v>
      </c>
      <c r="H643">
        <v>-2</v>
      </c>
      <c r="J643">
        <v>15744</v>
      </c>
      <c r="K643" t="s">
        <v>1507</v>
      </c>
      <c r="L643" t="s">
        <v>10030</v>
      </c>
      <c r="M643" s="2">
        <v>3957</v>
      </c>
      <c r="O643">
        <v>-680.33</v>
      </c>
      <c r="P643">
        <v>2.86294</v>
      </c>
    </row>
    <row r="644" spans="2:17" x14ac:dyDescent="0.15">
      <c r="B644" t="s">
        <v>1073</v>
      </c>
      <c r="C644" t="s">
        <v>1073</v>
      </c>
      <c r="D644" t="b">
        <v>0</v>
      </c>
      <c r="E644" t="s">
        <v>9292</v>
      </c>
      <c r="F644" t="s">
        <v>5874</v>
      </c>
      <c r="G644">
        <v>544.29788199999996</v>
      </c>
      <c r="H644">
        <v>-2</v>
      </c>
      <c r="J644">
        <v>16128</v>
      </c>
      <c r="K644" t="s">
        <v>1074</v>
      </c>
      <c r="L644" t="s">
        <v>10031</v>
      </c>
      <c r="M644" s="2">
        <v>14069</v>
      </c>
      <c r="O644">
        <v>-680.33</v>
      </c>
      <c r="P644">
        <v>2.86294</v>
      </c>
    </row>
    <row r="645" spans="2:17" x14ac:dyDescent="0.15">
      <c r="B645" t="s">
        <v>1487</v>
      </c>
      <c r="C645" t="s">
        <v>1487</v>
      </c>
      <c r="D645" t="b">
        <v>0</v>
      </c>
      <c r="E645" t="s">
        <v>9293</v>
      </c>
      <c r="F645" t="s">
        <v>5874</v>
      </c>
      <c r="G645">
        <v>546.313762</v>
      </c>
      <c r="H645">
        <v>-2</v>
      </c>
      <c r="J645">
        <v>68679</v>
      </c>
      <c r="K645" t="s">
        <v>1488</v>
      </c>
      <c r="L645" t="s">
        <v>10032</v>
      </c>
      <c r="M645" s="2">
        <v>6066</v>
      </c>
      <c r="O645">
        <v>-686.89</v>
      </c>
      <c r="P645">
        <v>2.9293499999999999</v>
      </c>
      <c r="Q645" t="s">
        <v>539</v>
      </c>
    </row>
    <row r="646" spans="2:17" x14ac:dyDescent="0.15">
      <c r="B646" t="s">
        <v>1419</v>
      </c>
      <c r="C646" t="s">
        <v>1419</v>
      </c>
      <c r="D646" t="b">
        <v>0</v>
      </c>
      <c r="E646" t="s">
        <v>9294</v>
      </c>
      <c r="F646" t="s">
        <v>5874</v>
      </c>
      <c r="G646">
        <v>564.32904199999996</v>
      </c>
      <c r="H646">
        <v>0</v>
      </c>
      <c r="J646">
        <v>14086</v>
      </c>
      <c r="K646" t="s">
        <v>1420</v>
      </c>
      <c r="L646" t="s">
        <v>10033</v>
      </c>
      <c r="M646" s="2">
        <v>5181</v>
      </c>
      <c r="O646">
        <v>-723.12</v>
      </c>
      <c r="P646">
        <v>2.9515099999999999</v>
      </c>
    </row>
    <row r="647" spans="2:17" x14ac:dyDescent="0.15">
      <c r="B647" t="s">
        <v>1532</v>
      </c>
      <c r="C647" t="s">
        <v>1532</v>
      </c>
      <c r="D647" t="b">
        <v>0</v>
      </c>
      <c r="E647" t="s">
        <v>9295</v>
      </c>
      <c r="F647" t="s">
        <v>5874</v>
      </c>
      <c r="G647">
        <v>562.31316200000003</v>
      </c>
      <c r="H647">
        <v>-2</v>
      </c>
      <c r="J647">
        <v>15700</v>
      </c>
      <c r="K647" t="s">
        <v>1533</v>
      </c>
      <c r="L647" t="s">
        <v>10034</v>
      </c>
      <c r="M647" s="2">
        <v>4099</v>
      </c>
      <c r="O647">
        <v>-723.12</v>
      </c>
      <c r="P647">
        <v>2.9515099999999999</v>
      </c>
      <c r="Q647" t="s">
        <v>539</v>
      </c>
    </row>
    <row r="648" spans="2:17" x14ac:dyDescent="0.15">
      <c r="B648" t="s">
        <v>1493</v>
      </c>
      <c r="C648" t="s">
        <v>1493</v>
      </c>
      <c r="D648" t="b">
        <v>0</v>
      </c>
      <c r="E648" t="s">
        <v>9293</v>
      </c>
      <c r="F648" t="s">
        <v>5874</v>
      </c>
      <c r="G648">
        <v>546.313762</v>
      </c>
      <c r="H648">
        <v>-2</v>
      </c>
      <c r="J648">
        <v>15774</v>
      </c>
      <c r="K648" t="s">
        <v>1494</v>
      </c>
      <c r="L648" t="s">
        <v>10035</v>
      </c>
      <c r="M648" s="2">
        <v>6171</v>
      </c>
      <c r="O648">
        <v>-686.89</v>
      </c>
      <c r="P648">
        <v>2.9293499999999999</v>
      </c>
    </row>
    <row r="649" spans="2:17" x14ac:dyDescent="0.15">
      <c r="B649" t="s">
        <v>4803</v>
      </c>
      <c r="C649" t="s">
        <v>4803</v>
      </c>
      <c r="D649" t="b">
        <v>0</v>
      </c>
      <c r="E649" t="s">
        <v>9296</v>
      </c>
      <c r="F649" t="s">
        <v>5874</v>
      </c>
      <c r="G649">
        <v>320.19266099999999</v>
      </c>
      <c r="H649">
        <v>-2</v>
      </c>
      <c r="J649">
        <v>17013</v>
      </c>
      <c r="K649" t="s">
        <v>4591</v>
      </c>
      <c r="L649" t="s">
        <v>10036</v>
      </c>
      <c r="M649" s="2">
        <v>3655</v>
      </c>
      <c r="O649">
        <v>-358.34</v>
      </c>
      <c r="P649">
        <v>1.7660499999999999</v>
      </c>
      <c r="Q649" t="s">
        <v>539</v>
      </c>
    </row>
    <row r="650" spans="2:17" x14ac:dyDescent="0.15">
      <c r="B650" t="s">
        <v>4102</v>
      </c>
      <c r="C650" t="s">
        <v>4102</v>
      </c>
      <c r="D650" t="b">
        <v>0</v>
      </c>
      <c r="E650" t="s">
        <v>9297</v>
      </c>
      <c r="F650" t="s">
        <v>5874</v>
      </c>
      <c r="G650">
        <v>478.13658299999997</v>
      </c>
      <c r="H650">
        <v>-4</v>
      </c>
      <c r="J650">
        <v>18077</v>
      </c>
      <c r="K650" t="s">
        <v>4662</v>
      </c>
      <c r="L650" t="s">
        <v>10037</v>
      </c>
      <c r="M650" s="2">
        <v>3743</v>
      </c>
      <c r="O650">
        <v>-774.34</v>
      </c>
      <c r="P650">
        <v>1.7828299999999999</v>
      </c>
    </row>
    <row r="651" spans="2:17" x14ac:dyDescent="0.15">
      <c r="B651" t="s">
        <v>3929</v>
      </c>
      <c r="C651" t="s">
        <v>3929</v>
      </c>
      <c r="D651" t="b">
        <v>0</v>
      </c>
      <c r="E651" t="s">
        <v>9298</v>
      </c>
      <c r="F651" t="s">
        <v>5874</v>
      </c>
      <c r="G651">
        <v>385.13804199999998</v>
      </c>
      <c r="H651">
        <v>-3</v>
      </c>
      <c r="J651">
        <v>28850</v>
      </c>
      <c r="K651" t="s">
        <v>4375</v>
      </c>
      <c r="L651" t="s">
        <v>10038</v>
      </c>
      <c r="M651" s="2">
        <v>4551</v>
      </c>
      <c r="O651">
        <v>-565.92999999999995</v>
      </c>
      <c r="P651">
        <v>1.8023499999999999</v>
      </c>
    </row>
    <row r="652" spans="2:17" x14ac:dyDescent="0.15">
      <c r="B652" t="s">
        <v>4592</v>
      </c>
      <c r="C652" t="s">
        <v>4592</v>
      </c>
      <c r="D652" t="b">
        <v>0</v>
      </c>
      <c r="E652" t="s">
        <v>9299</v>
      </c>
      <c r="F652" t="s">
        <v>5874</v>
      </c>
      <c r="G652">
        <v>306.16608100000002</v>
      </c>
      <c r="H652">
        <v>-2</v>
      </c>
      <c r="J652">
        <v>17622</v>
      </c>
      <c r="K652" t="s">
        <v>4089</v>
      </c>
      <c r="L652" t="s">
        <v>10039</v>
      </c>
      <c r="M652" s="2">
        <v>3656</v>
      </c>
      <c r="O652">
        <v>-357.93</v>
      </c>
      <c r="P652">
        <v>1.7982100000000001</v>
      </c>
    </row>
    <row r="653" spans="2:17" x14ac:dyDescent="0.15">
      <c r="B653" t="s">
        <v>4106</v>
      </c>
      <c r="C653" t="s">
        <v>4106</v>
      </c>
      <c r="D653" t="b">
        <v>0</v>
      </c>
      <c r="E653" t="s">
        <v>9300</v>
      </c>
      <c r="F653" t="s">
        <v>5874</v>
      </c>
      <c r="G653">
        <v>464.11000300000001</v>
      </c>
      <c r="H653">
        <v>-4</v>
      </c>
      <c r="J653">
        <v>17625</v>
      </c>
      <c r="K653" t="s">
        <v>4789</v>
      </c>
      <c r="L653" t="s">
        <v>10040</v>
      </c>
      <c r="M653" s="2">
        <v>3744</v>
      </c>
      <c r="O653">
        <v>-773.93</v>
      </c>
      <c r="P653">
        <v>1.8146899999999999</v>
      </c>
    </row>
    <row r="654" spans="2:17" x14ac:dyDescent="0.15">
      <c r="B654" t="s">
        <v>5043</v>
      </c>
      <c r="C654" t="s">
        <v>5043</v>
      </c>
      <c r="D654" t="b">
        <v>0</v>
      </c>
      <c r="E654" s="5" t="s">
        <v>10690</v>
      </c>
      <c r="F654" t="s">
        <v>5874</v>
      </c>
      <c r="G654">
        <v>0</v>
      </c>
      <c r="H654">
        <v>-1</v>
      </c>
      <c r="J654">
        <v>10545</v>
      </c>
      <c r="K654" t="s">
        <v>3808</v>
      </c>
      <c r="L654" t="s">
        <v>10041</v>
      </c>
      <c r="M654" s="2">
        <v>7736</v>
      </c>
      <c r="O654" t="s">
        <v>5875</v>
      </c>
      <c r="P654" t="s">
        <v>5875</v>
      </c>
    </row>
    <row r="655" spans="2:17" x14ac:dyDescent="0.15">
      <c r="B655" t="s">
        <v>1424</v>
      </c>
      <c r="C655" t="s">
        <v>1424</v>
      </c>
      <c r="D655" t="b">
        <v>0</v>
      </c>
      <c r="E655" t="s">
        <v>9301</v>
      </c>
      <c r="F655" t="s">
        <v>5874</v>
      </c>
      <c r="G655">
        <v>143.18366</v>
      </c>
      <c r="H655">
        <v>0</v>
      </c>
      <c r="J655">
        <v>17237</v>
      </c>
      <c r="K655" t="s">
        <v>1425</v>
      </c>
      <c r="L655" t="s">
        <v>10042</v>
      </c>
      <c r="M655" s="2">
        <v>6803</v>
      </c>
      <c r="O655">
        <v>-6.98</v>
      </c>
      <c r="P655">
        <v>2.0356100000000001</v>
      </c>
    </row>
    <row r="656" spans="2:17" x14ac:dyDescent="0.15">
      <c r="B656" t="s">
        <v>984</v>
      </c>
      <c r="C656" t="s">
        <v>984</v>
      </c>
      <c r="D656" t="b">
        <v>0</v>
      </c>
      <c r="E656" t="s">
        <v>674</v>
      </c>
      <c r="F656" t="s">
        <v>5874</v>
      </c>
      <c r="G656" t="s">
        <v>5875</v>
      </c>
      <c r="H656" t="s">
        <v>5875</v>
      </c>
      <c r="J656" t="s">
        <v>5768</v>
      </c>
      <c r="K656" t="s">
        <v>985</v>
      </c>
      <c r="L656" t="s">
        <v>5768</v>
      </c>
      <c r="M656" s="2">
        <v>254741216</v>
      </c>
      <c r="O656" t="s">
        <v>5768</v>
      </c>
      <c r="P656" t="s">
        <v>5768</v>
      </c>
    </row>
    <row r="657" spans="2:16" x14ac:dyDescent="0.15">
      <c r="B657" t="s">
        <v>4963</v>
      </c>
      <c r="C657" t="s">
        <v>862</v>
      </c>
      <c r="D657" t="b">
        <v>0</v>
      </c>
      <c r="E657" t="s">
        <v>5121</v>
      </c>
      <c r="F657" t="s">
        <v>5874</v>
      </c>
      <c r="G657" t="s">
        <v>5875</v>
      </c>
      <c r="H657" t="s">
        <v>5875</v>
      </c>
      <c r="J657" t="s">
        <v>5768</v>
      </c>
      <c r="K657" t="s">
        <v>4221</v>
      </c>
      <c r="L657" t="s">
        <v>5768</v>
      </c>
      <c r="M657" s="2">
        <v>163312112</v>
      </c>
      <c r="O657" t="s">
        <v>5768</v>
      </c>
      <c r="P657" t="s">
        <v>5768</v>
      </c>
    </row>
    <row r="658" spans="2:16" x14ac:dyDescent="0.15">
      <c r="B658" t="s">
        <v>5217</v>
      </c>
      <c r="C658" t="s">
        <v>866</v>
      </c>
      <c r="D658" t="b">
        <v>0</v>
      </c>
      <c r="E658" t="s">
        <v>4529</v>
      </c>
      <c r="F658" t="s">
        <v>5874</v>
      </c>
      <c r="G658" t="s">
        <v>5875</v>
      </c>
      <c r="H658" t="s">
        <v>5875</v>
      </c>
      <c r="J658" t="s">
        <v>5768</v>
      </c>
      <c r="K658" t="s">
        <v>3647</v>
      </c>
      <c r="L658" t="s">
        <v>5768</v>
      </c>
      <c r="M658" s="2">
        <v>163312116</v>
      </c>
      <c r="O658" t="s">
        <v>5768</v>
      </c>
      <c r="P658" t="s">
        <v>5768</v>
      </c>
    </row>
    <row r="659" spans="2:16" x14ac:dyDescent="0.15">
      <c r="B659" t="s">
        <v>4676</v>
      </c>
      <c r="C659" t="s">
        <v>4676</v>
      </c>
      <c r="D659" t="b">
        <v>0</v>
      </c>
      <c r="E659" t="s">
        <v>10632</v>
      </c>
      <c r="F659" t="s">
        <v>5874</v>
      </c>
      <c r="G659">
        <v>204.3349</v>
      </c>
      <c r="H659">
        <v>0</v>
      </c>
      <c r="J659">
        <v>80218</v>
      </c>
      <c r="K659" t="s">
        <v>4200</v>
      </c>
      <c r="L659" t="s">
        <v>10043</v>
      </c>
      <c r="M659" s="2">
        <v>47205285</v>
      </c>
      <c r="O659" t="s">
        <v>5875</v>
      </c>
      <c r="P659" t="s">
        <v>5875</v>
      </c>
    </row>
    <row r="660" spans="2:16" x14ac:dyDescent="0.15">
      <c r="B660" t="s">
        <v>938</v>
      </c>
      <c r="C660" t="s">
        <v>938</v>
      </c>
      <c r="D660" t="b">
        <v>0</v>
      </c>
      <c r="E660" t="s">
        <v>712</v>
      </c>
      <c r="F660" t="s">
        <v>5874</v>
      </c>
      <c r="G660" t="s">
        <v>5875</v>
      </c>
      <c r="H660" t="s">
        <v>5875</v>
      </c>
      <c r="J660" t="s">
        <v>5768</v>
      </c>
      <c r="K660" t="s">
        <v>939</v>
      </c>
      <c r="L660" t="s">
        <v>5768</v>
      </c>
      <c r="M660" s="2">
        <v>254741472</v>
      </c>
      <c r="O660" t="s">
        <v>5768</v>
      </c>
      <c r="P660" t="s">
        <v>5768</v>
      </c>
    </row>
    <row r="661" spans="2:16" x14ac:dyDescent="0.15">
      <c r="B661" t="s">
        <v>4846</v>
      </c>
      <c r="C661" t="s">
        <v>4846</v>
      </c>
      <c r="D661" t="b">
        <v>0</v>
      </c>
      <c r="E661" t="s">
        <v>4644</v>
      </c>
      <c r="F661" t="s">
        <v>5874</v>
      </c>
      <c r="G661">
        <v>536.87264000000005</v>
      </c>
      <c r="H661">
        <v>0</v>
      </c>
      <c r="J661">
        <v>32549</v>
      </c>
      <c r="K661" t="s">
        <v>3620</v>
      </c>
      <c r="L661" t="s">
        <v>10044</v>
      </c>
      <c r="M661" s="2">
        <v>47205584</v>
      </c>
      <c r="O661">
        <v>247.68</v>
      </c>
      <c r="P661">
        <v>5.4653900000000002</v>
      </c>
    </row>
    <row r="662" spans="2:16" x14ac:dyDescent="0.15">
      <c r="B662" t="s">
        <v>4108</v>
      </c>
      <c r="C662" t="s">
        <v>4108</v>
      </c>
      <c r="D662" t="b">
        <v>0</v>
      </c>
      <c r="E662" t="s">
        <v>4109</v>
      </c>
      <c r="F662" t="s">
        <v>5874</v>
      </c>
      <c r="G662">
        <v>46.068440000000002</v>
      </c>
      <c r="H662">
        <v>0</v>
      </c>
      <c r="J662">
        <v>16236</v>
      </c>
      <c r="K662" t="s">
        <v>4003</v>
      </c>
      <c r="L662" t="s">
        <v>10045</v>
      </c>
      <c r="M662" s="2">
        <v>3752</v>
      </c>
      <c r="O662">
        <v>-43.44</v>
      </c>
      <c r="P662">
        <v>0.5</v>
      </c>
    </row>
    <row r="663" spans="2:16" x14ac:dyDescent="0.15">
      <c r="B663" t="s">
        <v>2089</v>
      </c>
      <c r="C663" t="s">
        <v>2089</v>
      </c>
      <c r="D663" t="b">
        <v>0</v>
      </c>
      <c r="E663" t="s">
        <v>9302</v>
      </c>
      <c r="F663" t="s">
        <v>5874</v>
      </c>
      <c r="G663">
        <v>140.055081</v>
      </c>
      <c r="H663">
        <v>-1</v>
      </c>
      <c r="J663">
        <v>17553</v>
      </c>
      <c r="K663" t="s">
        <v>2090</v>
      </c>
      <c r="L663" t="s">
        <v>10046</v>
      </c>
      <c r="M663" s="2">
        <v>3639</v>
      </c>
      <c r="O663">
        <v>-257.01</v>
      </c>
      <c r="P663">
        <v>0.30746099999999998</v>
      </c>
    </row>
    <row r="664" spans="2:16" x14ac:dyDescent="0.15">
      <c r="B664" t="s">
        <v>1234</v>
      </c>
      <c r="C664" t="s">
        <v>1234</v>
      </c>
      <c r="D664" t="b">
        <v>0</v>
      </c>
      <c r="E664" t="s">
        <v>623</v>
      </c>
      <c r="F664" t="s">
        <v>5874</v>
      </c>
      <c r="G664">
        <v>28.053159999999998</v>
      </c>
      <c r="H664">
        <v>0</v>
      </c>
      <c r="J664">
        <v>18153</v>
      </c>
      <c r="K664" t="s">
        <v>1235</v>
      </c>
      <c r="L664" t="s">
        <v>10047</v>
      </c>
      <c r="M664" s="2">
        <v>8777</v>
      </c>
      <c r="O664">
        <v>17.420000000000002</v>
      </c>
      <c r="P664">
        <v>1.0665800000000001</v>
      </c>
    </row>
    <row r="665" spans="2:16" x14ac:dyDescent="0.15">
      <c r="B665" t="s">
        <v>4359</v>
      </c>
      <c r="C665" t="s">
        <v>4359</v>
      </c>
      <c r="D665" t="b">
        <v>0</v>
      </c>
      <c r="E665" t="s">
        <v>9303</v>
      </c>
      <c r="F665" t="s">
        <v>5874</v>
      </c>
      <c r="G665">
        <v>785.55010200000004</v>
      </c>
      <c r="H665">
        <v>0</v>
      </c>
      <c r="J665">
        <v>16238</v>
      </c>
      <c r="K665" t="s">
        <v>4434</v>
      </c>
      <c r="L665" t="s">
        <v>10048</v>
      </c>
      <c r="M665" s="2">
        <v>3318</v>
      </c>
      <c r="O665" t="s">
        <v>5875</v>
      </c>
      <c r="P665" t="s">
        <v>5875</v>
      </c>
    </row>
    <row r="666" spans="2:16" x14ac:dyDescent="0.15">
      <c r="B666" t="s">
        <v>4042</v>
      </c>
      <c r="C666" t="s">
        <v>4042</v>
      </c>
      <c r="D666" t="b">
        <v>0</v>
      </c>
      <c r="E666" t="s">
        <v>9303</v>
      </c>
      <c r="F666" t="s">
        <v>5874</v>
      </c>
      <c r="G666">
        <v>785.55010200000004</v>
      </c>
      <c r="H666">
        <v>-2</v>
      </c>
      <c r="J666">
        <v>17877</v>
      </c>
      <c r="K666" t="s">
        <v>4556</v>
      </c>
      <c r="L666" t="s">
        <v>10049</v>
      </c>
      <c r="M666" s="2">
        <v>4556</v>
      </c>
      <c r="O666">
        <v>-538.17999999999995</v>
      </c>
      <c r="P666">
        <v>5.1069699999999996</v>
      </c>
    </row>
    <row r="667" spans="2:16" x14ac:dyDescent="0.15">
      <c r="B667" t="s">
        <v>829</v>
      </c>
      <c r="C667" t="s">
        <v>829</v>
      </c>
      <c r="D667" t="b">
        <v>0</v>
      </c>
      <c r="E667" t="s">
        <v>717</v>
      </c>
      <c r="F667" t="s">
        <v>5874</v>
      </c>
      <c r="G667" t="s">
        <v>5875</v>
      </c>
      <c r="H667" t="s">
        <v>5875</v>
      </c>
      <c r="J667" t="s">
        <v>5768</v>
      </c>
      <c r="K667" t="s">
        <v>830</v>
      </c>
      <c r="L667" t="s">
        <v>5768</v>
      </c>
      <c r="M667" s="2">
        <v>318172264</v>
      </c>
      <c r="O667" t="s">
        <v>5768</v>
      </c>
      <c r="P667" t="s">
        <v>5768</v>
      </c>
    </row>
    <row r="668" spans="2:16" x14ac:dyDescent="0.15">
      <c r="B668" t="s">
        <v>3612</v>
      </c>
      <c r="C668" t="s">
        <v>3612</v>
      </c>
      <c r="D668" t="b">
        <v>0</v>
      </c>
      <c r="E668" t="s">
        <v>3613</v>
      </c>
      <c r="F668" t="s">
        <v>5874</v>
      </c>
      <c r="G668">
        <v>55.844999999999999</v>
      </c>
      <c r="H668">
        <v>2</v>
      </c>
      <c r="J668">
        <v>29033</v>
      </c>
      <c r="K668" t="s">
        <v>3614</v>
      </c>
      <c r="L668" t="s">
        <v>10050</v>
      </c>
      <c r="M668" s="2">
        <v>17395816</v>
      </c>
      <c r="O668">
        <v>-18.850000000000001</v>
      </c>
      <c r="P668">
        <v>0.5</v>
      </c>
    </row>
    <row r="669" spans="2:16" x14ac:dyDescent="0.15">
      <c r="B669" t="s">
        <v>5264</v>
      </c>
      <c r="C669" t="s">
        <v>5264</v>
      </c>
      <c r="D669" t="b">
        <v>0</v>
      </c>
      <c r="E669" t="s">
        <v>4268</v>
      </c>
      <c r="F669" t="s">
        <v>5874</v>
      </c>
      <c r="G669" t="s">
        <v>5875</v>
      </c>
      <c r="H669" t="s">
        <v>5875</v>
      </c>
      <c r="J669">
        <v>15991</v>
      </c>
      <c r="K669" t="s">
        <v>4269</v>
      </c>
      <c r="L669" t="s">
        <v>10051</v>
      </c>
      <c r="M669" s="2">
        <v>3425</v>
      </c>
      <c r="O669" t="s">
        <v>5875</v>
      </c>
      <c r="P669" t="s">
        <v>5875</v>
      </c>
    </row>
    <row r="670" spans="2:16" x14ac:dyDescent="0.15">
      <c r="B670" t="s">
        <v>5265</v>
      </c>
      <c r="C670" t="s">
        <v>5265</v>
      </c>
      <c r="D670" t="b">
        <v>0</v>
      </c>
      <c r="E670" t="s">
        <v>4268</v>
      </c>
      <c r="F670" t="s">
        <v>5874</v>
      </c>
      <c r="G670" t="s">
        <v>5875</v>
      </c>
      <c r="H670" t="s">
        <v>5875</v>
      </c>
      <c r="J670">
        <v>16928</v>
      </c>
      <c r="K670" t="s">
        <v>5266</v>
      </c>
      <c r="L670" t="s">
        <v>10052</v>
      </c>
      <c r="M670" s="2">
        <v>3426</v>
      </c>
      <c r="O670" t="s">
        <v>5875</v>
      </c>
      <c r="P670" t="s">
        <v>5875</v>
      </c>
    </row>
    <row r="671" spans="2:16" x14ac:dyDescent="0.15">
      <c r="B671" t="s">
        <v>1393</v>
      </c>
      <c r="C671" t="s">
        <v>1393</v>
      </c>
      <c r="D671" t="b">
        <v>0</v>
      </c>
      <c r="F671" t="s">
        <v>5874</v>
      </c>
      <c r="G671" t="s">
        <v>5875</v>
      </c>
      <c r="H671" t="s">
        <v>5875</v>
      </c>
      <c r="J671" t="s">
        <v>5768</v>
      </c>
      <c r="K671" t="s">
        <v>1291</v>
      </c>
      <c r="L671" t="s">
        <v>5768</v>
      </c>
      <c r="M671" s="2">
        <v>7604</v>
      </c>
      <c r="O671" t="s">
        <v>5875</v>
      </c>
      <c r="P671" t="s">
        <v>5875</v>
      </c>
    </row>
    <row r="672" spans="2:16" x14ac:dyDescent="0.15">
      <c r="B672" t="s">
        <v>4322</v>
      </c>
      <c r="C672" t="s">
        <v>4322</v>
      </c>
      <c r="D672" t="b">
        <v>0</v>
      </c>
      <c r="E672" t="s">
        <v>9304</v>
      </c>
      <c r="F672" t="s">
        <v>5874</v>
      </c>
      <c r="G672">
        <v>456.34396099999998</v>
      </c>
      <c r="H672">
        <v>0</v>
      </c>
      <c r="J672">
        <v>17621</v>
      </c>
      <c r="K672" t="s">
        <v>4595</v>
      </c>
      <c r="L672" t="s">
        <v>10053</v>
      </c>
      <c r="M672" s="2">
        <v>3361</v>
      </c>
      <c r="O672" t="s">
        <v>5875</v>
      </c>
      <c r="P672" t="s">
        <v>5875</v>
      </c>
    </row>
    <row r="673" spans="2:16" x14ac:dyDescent="0.15">
      <c r="B673" t="s">
        <v>1356</v>
      </c>
      <c r="C673" t="s">
        <v>1356</v>
      </c>
      <c r="D673" t="b">
        <v>0</v>
      </c>
      <c r="E673" t="s">
        <v>9031</v>
      </c>
      <c r="F673" t="s">
        <v>5874</v>
      </c>
      <c r="G673">
        <v>471.42372</v>
      </c>
      <c r="H673">
        <v>-2</v>
      </c>
      <c r="J673">
        <v>15640</v>
      </c>
      <c r="K673" t="s">
        <v>1357</v>
      </c>
      <c r="L673" t="s">
        <v>10054</v>
      </c>
      <c r="M673" s="2">
        <v>6294</v>
      </c>
      <c r="O673">
        <v>-142.75</v>
      </c>
      <c r="P673">
        <v>2.9573900000000002</v>
      </c>
    </row>
    <row r="674" spans="2:16" x14ac:dyDescent="0.15">
      <c r="B674" t="s">
        <v>4706</v>
      </c>
      <c r="C674" t="s">
        <v>4706</v>
      </c>
      <c r="D674" t="b">
        <v>0</v>
      </c>
      <c r="E674" t="s">
        <v>4872</v>
      </c>
      <c r="F674" t="s">
        <v>5874</v>
      </c>
      <c r="G674">
        <v>30.025980000000001</v>
      </c>
      <c r="H674">
        <v>0</v>
      </c>
      <c r="J674">
        <v>16842</v>
      </c>
      <c r="K674" t="s">
        <v>4331</v>
      </c>
      <c r="L674" t="s">
        <v>10055</v>
      </c>
      <c r="M674" s="2">
        <v>3367</v>
      </c>
      <c r="O674">
        <v>-31.2</v>
      </c>
      <c r="P674">
        <v>0.5</v>
      </c>
    </row>
    <row r="675" spans="2:16" x14ac:dyDescent="0.15">
      <c r="B675" t="s">
        <v>3816</v>
      </c>
      <c r="C675" t="s">
        <v>3816</v>
      </c>
      <c r="D675" t="b">
        <v>0</v>
      </c>
      <c r="E675" t="s">
        <v>3817</v>
      </c>
      <c r="F675" t="s">
        <v>5874</v>
      </c>
      <c r="G675" t="s">
        <v>5875</v>
      </c>
      <c r="H675" t="s">
        <v>5875</v>
      </c>
      <c r="J675" t="s">
        <v>5768</v>
      </c>
      <c r="K675" t="s">
        <v>4315</v>
      </c>
      <c r="L675" t="s">
        <v>5768</v>
      </c>
      <c r="M675" s="2">
        <v>8210</v>
      </c>
      <c r="O675">
        <v>-790.78</v>
      </c>
      <c r="P675">
        <v>2.3087599999999999</v>
      </c>
    </row>
    <row r="676" spans="2:16" x14ac:dyDescent="0.15">
      <c r="B676" t="s">
        <v>4889</v>
      </c>
      <c r="C676" t="s">
        <v>4889</v>
      </c>
      <c r="D676" t="b">
        <v>0</v>
      </c>
      <c r="E676" t="s">
        <v>9305</v>
      </c>
      <c r="F676" t="s">
        <v>5874</v>
      </c>
      <c r="G676">
        <v>45.017440000000001</v>
      </c>
      <c r="H676">
        <v>-1</v>
      </c>
      <c r="J676">
        <v>15740</v>
      </c>
      <c r="K676" t="s">
        <v>4993</v>
      </c>
      <c r="L676" t="s">
        <v>10056</v>
      </c>
      <c r="M676" s="2">
        <v>3358</v>
      </c>
      <c r="O676">
        <v>-83.9</v>
      </c>
      <c r="P676">
        <v>0.5</v>
      </c>
    </row>
    <row r="677" spans="2:16" x14ac:dyDescent="0.15">
      <c r="B677" t="s">
        <v>1739</v>
      </c>
      <c r="C677" t="s">
        <v>1739</v>
      </c>
      <c r="D677" t="b">
        <v>0</v>
      </c>
      <c r="E677" t="s">
        <v>9306</v>
      </c>
      <c r="F677" t="s">
        <v>5874</v>
      </c>
      <c r="G677">
        <v>771.70151999999996</v>
      </c>
      <c r="H677">
        <v>-5</v>
      </c>
      <c r="J677">
        <v>16314</v>
      </c>
      <c r="K677" t="s">
        <v>1740</v>
      </c>
      <c r="L677" t="s">
        <v>10057</v>
      </c>
      <c r="M677" s="2">
        <v>4247</v>
      </c>
      <c r="O677">
        <v>-494.35</v>
      </c>
      <c r="P677">
        <v>3.31202</v>
      </c>
    </row>
    <row r="678" spans="2:16" x14ac:dyDescent="0.15">
      <c r="B678" t="s">
        <v>4364</v>
      </c>
      <c r="C678" t="s">
        <v>4364</v>
      </c>
      <c r="D678" t="b">
        <v>0</v>
      </c>
      <c r="E678" t="s">
        <v>9307</v>
      </c>
      <c r="F678" t="s">
        <v>5874</v>
      </c>
      <c r="G678">
        <v>114.05628</v>
      </c>
      <c r="H678">
        <v>-2</v>
      </c>
      <c r="J678">
        <v>18012</v>
      </c>
      <c r="K678" t="s">
        <v>4230</v>
      </c>
      <c r="L678" t="s">
        <v>10058</v>
      </c>
      <c r="M678" s="2">
        <v>3422</v>
      </c>
      <c r="O678">
        <v>-143.69999999999999</v>
      </c>
      <c r="P678">
        <v>0.71689599999999998</v>
      </c>
    </row>
    <row r="679" spans="2:16" x14ac:dyDescent="0.15">
      <c r="B679" t="s">
        <v>1228</v>
      </c>
      <c r="C679" t="s">
        <v>1228</v>
      </c>
      <c r="D679" t="b">
        <v>0</v>
      </c>
      <c r="E679" t="s">
        <v>4369</v>
      </c>
      <c r="F679" t="s">
        <v>5874</v>
      </c>
      <c r="G679">
        <v>260.13578100000001</v>
      </c>
      <c r="H679">
        <v>-2</v>
      </c>
      <c r="J679">
        <v>28663</v>
      </c>
      <c r="K679" t="s">
        <v>1229</v>
      </c>
      <c r="L679" t="s">
        <v>10059</v>
      </c>
      <c r="M679" s="2">
        <v>8547</v>
      </c>
      <c r="O679">
        <v>-437.94</v>
      </c>
      <c r="P679">
        <v>0.90970300000000004</v>
      </c>
    </row>
    <row r="680" spans="2:16" x14ac:dyDescent="0.15">
      <c r="B680" t="s">
        <v>1430</v>
      </c>
      <c r="C680" t="s">
        <v>1430</v>
      </c>
      <c r="D680" t="b">
        <v>0</v>
      </c>
      <c r="E680" t="s">
        <v>10626</v>
      </c>
      <c r="F680" t="s">
        <v>5874</v>
      </c>
      <c r="G680">
        <v>488.63468</v>
      </c>
      <c r="H680">
        <v>0</v>
      </c>
      <c r="J680">
        <v>18390</v>
      </c>
      <c r="K680" t="s">
        <v>1431</v>
      </c>
      <c r="L680" t="s">
        <v>10060</v>
      </c>
      <c r="M680" s="2">
        <v>5655</v>
      </c>
      <c r="O680" t="s">
        <v>5875</v>
      </c>
      <c r="P680" t="s">
        <v>5875</v>
      </c>
    </row>
    <row r="681" spans="2:16" x14ac:dyDescent="0.15">
      <c r="B681" t="s">
        <v>1161</v>
      </c>
      <c r="C681" t="s">
        <v>1161</v>
      </c>
      <c r="D681" t="b">
        <v>0</v>
      </c>
      <c r="E681" t="s">
        <v>9131</v>
      </c>
      <c r="F681" t="s">
        <v>5874</v>
      </c>
      <c r="G681">
        <v>128.1293</v>
      </c>
      <c r="H681">
        <v>0</v>
      </c>
      <c r="J681">
        <v>28474</v>
      </c>
      <c r="K681" t="s">
        <v>1162</v>
      </c>
      <c r="L681" t="s">
        <v>10061</v>
      </c>
      <c r="M681" s="2">
        <v>8022</v>
      </c>
      <c r="O681">
        <v>-63.24</v>
      </c>
      <c r="P681">
        <v>4.9390400000000003</v>
      </c>
    </row>
    <row r="682" spans="2:16" x14ac:dyDescent="0.15">
      <c r="B682" t="s">
        <v>5184</v>
      </c>
      <c r="C682" t="s">
        <v>5184</v>
      </c>
      <c r="D682" t="b">
        <v>0</v>
      </c>
      <c r="E682" t="s">
        <v>4644</v>
      </c>
      <c r="F682" t="s">
        <v>5874</v>
      </c>
      <c r="G682">
        <v>536.87264000000005</v>
      </c>
      <c r="H682">
        <v>0</v>
      </c>
      <c r="J682">
        <v>27740</v>
      </c>
      <c r="K682" t="s">
        <v>4191</v>
      </c>
      <c r="L682" t="s">
        <v>10062</v>
      </c>
      <c r="M682" s="2">
        <v>7799</v>
      </c>
      <c r="O682">
        <v>261.33</v>
      </c>
      <c r="P682">
        <v>6.4306900000000002</v>
      </c>
    </row>
    <row r="683" spans="2:16" x14ac:dyDescent="0.15">
      <c r="B683" t="s">
        <v>932</v>
      </c>
      <c r="C683" t="s">
        <v>932</v>
      </c>
      <c r="D683" t="b">
        <v>0</v>
      </c>
      <c r="E683" t="s">
        <v>4490</v>
      </c>
      <c r="F683" t="s">
        <v>5874</v>
      </c>
      <c r="G683" t="s">
        <v>5875</v>
      </c>
      <c r="H683" t="s">
        <v>5875</v>
      </c>
      <c r="J683" t="s">
        <v>5768</v>
      </c>
      <c r="K683" t="s">
        <v>933</v>
      </c>
      <c r="L683" t="s">
        <v>5768</v>
      </c>
      <c r="M683" s="2">
        <v>254741469</v>
      </c>
      <c r="O683" t="s">
        <v>5768</v>
      </c>
      <c r="P683" t="s">
        <v>5768</v>
      </c>
    </row>
    <row r="684" spans="2:16" x14ac:dyDescent="0.15">
      <c r="B684" t="s">
        <v>5172</v>
      </c>
      <c r="C684" t="s">
        <v>5172</v>
      </c>
      <c r="D684" t="b">
        <v>0</v>
      </c>
      <c r="E684" t="s">
        <v>9308</v>
      </c>
      <c r="F684" t="s">
        <v>5874</v>
      </c>
      <c r="G684">
        <v>249.2653</v>
      </c>
      <c r="H684">
        <v>-1</v>
      </c>
      <c r="J684">
        <v>17515</v>
      </c>
      <c r="K684" t="s">
        <v>4465</v>
      </c>
      <c r="L684" t="s">
        <v>10063</v>
      </c>
      <c r="M684" s="2">
        <v>3938</v>
      </c>
      <c r="O684">
        <v>-190.374</v>
      </c>
      <c r="P684">
        <v>1.0363100000000001</v>
      </c>
    </row>
    <row r="685" spans="2:16" x14ac:dyDescent="0.15">
      <c r="B685" t="s">
        <v>1577</v>
      </c>
      <c r="C685" t="s">
        <v>1577</v>
      </c>
      <c r="D685" t="b">
        <v>0</v>
      </c>
      <c r="E685" t="s">
        <v>689</v>
      </c>
      <c r="F685" t="s">
        <v>5874</v>
      </c>
      <c r="G685">
        <v>416.67952000000002</v>
      </c>
      <c r="H685">
        <v>0</v>
      </c>
      <c r="J685">
        <v>18185</v>
      </c>
      <c r="K685" t="s">
        <v>1578</v>
      </c>
      <c r="L685" t="s">
        <v>10064</v>
      </c>
      <c r="M685" s="2">
        <v>5496</v>
      </c>
      <c r="O685">
        <v>-20.98</v>
      </c>
      <c r="P685">
        <v>2.2456299999999998</v>
      </c>
    </row>
    <row r="686" spans="2:16" x14ac:dyDescent="0.15">
      <c r="B686" t="s">
        <v>1098</v>
      </c>
      <c r="C686" t="s">
        <v>1098</v>
      </c>
      <c r="D686" t="b">
        <v>0</v>
      </c>
      <c r="E686" t="s">
        <v>780</v>
      </c>
      <c r="F686" t="s">
        <v>5874</v>
      </c>
      <c r="G686">
        <v>410.63188000000002</v>
      </c>
      <c r="H686">
        <v>0</v>
      </c>
      <c r="J686">
        <v>33277</v>
      </c>
      <c r="K686" t="s">
        <v>1156</v>
      </c>
      <c r="L686" t="s">
        <v>10065</v>
      </c>
      <c r="M686" s="2">
        <v>7846967</v>
      </c>
      <c r="O686">
        <v>44.42</v>
      </c>
      <c r="P686">
        <v>2.5316999999999998</v>
      </c>
    </row>
    <row r="687" spans="2:16" x14ac:dyDescent="0.15">
      <c r="B687" t="s">
        <v>4940</v>
      </c>
      <c r="C687" t="s">
        <v>4940</v>
      </c>
      <c r="D687" t="b">
        <v>0</v>
      </c>
      <c r="E687" t="s">
        <v>9309</v>
      </c>
      <c r="F687" t="s">
        <v>5874</v>
      </c>
      <c r="G687">
        <v>440.17690199999998</v>
      </c>
      <c r="H687">
        <v>-3</v>
      </c>
      <c r="J687">
        <v>17552</v>
      </c>
      <c r="K687" t="s">
        <v>4324</v>
      </c>
      <c r="L687" t="s">
        <v>10066</v>
      </c>
      <c r="M687" s="2">
        <v>3337</v>
      </c>
      <c r="O687">
        <v>-516.29999999999995</v>
      </c>
      <c r="P687">
        <v>2.7431399999999999</v>
      </c>
    </row>
    <row r="688" spans="2:16" x14ac:dyDescent="0.15">
      <c r="B688" t="s">
        <v>970</v>
      </c>
      <c r="C688" t="s">
        <v>970</v>
      </c>
      <c r="D688" t="b">
        <v>0</v>
      </c>
      <c r="E688" t="s">
        <v>671</v>
      </c>
      <c r="F688" t="s">
        <v>5874</v>
      </c>
      <c r="G688" t="s">
        <v>5875</v>
      </c>
      <c r="H688" t="s">
        <v>5875</v>
      </c>
      <c r="J688" t="s">
        <v>5768</v>
      </c>
      <c r="K688" t="s">
        <v>971</v>
      </c>
      <c r="L688" t="s">
        <v>5768</v>
      </c>
      <c r="M688" s="2">
        <v>172232362</v>
      </c>
      <c r="O688" t="s">
        <v>5768</v>
      </c>
      <c r="P688" t="s">
        <v>5768</v>
      </c>
    </row>
    <row r="689" spans="2:16" x14ac:dyDescent="0.15">
      <c r="B689" t="s">
        <v>4680</v>
      </c>
      <c r="C689" t="s">
        <v>4680</v>
      </c>
      <c r="D689" t="b">
        <v>0</v>
      </c>
      <c r="E689" t="s">
        <v>9310</v>
      </c>
      <c r="F689" t="s">
        <v>5874</v>
      </c>
      <c r="G689">
        <v>585.31016199999999</v>
      </c>
      <c r="H689">
        <v>-2</v>
      </c>
      <c r="J689">
        <v>16955</v>
      </c>
      <c r="K689" t="s">
        <v>4010</v>
      </c>
      <c r="L689" t="s">
        <v>10067</v>
      </c>
      <c r="M689" s="2">
        <v>4444</v>
      </c>
      <c r="O689">
        <v>-630.29</v>
      </c>
      <c r="P689">
        <v>3.58188</v>
      </c>
    </row>
    <row r="690" spans="2:16" x14ac:dyDescent="0.15">
      <c r="B690" t="s">
        <v>1027</v>
      </c>
      <c r="C690" t="s">
        <v>1027</v>
      </c>
      <c r="D690" t="b">
        <v>0</v>
      </c>
      <c r="E690" t="s">
        <v>745</v>
      </c>
      <c r="F690" t="s">
        <v>5874</v>
      </c>
      <c r="G690" t="s">
        <v>5875</v>
      </c>
      <c r="H690" t="s">
        <v>5875</v>
      </c>
      <c r="J690" t="s">
        <v>5768</v>
      </c>
      <c r="K690" t="s">
        <v>1028</v>
      </c>
      <c r="L690" t="s">
        <v>5768</v>
      </c>
      <c r="M690" s="2">
        <v>135626347</v>
      </c>
      <c r="O690" t="s">
        <v>5768</v>
      </c>
      <c r="P690" t="s">
        <v>5768</v>
      </c>
    </row>
    <row r="691" spans="2:16" x14ac:dyDescent="0.15">
      <c r="B691" t="s">
        <v>5271</v>
      </c>
      <c r="C691" t="s">
        <v>5271</v>
      </c>
      <c r="D691" t="b">
        <v>0</v>
      </c>
      <c r="E691" t="s">
        <v>9174</v>
      </c>
      <c r="F691" t="s">
        <v>5874</v>
      </c>
      <c r="G691">
        <v>587.32604200000003</v>
      </c>
      <c r="H691">
        <v>-2</v>
      </c>
      <c r="J691">
        <v>13332</v>
      </c>
      <c r="K691" t="s">
        <v>4868</v>
      </c>
      <c r="L691" t="s">
        <v>10068</v>
      </c>
      <c r="M691" s="2">
        <v>3619</v>
      </c>
      <c r="O691">
        <v>-636.85</v>
      </c>
      <c r="P691">
        <v>3.6756099999999998</v>
      </c>
    </row>
    <row r="692" spans="2:16" x14ac:dyDescent="0.15">
      <c r="B692" t="s">
        <v>1559</v>
      </c>
      <c r="C692" t="s">
        <v>1559</v>
      </c>
      <c r="D692" t="b">
        <v>0</v>
      </c>
      <c r="E692" t="s">
        <v>9311</v>
      </c>
      <c r="F692" t="s">
        <v>5874</v>
      </c>
      <c r="G692">
        <v>603.32544199999995</v>
      </c>
      <c r="H692">
        <v>-2</v>
      </c>
      <c r="J692">
        <v>18038</v>
      </c>
      <c r="K692" t="s">
        <v>1560</v>
      </c>
      <c r="L692" t="s">
        <v>10069</v>
      </c>
      <c r="M692" s="2">
        <v>5337</v>
      </c>
      <c r="O692">
        <v>-673.08</v>
      </c>
      <c r="P692">
        <v>3.7008100000000002</v>
      </c>
    </row>
    <row r="693" spans="2:16" x14ac:dyDescent="0.15">
      <c r="B693" t="s">
        <v>1008</v>
      </c>
      <c r="C693" t="s">
        <v>1008</v>
      </c>
      <c r="D693" t="b">
        <v>0</v>
      </c>
      <c r="E693" t="s">
        <v>9311</v>
      </c>
      <c r="F693" t="s">
        <v>5874</v>
      </c>
      <c r="G693">
        <v>603.32544199999995</v>
      </c>
      <c r="H693">
        <v>-2</v>
      </c>
      <c r="J693">
        <v>80182</v>
      </c>
      <c r="K693" t="s">
        <v>1009</v>
      </c>
      <c r="L693" t="s">
        <v>10070</v>
      </c>
      <c r="M693" s="2">
        <v>47205243</v>
      </c>
      <c r="O693">
        <v>-673.08</v>
      </c>
      <c r="P693">
        <v>3.7008100000000002</v>
      </c>
    </row>
    <row r="694" spans="2:16" x14ac:dyDescent="0.15">
      <c r="B694" t="s">
        <v>5047</v>
      </c>
      <c r="C694" t="s">
        <v>5047</v>
      </c>
      <c r="D694" t="b">
        <v>0</v>
      </c>
      <c r="E694" t="s">
        <v>9311</v>
      </c>
      <c r="F694" t="s">
        <v>5874</v>
      </c>
      <c r="G694">
        <v>603.32544199999995</v>
      </c>
      <c r="H694">
        <v>-2</v>
      </c>
      <c r="J694">
        <v>15820</v>
      </c>
      <c r="K694" t="s">
        <v>4144</v>
      </c>
      <c r="L694" t="s">
        <v>10071</v>
      </c>
      <c r="M694" s="2">
        <v>3396</v>
      </c>
      <c r="O694">
        <v>-673.08</v>
      </c>
      <c r="P694">
        <v>3.7008100000000002</v>
      </c>
    </row>
    <row r="695" spans="2:16" x14ac:dyDescent="0.15">
      <c r="B695" t="s">
        <v>4630</v>
      </c>
      <c r="C695" t="s">
        <v>4630</v>
      </c>
      <c r="D695" t="b">
        <v>0</v>
      </c>
      <c r="E695" t="s">
        <v>9312</v>
      </c>
      <c r="F695" t="s">
        <v>5874</v>
      </c>
      <c r="G695">
        <v>311.18530199999998</v>
      </c>
      <c r="H695">
        <v>-3</v>
      </c>
      <c r="J695">
        <v>17211</v>
      </c>
      <c r="K695" t="s">
        <v>4724</v>
      </c>
      <c r="L695" t="s">
        <v>10072</v>
      </c>
      <c r="M695" s="2">
        <v>3634</v>
      </c>
      <c r="O695">
        <v>-411.09</v>
      </c>
      <c r="P695">
        <v>1.03522</v>
      </c>
    </row>
    <row r="696" spans="2:16" x14ac:dyDescent="0.15">
      <c r="B696" t="s">
        <v>950</v>
      </c>
      <c r="C696" t="s">
        <v>950</v>
      </c>
      <c r="D696" t="b">
        <v>0</v>
      </c>
      <c r="E696" t="s">
        <v>716</v>
      </c>
      <c r="F696" t="s">
        <v>5874</v>
      </c>
      <c r="G696" t="s">
        <v>5875</v>
      </c>
      <c r="H696" t="s">
        <v>5875</v>
      </c>
      <c r="J696" t="s">
        <v>5768</v>
      </c>
      <c r="K696" t="s">
        <v>828</v>
      </c>
      <c r="L696" t="s">
        <v>5768</v>
      </c>
      <c r="M696" s="2">
        <v>315431332</v>
      </c>
      <c r="O696" t="s">
        <v>5768</v>
      </c>
      <c r="P696" t="s">
        <v>5768</v>
      </c>
    </row>
    <row r="697" spans="2:16" x14ac:dyDescent="0.15">
      <c r="B697" t="s">
        <v>794</v>
      </c>
      <c r="C697" t="s">
        <v>794</v>
      </c>
      <c r="D697" t="b">
        <v>0</v>
      </c>
      <c r="E697" t="s">
        <v>720</v>
      </c>
      <c r="F697" t="s">
        <v>5874</v>
      </c>
      <c r="G697" t="s">
        <v>5875</v>
      </c>
      <c r="H697" t="s">
        <v>5875</v>
      </c>
      <c r="J697" t="s">
        <v>5768</v>
      </c>
      <c r="K697" t="s">
        <v>795</v>
      </c>
      <c r="L697" t="s">
        <v>5768</v>
      </c>
      <c r="M697" s="2">
        <v>329728058</v>
      </c>
      <c r="O697" t="s">
        <v>5768</v>
      </c>
      <c r="P697" t="s">
        <v>5768</v>
      </c>
    </row>
    <row r="698" spans="2:16" x14ac:dyDescent="0.15">
      <c r="B698" t="s">
        <v>4132</v>
      </c>
      <c r="C698" t="s">
        <v>4132</v>
      </c>
      <c r="D698" t="b">
        <v>0</v>
      </c>
      <c r="E698" t="s">
        <v>9313</v>
      </c>
      <c r="F698" t="s">
        <v>5874</v>
      </c>
      <c r="G698">
        <v>447.41934199999997</v>
      </c>
      <c r="H698">
        <v>-3</v>
      </c>
      <c r="J698">
        <v>48861</v>
      </c>
      <c r="K698" t="s">
        <v>4735</v>
      </c>
      <c r="L698" t="s">
        <v>10073</v>
      </c>
      <c r="M698" s="2">
        <v>3646</v>
      </c>
      <c r="O698">
        <v>-354.91</v>
      </c>
      <c r="P698">
        <v>2.0336500000000002</v>
      </c>
    </row>
    <row r="699" spans="2:16" x14ac:dyDescent="0.15">
      <c r="B699" t="s">
        <v>1915</v>
      </c>
      <c r="C699" t="s">
        <v>1915</v>
      </c>
      <c r="D699" t="b">
        <v>0</v>
      </c>
      <c r="E699" t="s">
        <v>9259</v>
      </c>
      <c r="F699" t="s">
        <v>5874</v>
      </c>
      <c r="G699">
        <v>146.12136000000001</v>
      </c>
      <c r="H699">
        <v>-1</v>
      </c>
      <c r="J699">
        <v>18237</v>
      </c>
      <c r="K699" t="s">
        <v>1916</v>
      </c>
      <c r="L699" t="s">
        <v>10074</v>
      </c>
      <c r="M699" s="2">
        <v>3596</v>
      </c>
      <c r="O699">
        <v>-164.13</v>
      </c>
      <c r="P699">
        <v>0.37675500000000001</v>
      </c>
    </row>
    <row r="700" spans="2:16" x14ac:dyDescent="0.15">
      <c r="B700" t="s">
        <v>4608</v>
      </c>
      <c r="C700" t="s">
        <v>4608</v>
      </c>
      <c r="D700" t="b">
        <v>0</v>
      </c>
      <c r="E700" t="s">
        <v>685</v>
      </c>
      <c r="F700" t="s">
        <v>5874</v>
      </c>
      <c r="G700" t="s">
        <v>5875</v>
      </c>
      <c r="H700" t="s">
        <v>5875</v>
      </c>
      <c r="J700">
        <v>29166</v>
      </c>
      <c r="K700" t="s">
        <v>4576</v>
      </c>
      <c r="L700" t="s">
        <v>10075</v>
      </c>
      <c r="M700" s="2">
        <v>5339</v>
      </c>
      <c r="O700" t="s">
        <v>5875</v>
      </c>
      <c r="P700" t="s">
        <v>5875</v>
      </c>
    </row>
    <row r="701" spans="2:16" x14ac:dyDescent="0.15">
      <c r="B701" t="s">
        <v>1608</v>
      </c>
      <c r="C701" t="s">
        <v>1608</v>
      </c>
      <c r="D701" t="b">
        <v>0</v>
      </c>
      <c r="E701" t="s">
        <v>4581</v>
      </c>
      <c r="F701" t="s">
        <v>5874</v>
      </c>
      <c r="G701">
        <v>130.09873999999999</v>
      </c>
      <c r="H701">
        <v>-2</v>
      </c>
      <c r="J701">
        <v>17859</v>
      </c>
      <c r="K701" t="s">
        <v>1609</v>
      </c>
      <c r="L701" t="s">
        <v>10076</v>
      </c>
      <c r="M701" s="2">
        <v>3772</v>
      </c>
      <c r="O701">
        <v>-161.34</v>
      </c>
      <c r="P701">
        <v>0.344476</v>
      </c>
    </row>
    <row r="702" spans="2:16" x14ac:dyDescent="0.15">
      <c r="B702" t="s">
        <v>4964</v>
      </c>
      <c r="C702" t="s">
        <v>863</v>
      </c>
      <c r="D702" t="b">
        <v>0</v>
      </c>
      <c r="E702" t="s">
        <v>4528</v>
      </c>
      <c r="F702" t="s">
        <v>5874</v>
      </c>
      <c r="G702" t="s">
        <v>5875</v>
      </c>
      <c r="H702" t="s">
        <v>5875</v>
      </c>
      <c r="J702" t="s">
        <v>5768</v>
      </c>
      <c r="K702" t="s">
        <v>4222</v>
      </c>
      <c r="L702" t="s">
        <v>5768</v>
      </c>
      <c r="M702" s="2">
        <v>163312113</v>
      </c>
      <c r="O702" t="s">
        <v>5768</v>
      </c>
      <c r="P702" t="s">
        <v>5768</v>
      </c>
    </row>
    <row r="703" spans="2:16" x14ac:dyDescent="0.15">
      <c r="B703" t="s">
        <v>4784</v>
      </c>
      <c r="C703" t="s">
        <v>4784</v>
      </c>
      <c r="D703" t="b">
        <v>0</v>
      </c>
      <c r="E703" t="s">
        <v>9314</v>
      </c>
      <c r="F703" t="s">
        <v>5874</v>
      </c>
      <c r="G703">
        <v>306.31666000000001</v>
      </c>
      <c r="H703">
        <v>-1</v>
      </c>
      <c r="J703">
        <v>16856</v>
      </c>
      <c r="K703" t="s">
        <v>4952</v>
      </c>
      <c r="L703" t="s">
        <v>10077</v>
      </c>
      <c r="M703" s="2">
        <v>3353</v>
      </c>
      <c r="O703">
        <v>-220.95400000000001</v>
      </c>
      <c r="P703">
        <v>1.5440499999999999</v>
      </c>
    </row>
    <row r="704" spans="2:16" x14ac:dyDescent="0.15">
      <c r="B704" t="s">
        <v>4270</v>
      </c>
      <c r="C704" t="s">
        <v>4270</v>
      </c>
      <c r="D704" t="b">
        <v>0</v>
      </c>
      <c r="E704" s="5" t="s">
        <v>9315</v>
      </c>
      <c r="F704" t="s">
        <v>5874</v>
      </c>
      <c r="G704">
        <v>610.61743999999999</v>
      </c>
      <c r="H704">
        <v>-2</v>
      </c>
      <c r="J704">
        <v>17858</v>
      </c>
      <c r="K704" t="s">
        <v>4272</v>
      </c>
      <c r="L704" t="s">
        <v>10078</v>
      </c>
      <c r="M704" s="2">
        <v>3427</v>
      </c>
      <c r="O704">
        <v>-434.73</v>
      </c>
      <c r="P704">
        <v>3.0591499999999998</v>
      </c>
    </row>
    <row r="705" spans="2:16" x14ac:dyDescent="0.15">
      <c r="B705" t="s">
        <v>4154</v>
      </c>
      <c r="C705" t="s">
        <v>4154</v>
      </c>
      <c r="D705" t="b">
        <v>0</v>
      </c>
      <c r="E705" t="s">
        <v>4155</v>
      </c>
      <c r="F705" t="s">
        <v>5874</v>
      </c>
      <c r="G705">
        <v>92.093819999999994</v>
      </c>
      <c r="H705">
        <v>0</v>
      </c>
      <c r="J705">
        <v>17754</v>
      </c>
      <c r="K705" t="s">
        <v>4352</v>
      </c>
      <c r="L705" t="s">
        <v>10079</v>
      </c>
      <c r="M705" s="2">
        <v>3416</v>
      </c>
      <c r="O705">
        <v>-116.18</v>
      </c>
      <c r="P705">
        <v>0.44399100000000002</v>
      </c>
    </row>
    <row r="706" spans="2:16" x14ac:dyDescent="0.15">
      <c r="B706" t="s">
        <v>4668</v>
      </c>
      <c r="C706" t="s">
        <v>4668</v>
      </c>
      <c r="D706" t="b">
        <v>0</v>
      </c>
      <c r="E706" t="s">
        <v>4157</v>
      </c>
      <c r="F706" t="s">
        <v>5874</v>
      </c>
      <c r="G706">
        <v>90.077939999999998</v>
      </c>
      <c r="H706">
        <v>0</v>
      </c>
      <c r="J706">
        <v>16016</v>
      </c>
      <c r="K706" t="s">
        <v>4248</v>
      </c>
      <c r="L706" t="s">
        <v>10080</v>
      </c>
      <c r="M706" s="2">
        <v>3484</v>
      </c>
      <c r="O706">
        <v>-108.16</v>
      </c>
      <c r="P706">
        <v>0.35600500000000002</v>
      </c>
    </row>
    <row r="707" spans="2:16" x14ac:dyDescent="0.15">
      <c r="B707" t="s">
        <v>4252</v>
      </c>
      <c r="C707" t="s">
        <v>4252</v>
      </c>
      <c r="D707" t="b">
        <v>0</v>
      </c>
      <c r="E707" t="s">
        <v>4239</v>
      </c>
      <c r="F707" t="s">
        <v>5874</v>
      </c>
      <c r="G707">
        <v>168.04196099999999</v>
      </c>
      <c r="H707">
        <v>-2</v>
      </c>
      <c r="J707">
        <v>16108</v>
      </c>
      <c r="K707" t="s">
        <v>4867</v>
      </c>
      <c r="L707" t="s">
        <v>10081</v>
      </c>
      <c r="M707" s="2">
        <v>3411</v>
      </c>
      <c r="O707">
        <v>-320.66000000000003</v>
      </c>
      <c r="P707">
        <v>0.323098</v>
      </c>
    </row>
    <row r="708" spans="2:16" x14ac:dyDescent="0.15">
      <c r="B708" t="s">
        <v>4330</v>
      </c>
      <c r="C708" t="s">
        <v>4330</v>
      </c>
      <c r="D708" t="b">
        <v>0</v>
      </c>
      <c r="E708" t="s">
        <v>9316</v>
      </c>
      <c r="F708" t="s">
        <v>5874</v>
      </c>
      <c r="G708">
        <v>75.066640000000007</v>
      </c>
      <c r="H708">
        <v>0</v>
      </c>
      <c r="J708">
        <v>15428</v>
      </c>
      <c r="K708" t="s">
        <v>4336</v>
      </c>
      <c r="L708" t="s">
        <v>10082</v>
      </c>
      <c r="M708" s="2">
        <v>3339</v>
      </c>
      <c r="O708">
        <v>-87.73</v>
      </c>
      <c r="P708">
        <v>0.241756</v>
      </c>
    </row>
    <row r="709" spans="2:16" x14ac:dyDescent="0.15">
      <c r="B709" t="s">
        <v>59</v>
      </c>
      <c r="C709" s="5" t="s">
        <v>10553</v>
      </c>
      <c r="D709" t="b">
        <v>0</v>
      </c>
      <c r="E709" s="5" t="s">
        <v>10558</v>
      </c>
      <c r="F709" t="s">
        <v>152</v>
      </c>
      <c r="G709">
        <v>1800.15588</v>
      </c>
      <c r="H709">
        <v>0</v>
      </c>
      <c r="J709">
        <v>4167</v>
      </c>
      <c r="K709" t="s">
        <v>4820</v>
      </c>
      <c r="M709" s="2">
        <v>3482</v>
      </c>
    </row>
    <row r="710" spans="2:16" x14ac:dyDescent="0.15">
      <c r="B710" t="s">
        <v>4553</v>
      </c>
      <c r="C710" t="s">
        <v>4553</v>
      </c>
      <c r="D710" t="b">
        <v>0</v>
      </c>
      <c r="E710" t="s">
        <v>4356</v>
      </c>
      <c r="F710" t="s">
        <v>5874</v>
      </c>
      <c r="G710">
        <v>60.051960000000001</v>
      </c>
      <c r="H710">
        <v>0</v>
      </c>
      <c r="J710">
        <v>17071</v>
      </c>
      <c r="K710" t="s">
        <v>4083</v>
      </c>
      <c r="L710" t="s">
        <v>10083</v>
      </c>
      <c r="M710" s="2">
        <v>3564</v>
      </c>
      <c r="O710">
        <v>-70.28</v>
      </c>
      <c r="P710">
        <v>0.22467899999999999</v>
      </c>
    </row>
    <row r="711" spans="2:16" x14ac:dyDescent="0.15">
      <c r="B711" t="s">
        <v>5210</v>
      </c>
      <c r="C711" t="s">
        <v>5210</v>
      </c>
      <c r="D711" t="b">
        <v>0</v>
      </c>
      <c r="E711" t="s">
        <v>9317</v>
      </c>
      <c r="F711" t="s">
        <v>5874</v>
      </c>
      <c r="G711">
        <v>75.043419999999998</v>
      </c>
      <c r="H711">
        <v>-1</v>
      </c>
      <c r="J711">
        <v>17497</v>
      </c>
      <c r="K711" t="s">
        <v>5285</v>
      </c>
      <c r="L711" t="s">
        <v>10084</v>
      </c>
      <c r="M711" s="2">
        <v>3460</v>
      </c>
      <c r="O711">
        <v>-122.98</v>
      </c>
      <c r="P711">
        <v>0.18948799999999999</v>
      </c>
    </row>
    <row r="712" spans="2:16" x14ac:dyDescent="0.15">
      <c r="B712" t="s">
        <v>4512</v>
      </c>
      <c r="C712" t="s">
        <v>4512</v>
      </c>
      <c r="D712" t="b">
        <v>0</v>
      </c>
      <c r="E712" t="s">
        <v>686</v>
      </c>
      <c r="F712" t="s">
        <v>5874</v>
      </c>
      <c r="G712" t="s">
        <v>5875</v>
      </c>
      <c r="H712" t="s">
        <v>5875</v>
      </c>
      <c r="J712">
        <v>29156</v>
      </c>
      <c r="K712" t="s">
        <v>3938</v>
      </c>
      <c r="L712" t="s">
        <v>10085</v>
      </c>
      <c r="M712" s="2">
        <v>5445</v>
      </c>
      <c r="O712" t="s">
        <v>5875</v>
      </c>
      <c r="P712" t="s">
        <v>5875</v>
      </c>
    </row>
    <row r="713" spans="2:16" x14ac:dyDescent="0.15">
      <c r="B713" t="s">
        <v>5102</v>
      </c>
      <c r="C713" t="s">
        <v>5102</v>
      </c>
      <c r="D713" t="b">
        <v>0</v>
      </c>
      <c r="E713" t="s">
        <v>9318</v>
      </c>
      <c r="F713" t="s">
        <v>5874</v>
      </c>
      <c r="G713">
        <v>73.027540000000002</v>
      </c>
      <c r="H713">
        <v>-1</v>
      </c>
      <c r="J713">
        <v>16891</v>
      </c>
      <c r="K713" t="s">
        <v>4446</v>
      </c>
      <c r="L713" t="s">
        <v>10086</v>
      </c>
      <c r="M713" s="2">
        <v>3350</v>
      </c>
      <c r="O713">
        <v>-111.04</v>
      </c>
      <c r="P713">
        <v>0.26964100000000002</v>
      </c>
    </row>
    <row r="714" spans="2:16" x14ac:dyDescent="0.15">
      <c r="B714" t="s">
        <v>4161</v>
      </c>
      <c r="C714" t="s">
        <v>4161</v>
      </c>
      <c r="D714" t="b">
        <v>0</v>
      </c>
      <c r="E714" t="s">
        <v>9319</v>
      </c>
      <c r="F714" t="s">
        <v>5874</v>
      </c>
      <c r="G714">
        <v>361.20494100000002</v>
      </c>
      <c r="H714">
        <v>-2</v>
      </c>
      <c r="J714">
        <v>17345</v>
      </c>
      <c r="K714" t="s">
        <v>4163</v>
      </c>
      <c r="L714" t="s">
        <v>10087</v>
      </c>
      <c r="M714" s="2">
        <v>3444</v>
      </c>
      <c r="O714">
        <v>-308.3</v>
      </c>
      <c r="P714">
        <v>2.7404199999999999</v>
      </c>
    </row>
    <row r="715" spans="2:16" x14ac:dyDescent="0.15">
      <c r="B715" t="s">
        <v>4335</v>
      </c>
      <c r="C715" t="s">
        <v>4335</v>
      </c>
      <c r="D715" t="b">
        <v>0</v>
      </c>
      <c r="E715" t="s">
        <v>9320</v>
      </c>
      <c r="F715" t="s">
        <v>5874</v>
      </c>
      <c r="G715">
        <v>519.14886300000001</v>
      </c>
      <c r="H715">
        <v>-4</v>
      </c>
      <c r="J715">
        <v>15996</v>
      </c>
      <c r="K715" t="s">
        <v>4371</v>
      </c>
      <c r="L715" t="s">
        <v>10088</v>
      </c>
      <c r="M715" s="2">
        <v>3346</v>
      </c>
      <c r="O715">
        <v>-724.3</v>
      </c>
      <c r="P715">
        <v>2.7512599999999998</v>
      </c>
    </row>
    <row r="716" spans="2:16" x14ac:dyDescent="0.15">
      <c r="B716" t="s">
        <v>4092</v>
      </c>
      <c r="C716" t="s">
        <v>4092</v>
      </c>
      <c r="D716" t="b">
        <v>0</v>
      </c>
      <c r="E716" s="5" t="s">
        <v>9321</v>
      </c>
      <c r="F716" t="s">
        <v>5874</v>
      </c>
      <c r="G716">
        <v>151.12629999999999</v>
      </c>
      <c r="H716">
        <v>0</v>
      </c>
      <c r="J716">
        <v>16235</v>
      </c>
      <c r="K716" t="s">
        <v>4076</v>
      </c>
      <c r="L716" t="s">
        <v>10089</v>
      </c>
      <c r="M716" s="2">
        <v>3541</v>
      </c>
      <c r="O716">
        <v>28.4</v>
      </c>
      <c r="P716">
        <v>2.5143</v>
      </c>
    </row>
    <row r="717" spans="2:16" x14ac:dyDescent="0.15">
      <c r="B717" t="s">
        <v>4274</v>
      </c>
      <c r="C717" t="s">
        <v>4274</v>
      </c>
      <c r="D717" t="b">
        <v>0</v>
      </c>
      <c r="E717" t="s">
        <v>9322</v>
      </c>
      <c r="F717" t="s">
        <v>5874</v>
      </c>
      <c r="G717">
        <v>283.24092000000002</v>
      </c>
      <c r="H717">
        <v>0</v>
      </c>
      <c r="J717">
        <v>16750</v>
      </c>
      <c r="K717" t="s">
        <v>4461</v>
      </c>
      <c r="L717" t="s">
        <v>10090</v>
      </c>
      <c r="M717" s="2">
        <v>3677</v>
      </c>
      <c r="O717">
        <v>-95.8</v>
      </c>
      <c r="P717">
        <v>2.75027</v>
      </c>
    </row>
    <row r="718" spans="2:16" x14ac:dyDescent="0.15">
      <c r="B718" t="s">
        <v>4913</v>
      </c>
      <c r="C718" t="s">
        <v>4913</v>
      </c>
      <c r="D718" t="b">
        <v>0</v>
      </c>
      <c r="E718" t="s">
        <v>9323</v>
      </c>
      <c r="F718" t="s">
        <v>5874</v>
      </c>
      <c r="G718">
        <v>598.12082399999997</v>
      </c>
      <c r="H718">
        <v>-5</v>
      </c>
      <c r="J718">
        <v>17633</v>
      </c>
      <c r="K718" t="s">
        <v>4018</v>
      </c>
      <c r="L718" t="s">
        <v>10091</v>
      </c>
      <c r="M718" s="2">
        <v>4450</v>
      </c>
      <c r="O718">
        <v>-936.8</v>
      </c>
      <c r="P718">
        <v>2.7563900000000001</v>
      </c>
    </row>
    <row r="719" spans="2:16" x14ac:dyDescent="0.15">
      <c r="B719" t="s">
        <v>4835</v>
      </c>
      <c r="C719" t="s">
        <v>4835</v>
      </c>
      <c r="D719" t="b">
        <v>0</v>
      </c>
      <c r="E719" t="s">
        <v>9324</v>
      </c>
      <c r="F719" t="s">
        <v>5874</v>
      </c>
      <c r="G719">
        <v>677.09278500000005</v>
      </c>
      <c r="H719">
        <v>-6</v>
      </c>
      <c r="J719">
        <v>16690</v>
      </c>
      <c r="K719" t="s">
        <v>4472</v>
      </c>
      <c r="L719" t="s">
        <v>10092</v>
      </c>
      <c r="M719" s="2">
        <v>7111</v>
      </c>
      <c r="O719">
        <v>-1144.8</v>
      </c>
      <c r="P719">
        <v>2.7698499999999999</v>
      </c>
    </row>
    <row r="720" spans="2:16" x14ac:dyDescent="0.15">
      <c r="B720" t="s">
        <v>1215</v>
      </c>
      <c r="C720" t="s">
        <v>1215</v>
      </c>
      <c r="D720" t="b">
        <v>0</v>
      </c>
      <c r="E720" t="s">
        <v>9319</v>
      </c>
      <c r="F720" t="s">
        <v>5874</v>
      </c>
      <c r="G720">
        <v>361.20494100000002</v>
      </c>
      <c r="H720">
        <v>-2</v>
      </c>
      <c r="J720">
        <v>28072</v>
      </c>
      <c r="K720" t="s">
        <v>1216</v>
      </c>
      <c r="L720" t="s">
        <v>10093</v>
      </c>
      <c r="M720" s="2">
        <v>8443</v>
      </c>
      <c r="O720">
        <v>-308.3</v>
      </c>
      <c r="P720">
        <v>2.7404199999999999</v>
      </c>
    </row>
    <row r="721" spans="2:16" x14ac:dyDescent="0.15">
      <c r="B721" t="s">
        <v>897</v>
      </c>
      <c r="C721" t="s">
        <v>897</v>
      </c>
      <c r="D721" t="b">
        <v>0</v>
      </c>
      <c r="E721" t="s">
        <v>10672</v>
      </c>
      <c r="F721" t="s">
        <v>5874</v>
      </c>
      <c r="G721" t="s">
        <v>5875</v>
      </c>
      <c r="H721" t="s">
        <v>5875</v>
      </c>
      <c r="J721" t="s">
        <v>5768</v>
      </c>
      <c r="K721" t="s">
        <v>898</v>
      </c>
      <c r="L721" t="s">
        <v>5768</v>
      </c>
      <c r="M721" s="2">
        <v>333497467</v>
      </c>
      <c r="O721" t="s">
        <v>5768</v>
      </c>
      <c r="P721" t="s">
        <v>5768</v>
      </c>
    </row>
    <row r="722" spans="2:16" x14ac:dyDescent="0.15">
      <c r="B722" t="s">
        <v>4705</v>
      </c>
      <c r="C722" t="s">
        <v>4705</v>
      </c>
      <c r="D722" t="b">
        <v>0</v>
      </c>
      <c r="E722" t="s">
        <v>4705</v>
      </c>
      <c r="F722" t="s">
        <v>5874</v>
      </c>
      <c r="G722">
        <v>1.0079400000000001</v>
      </c>
      <c r="H722">
        <v>1</v>
      </c>
      <c r="J722">
        <v>15378</v>
      </c>
      <c r="K722" t="s">
        <v>4710</v>
      </c>
      <c r="L722" t="s">
        <v>10094</v>
      </c>
      <c r="M722" s="2">
        <v>3380</v>
      </c>
      <c r="O722" t="s">
        <v>5875</v>
      </c>
      <c r="P722" t="s">
        <v>5875</v>
      </c>
    </row>
    <row r="723" spans="2:16" x14ac:dyDescent="0.15">
      <c r="B723" t="s">
        <v>4507</v>
      </c>
      <c r="C723" t="s">
        <v>4507</v>
      </c>
      <c r="D723" t="b">
        <v>0</v>
      </c>
      <c r="E723" t="s">
        <v>4507</v>
      </c>
      <c r="F723" t="s">
        <v>2777</v>
      </c>
      <c r="G723">
        <v>18.010560000000002</v>
      </c>
      <c r="H723">
        <v>0</v>
      </c>
      <c r="J723">
        <v>15377</v>
      </c>
      <c r="K723" t="s">
        <v>4326</v>
      </c>
      <c r="L723" t="s">
        <v>10095</v>
      </c>
      <c r="M723" s="2">
        <v>3303</v>
      </c>
      <c r="O723">
        <v>-56.686999999999998</v>
      </c>
      <c r="P723">
        <v>0.5</v>
      </c>
    </row>
    <row r="724" spans="2:16" x14ac:dyDescent="0.15">
      <c r="B724" t="s">
        <v>5269</v>
      </c>
      <c r="C724" t="s">
        <v>5269</v>
      </c>
      <c r="D724" t="b">
        <v>0</v>
      </c>
      <c r="E724" t="s">
        <v>9325</v>
      </c>
      <c r="F724" t="s">
        <v>5874</v>
      </c>
      <c r="G724">
        <v>61.016840000000002</v>
      </c>
      <c r="H724">
        <v>-1</v>
      </c>
      <c r="J724">
        <v>17544</v>
      </c>
      <c r="K724" t="s">
        <v>4799</v>
      </c>
      <c r="L724" t="s">
        <v>10096</v>
      </c>
      <c r="M724" s="2">
        <v>3583</v>
      </c>
      <c r="O724">
        <v>-140.26</v>
      </c>
      <c r="P724">
        <v>0.5</v>
      </c>
    </row>
    <row r="725" spans="2:16" x14ac:dyDescent="0.15">
      <c r="B725" t="s">
        <v>7647</v>
      </c>
      <c r="C725" t="s">
        <v>7648</v>
      </c>
      <c r="D725" t="b">
        <v>0</v>
      </c>
      <c r="E725" s="5" t="s">
        <v>10690</v>
      </c>
      <c r="F725" t="s">
        <v>5158</v>
      </c>
      <c r="G725">
        <v>0</v>
      </c>
      <c r="H725">
        <v>0</v>
      </c>
      <c r="J725" t="s">
        <v>5768</v>
      </c>
      <c r="L725" t="s">
        <v>5768</v>
      </c>
    </row>
    <row r="726" spans="2:16" x14ac:dyDescent="0.15">
      <c r="B726" t="s">
        <v>4355</v>
      </c>
      <c r="C726" t="s">
        <v>4355</v>
      </c>
      <c r="D726" t="b">
        <v>0</v>
      </c>
      <c r="E726" t="s">
        <v>9326</v>
      </c>
      <c r="F726" t="s">
        <v>5874</v>
      </c>
      <c r="G726">
        <v>614.47155999999995</v>
      </c>
      <c r="H726">
        <v>-2</v>
      </c>
      <c r="J726">
        <v>17627</v>
      </c>
      <c r="K726" t="s">
        <v>4870</v>
      </c>
      <c r="L726" t="s">
        <v>10097</v>
      </c>
      <c r="M726" s="2">
        <v>3334</v>
      </c>
      <c r="O726" t="s">
        <v>5875</v>
      </c>
      <c r="P726" t="s">
        <v>5875</v>
      </c>
    </row>
    <row r="727" spans="2:16" x14ac:dyDescent="0.15">
      <c r="B727" t="s">
        <v>4385</v>
      </c>
      <c r="C727" t="s">
        <v>4385</v>
      </c>
      <c r="D727" t="b">
        <v>0</v>
      </c>
      <c r="E727" t="s">
        <v>9327</v>
      </c>
      <c r="F727" t="s">
        <v>5874</v>
      </c>
      <c r="G727">
        <v>852.83730000000003</v>
      </c>
      <c r="H727">
        <v>0</v>
      </c>
      <c r="J727">
        <v>36163</v>
      </c>
      <c r="K727" t="s">
        <v>3980</v>
      </c>
      <c r="L727" t="s">
        <v>10098</v>
      </c>
      <c r="M727" s="2">
        <v>47204997</v>
      </c>
      <c r="O727" t="s">
        <v>5875</v>
      </c>
      <c r="P727" t="s">
        <v>5875</v>
      </c>
    </row>
    <row r="728" spans="2:16" x14ac:dyDescent="0.15">
      <c r="B728" t="s">
        <v>4389</v>
      </c>
      <c r="C728" t="s">
        <v>4389</v>
      </c>
      <c r="D728" t="b">
        <v>0</v>
      </c>
      <c r="E728" t="s">
        <v>9327</v>
      </c>
      <c r="F728" t="s">
        <v>5874</v>
      </c>
      <c r="G728">
        <v>852.83730000000003</v>
      </c>
      <c r="H728">
        <v>0</v>
      </c>
      <c r="J728">
        <v>24480</v>
      </c>
      <c r="K728" t="s">
        <v>3637</v>
      </c>
      <c r="L728" t="s">
        <v>10099</v>
      </c>
      <c r="M728" s="2">
        <v>47204998</v>
      </c>
      <c r="O728" t="s">
        <v>5875</v>
      </c>
      <c r="P728" t="s">
        <v>5875</v>
      </c>
    </row>
    <row r="729" spans="2:16" x14ac:dyDescent="0.15">
      <c r="B729" t="s">
        <v>4077</v>
      </c>
      <c r="C729" t="s">
        <v>4077</v>
      </c>
      <c r="D729" t="b">
        <v>0</v>
      </c>
      <c r="E729" t="s">
        <v>9328</v>
      </c>
      <c r="F729" t="s">
        <v>5874</v>
      </c>
      <c r="G729">
        <v>255.41614000000001</v>
      </c>
      <c r="H729">
        <v>-1</v>
      </c>
      <c r="J729">
        <v>15756</v>
      </c>
      <c r="K729" t="s">
        <v>4554</v>
      </c>
      <c r="L729" t="s">
        <v>10100</v>
      </c>
      <c r="M729" s="2">
        <v>3548</v>
      </c>
      <c r="O729">
        <v>-64.069999999999993</v>
      </c>
      <c r="P729">
        <v>1.2390099999999999</v>
      </c>
    </row>
    <row r="730" spans="2:16" x14ac:dyDescent="0.15">
      <c r="B730" t="s">
        <v>5174</v>
      </c>
      <c r="C730" t="s">
        <v>1268</v>
      </c>
      <c r="D730" t="b">
        <v>0</v>
      </c>
      <c r="E730" t="s">
        <v>3788</v>
      </c>
      <c r="F730" t="s">
        <v>5874</v>
      </c>
      <c r="G730">
        <v>271.48273999999998</v>
      </c>
      <c r="H730">
        <v>0</v>
      </c>
      <c r="J730">
        <v>5697</v>
      </c>
      <c r="K730" t="s">
        <v>3789</v>
      </c>
      <c r="L730" t="s">
        <v>10101</v>
      </c>
      <c r="M730" s="2">
        <v>8059</v>
      </c>
      <c r="O730" t="s">
        <v>5875</v>
      </c>
      <c r="P730" t="s">
        <v>5875</v>
      </c>
    </row>
    <row r="731" spans="2:16" x14ac:dyDescent="0.15">
      <c r="B731" t="s">
        <v>5080</v>
      </c>
      <c r="C731" t="s">
        <v>1149</v>
      </c>
      <c r="D731" t="b">
        <v>0</v>
      </c>
      <c r="E731" t="s">
        <v>4402</v>
      </c>
      <c r="F731" t="s">
        <v>5874</v>
      </c>
      <c r="G731">
        <v>131.21693999999999</v>
      </c>
      <c r="H731">
        <v>0</v>
      </c>
      <c r="J731">
        <v>5704</v>
      </c>
      <c r="K731" t="s">
        <v>4403</v>
      </c>
      <c r="L731" t="s">
        <v>10102</v>
      </c>
      <c r="M731" s="2">
        <v>8044</v>
      </c>
      <c r="O731" t="s">
        <v>5875</v>
      </c>
      <c r="P731" t="s">
        <v>5875</v>
      </c>
    </row>
    <row r="732" spans="2:16" x14ac:dyDescent="0.15">
      <c r="B732" t="s">
        <v>1756</v>
      </c>
      <c r="C732" t="s">
        <v>1756</v>
      </c>
      <c r="D732" t="b">
        <v>0</v>
      </c>
      <c r="E732" t="s">
        <v>9329</v>
      </c>
      <c r="F732" t="s">
        <v>5874</v>
      </c>
      <c r="G732">
        <v>112.15312</v>
      </c>
      <c r="H732">
        <v>1</v>
      </c>
      <c r="J732">
        <v>18295</v>
      </c>
      <c r="K732" t="s">
        <v>1757</v>
      </c>
      <c r="L732" t="s">
        <v>10103</v>
      </c>
      <c r="M732" s="2">
        <v>3678</v>
      </c>
      <c r="O732">
        <v>34.01</v>
      </c>
      <c r="P732">
        <v>1.12642</v>
      </c>
    </row>
    <row r="733" spans="2:16" x14ac:dyDescent="0.15">
      <c r="B733" t="s">
        <v>1573</v>
      </c>
      <c r="C733" t="s">
        <v>1573</v>
      </c>
      <c r="D733" t="b">
        <v>0</v>
      </c>
      <c r="E733" t="s">
        <v>10625</v>
      </c>
      <c r="F733" t="s">
        <v>5874</v>
      </c>
      <c r="G733">
        <v>171.19713999999999</v>
      </c>
      <c r="H733">
        <v>0</v>
      </c>
      <c r="J733">
        <v>5738</v>
      </c>
      <c r="K733" t="s">
        <v>1574</v>
      </c>
      <c r="L733" t="s">
        <v>9840</v>
      </c>
      <c r="M733" s="2">
        <v>5447</v>
      </c>
      <c r="O733" t="s">
        <v>5875</v>
      </c>
      <c r="P733" t="s">
        <v>5875</v>
      </c>
    </row>
    <row r="734" spans="2:16" x14ac:dyDescent="0.15">
      <c r="B734" t="s">
        <v>1399</v>
      </c>
      <c r="C734" t="s">
        <v>1399</v>
      </c>
      <c r="D734" t="b">
        <v>0</v>
      </c>
      <c r="E734" t="s">
        <v>786</v>
      </c>
      <c r="F734" t="s">
        <v>5874</v>
      </c>
      <c r="G734" t="s">
        <v>5875</v>
      </c>
      <c r="H734" t="s">
        <v>5875</v>
      </c>
      <c r="J734" t="s">
        <v>5768</v>
      </c>
      <c r="K734" t="s">
        <v>1400</v>
      </c>
      <c r="L734" t="s">
        <v>5768</v>
      </c>
      <c r="M734" s="2">
        <v>6472</v>
      </c>
      <c r="O734" t="s">
        <v>5875</v>
      </c>
      <c r="P734" t="s">
        <v>5875</v>
      </c>
    </row>
    <row r="735" spans="2:16" x14ac:dyDescent="0.15">
      <c r="B735" t="s">
        <v>5027</v>
      </c>
      <c r="C735" t="s">
        <v>1227</v>
      </c>
      <c r="D735" t="b">
        <v>0</v>
      </c>
      <c r="E735" t="s">
        <v>4303</v>
      </c>
      <c r="F735" t="s">
        <v>5874</v>
      </c>
      <c r="G735" t="s">
        <v>5875</v>
      </c>
      <c r="H735" t="s">
        <v>5875</v>
      </c>
      <c r="J735" t="s">
        <v>5768</v>
      </c>
      <c r="K735" t="s">
        <v>3999</v>
      </c>
      <c r="L735" t="s">
        <v>5768</v>
      </c>
      <c r="M735" s="2">
        <v>8489</v>
      </c>
      <c r="O735" t="s">
        <v>5875</v>
      </c>
      <c r="P735" t="s">
        <v>5875</v>
      </c>
    </row>
    <row r="736" spans="2:16" x14ac:dyDescent="0.15">
      <c r="B736" t="s">
        <v>4783</v>
      </c>
      <c r="C736" t="s">
        <v>4783</v>
      </c>
      <c r="D736" t="b">
        <v>0</v>
      </c>
      <c r="E736" t="s">
        <v>4334</v>
      </c>
      <c r="F736" t="s">
        <v>5874</v>
      </c>
      <c r="G736">
        <v>34.014679999999998</v>
      </c>
      <c r="H736">
        <v>0</v>
      </c>
      <c r="J736">
        <v>16240</v>
      </c>
      <c r="K736" t="s">
        <v>4781</v>
      </c>
      <c r="L736" t="s">
        <v>10104</v>
      </c>
      <c r="M736" s="2">
        <v>3329</v>
      </c>
      <c r="O736">
        <v>-32.049999999999997</v>
      </c>
      <c r="P736">
        <v>0.5</v>
      </c>
    </row>
    <row r="737" spans="2:16" x14ac:dyDescent="0.15">
      <c r="B737" t="s">
        <v>4580</v>
      </c>
      <c r="C737" t="s">
        <v>4580</v>
      </c>
      <c r="D737" t="b">
        <v>0</v>
      </c>
      <c r="E737" t="s">
        <v>9330</v>
      </c>
      <c r="F737" t="s">
        <v>5874</v>
      </c>
      <c r="G737">
        <v>79.967939999999999</v>
      </c>
      <c r="H737">
        <v>-1</v>
      </c>
      <c r="J737">
        <v>16503</v>
      </c>
      <c r="K737" t="s">
        <v>3952</v>
      </c>
      <c r="L737" t="s">
        <v>10105</v>
      </c>
      <c r="M737" s="2">
        <v>4690</v>
      </c>
      <c r="O737" t="s">
        <v>5875</v>
      </c>
      <c r="P737" t="s">
        <v>5875</v>
      </c>
    </row>
    <row r="738" spans="2:16" x14ac:dyDescent="0.15">
      <c r="B738" t="s">
        <v>4140</v>
      </c>
      <c r="C738" t="s">
        <v>4140</v>
      </c>
      <c r="D738" t="b">
        <v>0</v>
      </c>
      <c r="E738" t="s">
        <v>9331</v>
      </c>
      <c r="F738" t="s">
        <v>5874</v>
      </c>
      <c r="G738">
        <v>33.07394</v>
      </c>
      <c r="H738">
        <v>-1</v>
      </c>
      <c r="J738">
        <v>16136</v>
      </c>
      <c r="K738" t="s">
        <v>4726</v>
      </c>
      <c r="L738" t="s">
        <v>10106</v>
      </c>
      <c r="M738" s="2">
        <v>3578</v>
      </c>
      <c r="O738">
        <v>-6.66</v>
      </c>
      <c r="P738">
        <v>0.5</v>
      </c>
    </row>
    <row r="739" spans="2:16" x14ac:dyDescent="0.15">
      <c r="B739" t="s">
        <v>3725</v>
      </c>
      <c r="C739" t="s">
        <v>3725</v>
      </c>
      <c r="D739" t="b">
        <v>0</v>
      </c>
      <c r="E739" t="s">
        <v>9332</v>
      </c>
      <c r="F739" t="s">
        <v>5874</v>
      </c>
      <c r="G739">
        <v>876.94470000000001</v>
      </c>
      <c r="H739">
        <v>-4</v>
      </c>
      <c r="J739">
        <v>17926</v>
      </c>
      <c r="K739" t="s">
        <v>4309</v>
      </c>
      <c r="L739" t="s">
        <v>10107</v>
      </c>
      <c r="M739" s="2">
        <v>8635</v>
      </c>
      <c r="O739" t="s">
        <v>5875</v>
      </c>
      <c r="P739" t="s">
        <v>5875</v>
      </c>
    </row>
    <row r="740" spans="2:16" x14ac:dyDescent="0.15">
      <c r="B740" t="s">
        <v>5088</v>
      </c>
      <c r="C740" t="s">
        <v>5088</v>
      </c>
      <c r="D740" t="b">
        <v>0</v>
      </c>
      <c r="E740" t="s">
        <v>9333</v>
      </c>
      <c r="F740" t="s">
        <v>5874</v>
      </c>
      <c r="G740">
        <v>876.99113999999997</v>
      </c>
      <c r="H740">
        <v>-2</v>
      </c>
      <c r="J740">
        <v>27914</v>
      </c>
      <c r="K740" t="s">
        <v>3737</v>
      </c>
      <c r="L740" t="s">
        <v>10108</v>
      </c>
      <c r="M740" s="2">
        <v>8734</v>
      </c>
      <c r="O740" t="s">
        <v>5875</v>
      </c>
      <c r="P740" t="s">
        <v>5875</v>
      </c>
    </row>
    <row r="741" spans="2:16" x14ac:dyDescent="0.15">
      <c r="B741" t="s">
        <v>1293</v>
      </c>
      <c r="C741" t="s">
        <v>1293</v>
      </c>
      <c r="D741" t="b">
        <v>0</v>
      </c>
      <c r="E741" t="s">
        <v>775</v>
      </c>
      <c r="F741" t="s">
        <v>5874</v>
      </c>
      <c r="G741">
        <v>74.078540000000004</v>
      </c>
      <c r="H741">
        <v>0</v>
      </c>
      <c r="J741">
        <v>27957</v>
      </c>
      <c r="K741" t="s">
        <v>1294</v>
      </c>
      <c r="L741" t="s">
        <v>10109</v>
      </c>
      <c r="M741" s="2">
        <v>7630</v>
      </c>
      <c r="O741">
        <v>-71.930000000000007</v>
      </c>
      <c r="P741">
        <v>0.26051099999999999</v>
      </c>
    </row>
    <row r="742" spans="2:16" x14ac:dyDescent="0.15">
      <c r="B742" t="s">
        <v>4069</v>
      </c>
      <c r="C742" t="s">
        <v>4069</v>
      </c>
      <c r="D742" t="b">
        <v>0</v>
      </c>
      <c r="E742" t="s">
        <v>9334</v>
      </c>
      <c r="F742" t="s">
        <v>5874</v>
      </c>
      <c r="G742">
        <v>846.74648000000002</v>
      </c>
      <c r="H742">
        <v>-8</v>
      </c>
      <c r="J742">
        <v>16645</v>
      </c>
      <c r="K742" t="s">
        <v>4070</v>
      </c>
      <c r="L742" t="s">
        <v>10110</v>
      </c>
      <c r="M742" s="2">
        <v>4269</v>
      </c>
      <c r="O742">
        <v>-479.5</v>
      </c>
      <c r="P742">
        <v>6.2222</v>
      </c>
    </row>
    <row r="743" spans="2:16" x14ac:dyDescent="0.15">
      <c r="B743" s="5" t="s">
        <v>12555</v>
      </c>
      <c r="C743" s="5" t="s">
        <v>12555</v>
      </c>
      <c r="D743" t="b">
        <v>0</v>
      </c>
      <c r="E743" s="5" t="s">
        <v>12556</v>
      </c>
      <c r="F743" s="5" t="s">
        <v>5158</v>
      </c>
      <c r="G743">
        <v>112.0218</v>
      </c>
      <c r="H743">
        <v>0</v>
      </c>
      <c r="J743">
        <v>5810</v>
      </c>
      <c r="K743" s="5" t="s">
        <v>12557</v>
      </c>
      <c r="M743" s="2">
        <v>8688</v>
      </c>
    </row>
    <row r="744" spans="2:16" x14ac:dyDescent="0.15">
      <c r="B744" t="s">
        <v>1468</v>
      </c>
      <c r="C744" t="s">
        <v>1468</v>
      </c>
      <c r="D744" t="b">
        <v>0</v>
      </c>
      <c r="E744" t="s">
        <v>9137</v>
      </c>
      <c r="F744" t="s">
        <v>5874</v>
      </c>
      <c r="G744">
        <v>131.12989999999999</v>
      </c>
      <c r="H744">
        <v>0</v>
      </c>
      <c r="J744">
        <v>18095</v>
      </c>
      <c r="K744" t="s">
        <v>1469</v>
      </c>
      <c r="L744" t="s">
        <v>10111</v>
      </c>
      <c r="M744" s="2">
        <v>4385</v>
      </c>
      <c r="O744">
        <v>-102.38</v>
      </c>
      <c r="P744">
        <v>0.86132500000000001</v>
      </c>
    </row>
    <row r="745" spans="2:16" x14ac:dyDescent="0.15">
      <c r="B745" t="s">
        <v>4241</v>
      </c>
      <c r="C745" t="s">
        <v>4241</v>
      </c>
      <c r="D745" t="b">
        <v>0</v>
      </c>
      <c r="E745" t="s">
        <v>9066</v>
      </c>
      <c r="F745" t="s">
        <v>5874</v>
      </c>
      <c r="G745">
        <v>103.05352000000001</v>
      </c>
      <c r="H745">
        <v>-1</v>
      </c>
      <c r="J745">
        <v>17180</v>
      </c>
      <c r="K745" t="s">
        <v>4707</v>
      </c>
      <c r="L745" t="s">
        <v>10112</v>
      </c>
      <c r="M745" s="2">
        <v>3468</v>
      </c>
      <c r="O745">
        <v>-148.91999999999999</v>
      </c>
      <c r="P745">
        <v>0.31905299999999998</v>
      </c>
    </row>
    <row r="746" spans="2:16" x14ac:dyDescent="0.15">
      <c r="B746" t="s">
        <v>1620</v>
      </c>
      <c r="C746" t="s">
        <v>1620</v>
      </c>
      <c r="D746" t="b">
        <v>0</v>
      </c>
      <c r="E746" t="s">
        <v>9335</v>
      </c>
      <c r="F746" t="s">
        <v>5874</v>
      </c>
      <c r="G746">
        <v>109.14852</v>
      </c>
      <c r="H746">
        <v>0</v>
      </c>
      <c r="J746">
        <v>16668</v>
      </c>
      <c r="K746" t="s">
        <v>1621</v>
      </c>
      <c r="L746" t="s">
        <v>10113</v>
      </c>
      <c r="M746" s="2">
        <v>3802</v>
      </c>
      <c r="O746" t="s">
        <v>5875</v>
      </c>
      <c r="P746" t="s">
        <v>5875</v>
      </c>
    </row>
    <row r="747" spans="2:16" x14ac:dyDescent="0.15">
      <c r="B747" t="s">
        <v>1520</v>
      </c>
      <c r="C747" t="s">
        <v>1520</v>
      </c>
      <c r="D747" t="b">
        <v>0</v>
      </c>
      <c r="E747" t="s">
        <v>9336</v>
      </c>
      <c r="F747" t="s">
        <v>5874</v>
      </c>
      <c r="G747">
        <v>136.11161999999999</v>
      </c>
      <c r="H747">
        <v>0</v>
      </c>
      <c r="J747">
        <v>17368</v>
      </c>
      <c r="K747" t="s">
        <v>1521</v>
      </c>
      <c r="L747" t="s">
        <v>10114</v>
      </c>
      <c r="M747" s="2">
        <v>3560</v>
      </c>
      <c r="O747">
        <v>23.12</v>
      </c>
      <c r="P747">
        <v>2.5176699999999999</v>
      </c>
    </row>
    <row r="748" spans="2:16" x14ac:dyDescent="0.15">
      <c r="B748" t="s">
        <v>4229</v>
      </c>
      <c r="C748" t="s">
        <v>4229</v>
      </c>
      <c r="D748" t="b">
        <v>0</v>
      </c>
      <c r="E748" t="s">
        <v>9337</v>
      </c>
      <c r="F748" t="s">
        <v>5874</v>
      </c>
      <c r="G748">
        <v>425.16222199999999</v>
      </c>
      <c r="H748">
        <v>-3</v>
      </c>
      <c r="J748">
        <v>17808</v>
      </c>
      <c r="K748" t="s">
        <v>4797</v>
      </c>
      <c r="L748" t="s">
        <v>10115</v>
      </c>
      <c r="M748" s="2">
        <v>3404</v>
      </c>
      <c r="O748">
        <v>-521.58000000000004</v>
      </c>
      <c r="P748">
        <v>2.7462200000000001</v>
      </c>
    </row>
    <row r="749" spans="2:16" x14ac:dyDescent="0.15">
      <c r="B749" t="s">
        <v>3699</v>
      </c>
      <c r="C749" t="s">
        <v>3699</v>
      </c>
      <c r="D749" t="b">
        <v>0</v>
      </c>
      <c r="E749" t="s">
        <v>9338</v>
      </c>
      <c r="F749" t="s">
        <v>5874</v>
      </c>
      <c r="G749">
        <v>129.07096000000001</v>
      </c>
      <c r="H749">
        <v>-2</v>
      </c>
      <c r="J749">
        <v>50616</v>
      </c>
      <c r="K749" t="s">
        <v>3700</v>
      </c>
      <c r="L749" t="s">
        <v>10116</v>
      </c>
      <c r="M749" s="2">
        <v>8133</v>
      </c>
      <c r="O749">
        <v>-173.6</v>
      </c>
      <c r="P749">
        <v>1.6915500000000001</v>
      </c>
    </row>
    <row r="750" spans="2:16" x14ac:dyDescent="0.15">
      <c r="B750" t="s">
        <v>3728</v>
      </c>
      <c r="C750" t="s">
        <v>3728</v>
      </c>
      <c r="D750" t="b">
        <v>0</v>
      </c>
      <c r="E750" t="s">
        <v>9339</v>
      </c>
      <c r="F750" t="s">
        <v>5874</v>
      </c>
      <c r="G750">
        <v>73.050759999999997</v>
      </c>
      <c r="H750">
        <v>0</v>
      </c>
      <c r="J750">
        <v>53647</v>
      </c>
      <c r="K750" t="s">
        <v>4223</v>
      </c>
      <c r="L750" t="s">
        <v>10117</v>
      </c>
      <c r="M750" s="2">
        <v>47205134</v>
      </c>
      <c r="O750">
        <v>-95.02</v>
      </c>
      <c r="P750">
        <v>1.64924</v>
      </c>
    </row>
    <row r="751" spans="2:16" x14ac:dyDescent="0.15">
      <c r="B751" t="s">
        <v>4183</v>
      </c>
      <c r="C751" t="s">
        <v>4183</v>
      </c>
      <c r="D751" t="b">
        <v>0</v>
      </c>
      <c r="E751" t="s">
        <v>9340</v>
      </c>
      <c r="F751" t="s">
        <v>5874</v>
      </c>
      <c r="G751">
        <v>346.19026100000002</v>
      </c>
      <c r="H751">
        <v>-2</v>
      </c>
      <c r="J751">
        <v>17202</v>
      </c>
      <c r="K751" t="s">
        <v>4179</v>
      </c>
      <c r="L751" t="s">
        <v>10118</v>
      </c>
      <c r="M751" s="2">
        <v>3430</v>
      </c>
      <c r="O751">
        <v>-313.58</v>
      </c>
      <c r="P751">
        <v>2.7435100000000001</v>
      </c>
    </row>
    <row r="752" spans="2:16" x14ac:dyDescent="0.15">
      <c r="B752" t="s">
        <v>1432</v>
      </c>
      <c r="C752" t="s">
        <v>1432</v>
      </c>
      <c r="D752" t="b">
        <v>0</v>
      </c>
      <c r="E752" t="s">
        <v>9341</v>
      </c>
      <c r="F752" t="s">
        <v>5874</v>
      </c>
      <c r="G752">
        <v>174.19927999999999</v>
      </c>
      <c r="H752">
        <v>0</v>
      </c>
      <c r="J752">
        <v>16031</v>
      </c>
      <c r="K752" t="s">
        <v>1433</v>
      </c>
      <c r="L752" t="s">
        <v>10119</v>
      </c>
      <c r="M752" s="2">
        <v>5661</v>
      </c>
      <c r="O752">
        <v>18.61</v>
      </c>
      <c r="P752">
        <v>1.6376900000000001</v>
      </c>
    </row>
    <row r="753" spans="2:16" x14ac:dyDescent="0.15">
      <c r="B753" t="s">
        <v>4790</v>
      </c>
      <c r="C753" t="s">
        <v>4790</v>
      </c>
      <c r="D753" t="b">
        <v>0</v>
      </c>
      <c r="E753" t="s">
        <v>4791</v>
      </c>
      <c r="F753" t="s">
        <v>5874</v>
      </c>
      <c r="G753">
        <v>117.14792</v>
      </c>
      <c r="H753">
        <v>0</v>
      </c>
      <c r="J753">
        <v>16881</v>
      </c>
      <c r="K753" t="s">
        <v>4792</v>
      </c>
      <c r="L753" t="s">
        <v>10120</v>
      </c>
      <c r="M753" s="2">
        <v>3747</v>
      </c>
      <c r="O753">
        <v>54.41</v>
      </c>
      <c r="P753">
        <v>1.59304</v>
      </c>
    </row>
    <row r="754" spans="2:16" x14ac:dyDescent="0.15">
      <c r="B754" t="s">
        <v>1831</v>
      </c>
      <c r="C754" t="s">
        <v>1831</v>
      </c>
      <c r="D754" t="b">
        <v>0</v>
      </c>
      <c r="E754" t="s">
        <v>9342</v>
      </c>
      <c r="F754" t="s">
        <v>5874</v>
      </c>
      <c r="G754">
        <v>159.18459999999999</v>
      </c>
      <c r="H754">
        <v>0</v>
      </c>
      <c r="J754">
        <v>18086</v>
      </c>
      <c r="K754" t="s">
        <v>1673</v>
      </c>
      <c r="L754" t="s">
        <v>10121</v>
      </c>
      <c r="M754" s="2">
        <v>3910</v>
      </c>
      <c r="O754">
        <v>28.87</v>
      </c>
      <c r="P754">
        <v>1.56393</v>
      </c>
    </row>
    <row r="755" spans="2:16" x14ac:dyDescent="0.15">
      <c r="B755" t="s">
        <v>1729</v>
      </c>
      <c r="C755" t="s">
        <v>1729</v>
      </c>
      <c r="D755" t="b">
        <v>0</v>
      </c>
      <c r="E755" t="s">
        <v>9343</v>
      </c>
      <c r="F755" t="s">
        <v>5874</v>
      </c>
      <c r="G755">
        <v>174.17606000000001</v>
      </c>
      <c r="H755">
        <v>-1</v>
      </c>
      <c r="J755">
        <v>16411</v>
      </c>
      <c r="K755" t="s">
        <v>1730</v>
      </c>
      <c r="L755" t="s">
        <v>10122</v>
      </c>
      <c r="M755" s="2">
        <v>4205</v>
      </c>
      <c r="O755">
        <v>-23.83</v>
      </c>
      <c r="P755">
        <v>1.5592600000000001</v>
      </c>
    </row>
    <row r="756" spans="2:16" x14ac:dyDescent="0.15">
      <c r="B756" t="s">
        <v>4035</v>
      </c>
      <c r="C756" t="s">
        <v>4035</v>
      </c>
      <c r="D756" t="b">
        <v>0</v>
      </c>
      <c r="E756" t="s">
        <v>9344</v>
      </c>
      <c r="F756" t="s">
        <v>5874</v>
      </c>
      <c r="G756">
        <v>285.18988100000001</v>
      </c>
      <c r="H756">
        <v>-2</v>
      </c>
      <c r="J756">
        <v>18299</v>
      </c>
      <c r="K756" t="s">
        <v>4279</v>
      </c>
      <c r="L756" t="s">
        <v>10123</v>
      </c>
      <c r="M756" s="2">
        <v>6317</v>
      </c>
      <c r="O756">
        <v>-267.57</v>
      </c>
      <c r="P756">
        <v>1.6128800000000001</v>
      </c>
    </row>
    <row r="757" spans="2:16" x14ac:dyDescent="0.15">
      <c r="B757" t="s">
        <v>4801</v>
      </c>
      <c r="C757" t="s">
        <v>4801</v>
      </c>
      <c r="D757" t="b">
        <v>0</v>
      </c>
      <c r="E757" t="s">
        <v>9345</v>
      </c>
      <c r="F757" t="s">
        <v>5874</v>
      </c>
      <c r="G757">
        <v>268.22624000000002</v>
      </c>
      <c r="H757">
        <v>0</v>
      </c>
      <c r="J757">
        <v>17596</v>
      </c>
      <c r="K757" t="s">
        <v>4626</v>
      </c>
      <c r="L757" t="s">
        <v>10124</v>
      </c>
      <c r="M757" s="2">
        <v>3588</v>
      </c>
      <c r="O757">
        <v>-101.08</v>
      </c>
      <c r="P757">
        <v>2.7533500000000002</v>
      </c>
    </row>
    <row r="758" spans="2:16" x14ac:dyDescent="0.15">
      <c r="B758" t="s">
        <v>1474</v>
      </c>
      <c r="C758" t="s">
        <v>1474</v>
      </c>
      <c r="D758" t="b">
        <v>0</v>
      </c>
      <c r="E758" t="s">
        <v>4586</v>
      </c>
      <c r="F758" t="s">
        <v>5874</v>
      </c>
      <c r="G758">
        <v>258.11990100000003</v>
      </c>
      <c r="H758">
        <v>-2</v>
      </c>
      <c r="J758">
        <v>18297</v>
      </c>
      <c r="K758" t="s">
        <v>1475</v>
      </c>
      <c r="L758" t="s">
        <v>10125</v>
      </c>
      <c r="M758" s="2">
        <v>4404</v>
      </c>
      <c r="O758">
        <v>-432.46</v>
      </c>
      <c r="P758">
        <v>1.4497599999999999</v>
      </c>
    </row>
    <row r="759" spans="2:16" x14ac:dyDescent="0.15">
      <c r="B759" t="s">
        <v>7619</v>
      </c>
      <c r="C759" t="s">
        <v>7629</v>
      </c>
      <c r="D759" t="b">
        <v>0</v>
      </c>
      <c r="E759" t="s">
        <v>10684</v>
      </c>
      <c r="F759" t="s">
        <v>5158</v>
      </c>
      <c r="G759">
        <v>1000</v>
      </c>
      <c r="H759">
        <v>0</v>
      </c>
      <c r="J759" t="s">
        <v>5768</v>
      </c>
      <c r="L759" t="s">
        <v>5768</v>
      </c>
    </row>
    <row r="760" spans="2:16" x14ac:dyDescent="0.15">
      <c r="B760" t="s">
        <v>4636</v>
      </c>
      <c r="C760" t="s">
        <v>4636</v>
      </c>
      <c r="D760" t="b">
        <v>0</v>
      </c>
      <c r="E760" t="s">
        <v>9216</v>
      </c>
      <c r="F760" t="s">
        <v>5874</v>
      </c>
      <c r="G760">
        <v>224.16692</v>
      </c>
      <c r="H760">
        <v>-2</v>
      </c>
      <c r="J760">
        <v>17582</v>
      </c>
      <c r="K760" t="s">
        <v>4101</v>
      </c>
      <c r="L760" t="s">
        <v>10126</v>
      </c>
      <c r="M760" s="2">
        <v>4141</v>
      </c>
      <c r="O760">
        <v>-169.49</v>
      </c>
      <c r="P760">
        <v>1.4072899999999999</v>
      </c>
    </row>
    <row r="761" spans="2:16" x14ac:dyDescent="0.15">
      <c r="B761" t="s">
        <v>4171</v>
      </c>
      <c r="C761" t="s">
        <v>4171</v>
      </c>
      <c r="D761" t="b">
        <v>0</v>
      </c>
      <c r="E761" t="s">
        <v>9218</v>
      </c>
      <c r="F761" t="s">
        <v>5874</v>
      </c>
      <c r="G761">
        <v>189.09970000000001</v>
      </c>
      <c r="H761">
        <v>-3</v>
      </c>
      <c r="J761">
        <v>16087</v>
      </c>
      <c r="K761" t="s">
        <v>4158</v>
      </c>
      <c r="L761" t="s">
        <v>10127</v>
      </c>
      <c r="M761" s="2">
        <v>3605</v>
      </c>
      <c r="O761">
        <v>-279.02</v>
      </c>
      <c r="P761">
        <v>0.47760799999999998</v>
      </c>
    </row>
    <row r="762" spans="2:16" x14ac:dyDescent="0.15">
      <c r="B762" t="s">
        <v>4238</v>
      </c>
      <c r="C762" t="s">
        <v>4238</v>
      </c>
      <c r="D762" t="b">
        <v>0</v>
      </c>
      <c r="E762" t="s">
        <v>9286</v>
      </c>
      <c r="F762" t="s">
        <v>5874</v>
      </c>
      <c r="G762">
        <v>243.06828200000001</v>
      </c>
      <c r="H762">
        <v>-3</v>
      </c>
      <c r="J762">
        <v>16584</v>
      </c>
      <c r="K762" t="s">
        <v>4181</v>
      </c>
      <c r="L762" t="s">
        <v>10128</v>
      </c>
      <c r="M762" s="2">
        <v>3429</v>
      </c>
      <c r="O762">
        <v>-439.84</v>
      </c>
      <c r="P762">
        <v>0.57918999999999998</v>
      </c>
    </row>
    <row r="763" spans="2:16" x14ac:dyDescent="0.15">
      <c r="B763" t="s">
        <v>4341</v>
      </c>
      <c r="C763" t="s">
        <v>4341</v>
      </c>
      <c r="D763" t="b">
        <v>0</v>
      </c>
      <c r="E763" t="s">
        <v>9346</v>
      </c>
      <c r="F763" t="s">
        <v>5874</v>
      </c>
      <c r="G763">
        <v>504.13418300000001</v>
      </c>
      <c r="H763">
        <v>-4</v>
      </c>
      <c r="J763">
        <v>16039</v>
      </c>
      <c r="K763" t="s">
        <v>4257</v>
      </c>
      <c r="L763" t="s">
        <v>10129</v>
      </c>
      <c r="M763" s="2">
        <v>3381</v>
      </c>
      <c r="O763">
        <v>-729.58</v>
      </c>
      <c r="P763">
        <v>2.75434</v>
      </c>
    </row>
    <row r="764" spans="2:16" x14ac:dyDescent="0.15">
      <c r="B764" t="s">
        <v>7238</v>
      </c>
      <c r="C764" t="s">
        <v>7239</v>
      </c>
      <c r="D764" t="b">
        <v>0</v>
      </c>
      <c r="E764" t="s">
        <v>7449</v>
      </c>
      <c r="F764" t="s">
        <v>7241</v>
      </c>
      <c r="G764">
        <v>39.098300000000002</v>
      </c>
      <c r="H764">
        <v>0</v>
      </c>
      <c r="J764">
        <v>26216</v>
      </c>
      <c r="K764" t="s">
        <v>7242</v>
      </c>
      <c r="L764" t="s">
        <v>10130</v>
      </c>
      <c r="M764" s="2">
        <v>3537</v>
      </c>
    </row>
    <row r="765" spans="2:16" x14ac:dyDescent="0.15">
      <c r="B765" t="s">
        <v>1012</v>
      </c>
      <c r="C765" t="s">
        <v>1012</v>
      </c>
      <c r="D765" t="b">
        <v>0</v>
      </c>
      <c r="E765" t="s">
        <v>9180</v>
      </c>
      <c r="F765" t="s">
        <v>5874</v>
      </c>
      <c r="G765">
        <v>258.14312100000001</v>
      </c>
      <c r="H765">
        <v>-1</v>
      </c>
      <c r="J765">
        <v>31748</v>
      </c>
      <c r="K765" t="s">
        <v>1013</v>
      </c>
      <c r="L765" t="s">
        <v>10131</v>
      </c>
      <c r="M765" s="2">
        <v>14358</v>
      </c>
      <c r="O765">
        <v>-395.53</v>
      </c>
      <c r="P765">
        <v>1.4813099999999999</v>
      </c>
    </row>
    <row r="766" spans="2:16" x14ac:dyDescent="0.15">
      <c r="B766" t="s">
        <v>1304</v>
      </c>
      <c r="C766" t="s">
        <v>1304</v>
      </c>
      <c r="D766" t="b">
        <v>0</v>
      </c>
      <c r="E766" t="s">
        <v>9030</v>
      </c>
      <c r="F766" t="s">
        <v>5874</v>
      </c>
      <c r="G766">
        <v>128.10607999999999</v>
      </c>
      <c r="H766">
        <v>-1</v>
      </c>
      <c r="J766">
        <v>27391</v>
      </c>
      <c r="K766" t="s">
        <v>1305</v>
      </c>
      <c r="L766" t="s">
        <v>10132</v>
      </c>
      <c r="M766" s="2">
        <v>6943</v>
      </c>
      <c r="O766">
        <v>-99.11</v>
      </c>
      <c r="P766">
        <v>0.82997799999999999</v>
      </c>
    </row>
    <row r="767" spans="2:16" x14ac:dyDescent="0.15">
      <c r="B767" t="s">
        <v>1491</v>
      </c>
      <c r="C767" t="s">
        <v>1491</v>
      </c>
      <c r="D767" t="b">
        <v>0</v>
      </c>
      <c r="E767" t="s">
        <v>9347</v>
      </c>
      <c r="F767" t="s">
        <v>5874</v>
      </c>
      <c r="G767">
        <v>119.14242</v>
      </c>
      <c r="H767">
        <v>1</v>
      </c>
      <c r="J767">
        <v>48950</v>
      </c>
      <c r="K767" t="s">
        <v>1492</v>
      </c>
      <c r="L767" t="s">
        <v>10133</v>
      </c>
      <c r="M767" s="2">
        <v>6142</v>
      </c>
      <c r="O767">
        <v>-87.28</v>
      </c>
      <c r="P767">
        <v>0.46928599999999998</v>
      </c>
    </row>
    <row r="768" spans="2:16" x14ac:dyDescent="0.15">
      <c r="B768" t="s">
        <v>5214</v>
      </c>
      <c r="C768" t="s">
        <v>5214</v>
      </c>
      <c r="D768" t="b">
        <v>0</v>
      </c>
      <c r="E768" t="s">
        <v>9348</v>
      </c>
      <c r="F768" t="s">
        <v>5874</v>
      </c>
      <c r="G768">
        <v>117.10332</v>
      </c>
      <c r="H768">
        <v>0</v>
      </c>
      <c r="J768">
        <v>16944</v>
      </c>
      <c r="K768" t="s">
        <v>4493</v>
      </c>
      <c r="L768" t="s">
        <v>10134</v>
      </c>
      <c r="M768" s="2">
        <v>6318</v>
      </c>
      <c r="O768">
        <v>-116.32</v>
      </c>
      <c r="P768">
        <v>0.34413199999999999</v>
      </c>
    </row>
    <row r="769" spans="2:16" x14ac:dyDescent="0.15">
      <c r="B769" t="s">
        <v>4980</v>
      </c>
      <c r="C769" t="s">
        <v>4980</v>
      </c>
      <c r="D769" t="b">
        <v>0</v>
      </c>
      <c r="E769" t="s">
        <v>9349</v>
      </c>
      <c r="F769" t="s">
        <v>5874</v>
      </c>
      <c r="G769">
        <v>182.06854100000001</v>
      </c>
      <c r="H769">
        <v>-2</v>
      </c>
      <c r="J769">
        <v>50606</v>
      </c>
      <c r="K769" t="s">
        <v>3638</v>
      </c>
      <c r="L769" t="s">
        <v>10135</v>
      </c>
      <c r="M769" s="2">
        <v>17396548</v>
      </c>
      <c r="O769">
        <v>-320.85000000000002</v>
      </c>
      <c r="P769">
        <v>0.34140300000000001</v>
      </c>
    </row>
    <row r="770" spans="2:16" x14ac:dyDescent="0.15">
      <c r="B770" t="s">
        <v>4543</v>
      </c>
      <c r="C770" t="s">
        <v>4543</v>
      </c>
      <c r="D770" t="b">
        <v>0</v>
      </c>
      <c r="E770" t="s">
        <v>9189</v>
      </c>
      <c r="F770" t="s">
        <v>2777</v>
      </c>
      <c r="G770">
        <v>89.093220000000002</v>
      </c>
      <c r="H770">
        <v>0</v>
      </c>
      <c r="J770">
        <v>16977</v>
      </c>
      <c r="K770" t="s">
        <v>4264</v>
      </c>
      <c r="L770" t="s">
        <v>10136</v>
      </c>
      <c r="M770" s="2">
        <v>3343</v>
      </c>
      <c r="O770">
        <v>-87.92</v>
      </c>
      <c r="P770">
        <v>0.29330400000000001</v>
      </c>
    </row>
    <row r="771" spans="2:16" x14ac:dyDescent="0.15">
      <c r="B771" t="s">
        <v>4772</v>
      </c>
      <c r="C771" t="s">
        <v>4772</v>
      </c>
      <c r="D771" t="b">
        <v>0</v>
      </c>
      <c r="E771" t="s">
        <v>730</v>
      </c>
      <c r="F771" t="s">
        <v>5874</v>
      </c>
      <c r="G771" t="s">
        <v>5875</v>
      </c>
      <c r="H771" t="s">
        <v>5875</v>
      </c>
      <c r="J771">
        <v>17732</v>
      </c>
      <c r="K771" t="s">
        <v>4638</v>
      </c>
      <c r="L771" t="s">
        <v>10137</v>
      </c>
      <c r="M771" s="2">
        <v>4142</v>
      </c>
      <c r="O771" t="s">
        <v>5875</v>
      </c>
      <c r="P771" t="s">
        <v>5875</v>
      </c>
    </row>
    <row r="772" spans="2:16" x14ac:dyDescent="0.15">
      <c r="B772" t="s">
        <v>5137</v>
      </c>
      <c r="C772" t="s">
        <v>5137</v>
      </c>
      <c r="D772" t="b">
        <v>0</v>
      </c>
      <c r="E772" t="s">
        <v>9350</v>
      </c>
      <c r="F772" t="s">
        <v>5874</v>
      </c>
      <c r="G772">
        <v>175.20905999999999</v>
      </c>
      <c r="H772">
        <v>1</v>
      </c>
      <c r="J772">
        <v>16467</v>
      </c>
      <c r="K772" t="s">
        <v>4361</v>
      </c>
      <c r="L772" t="s">
        <v>10138</v>
      </c>
      <c r="M772" s="2">
        <v>3362</v>
      </c>
      <c r="O772">
        <v>-73.77</v>
      </c>
      <c r="P772">
        <v>1.5628299999999999</v>
      </c>
    </row>
    <row r="773" spans="2:16" x14ac:dyDescent="0.15">
      <c r="B773" t="s">
        <v>5185</v>
      </c>
      <c r="C773" t="s">
        <v>5185</v>
      </c>
      <c r="D773" t="b">
        <v>0</v>
      </c>
      <c r="E773" t="s">
        <v>684</v>
      </c>
      <c r="F773" t="s">
        <v>5874</v>
      </c>
      <c r="G773" t="s">
        <v>5875</v>
      </c>
      <c r="H773" t="s">
        <v>5875</v>
      </c>
      <c r="J773">
        <v>18366</v>
      </c>
      <c r="K773" t="s">
        <v>3951</v>
      </c>
      <c r="L773" t="s">
        <v>10139</v>
      </c>
      <c r="M773" s="2">
        <v>5239</v>
      </c>
      <c r="O773" t="s">
        <v>5875</v>
      </c>
      <c r="P773" t="s">
        <v>5875</v>
      </c>
    </row>
    <row r="774" spans="2:16" x14ac:dyDescent="0.15">
      <c r="B774" t="s">
        <v>4768</v>
      </c>
      <c r="C774" t="s">
        <v>4768</v>
      </c>
      <c r="D774" t="b">
        <v>0</v>
      </c>
      <c r="E774" t="s">
        <v>9351</v>
      </c>
      <c r="F774" t="s">
        <v>5874</v>
      </c>
      <c r="G774">
        <v>226.20602</v>
      </c>
      <c r="H774">
        <v>-1</v>
      </c>
      <c r="J774">
        <v>17530</v>
      </c>
      <c r="K774" t="s">
        <v>4787</v>
      </c>
      <c r="L774" t="s">
        <v>10140</v>
      </c>
      <c r="M774" s="2">
        <v>4084</v>
      </c>
      <c r="O774">
        <v>-161.4</v>
      </c>
      <c r="P774">
        <v>1.3158000000000001</v>
      </c>
    </row>
    <row r="775" spans="2:16" x14ac:dyDescent="0.15">
      <c r="B775" t="s">
        <v>4921</v>
      </c>
      <c r="C775" t="s">
        <v>4921</v>
      </c>
      <c r="D775" t="b">
        <v>0</v>
      </c>
      <c r="E775" t="s">
        <v>9352</v>
      </c>
      <c r="F775" t="s">
        <v>5874</v>
      </c>
      <c r="G775">
        <v>132.11799999999999</v>
      </c>
      <c r="H775">
        <v>0</v>
      </c>
      <c r="J775">
        <v>17196</v>
      </c>
      <c r="K775" t="s">
        <v>4795</v>
      </c>
      <c r="L775" t="s">
        <v>10141</v>
      </c>
      <c r="M775" s="2">
        <v>3452</v>
      </c>
      <c r="O775">
        <v>-123.31</v>
      </c>
      <c r="P775">
        <v>0.58729900000000002</v>
      </c>
    </row>
    <row r="776" spans="2:16" x14ac:dyDescent="0.15">
      <c r="B776" t="s">
        <v>4983</v>
      </c>
      <c r="C776" t="s">
        <v>4983</v>
      </c>
      <c r="D776" t="b">
        <v>0</v>
      </c>
      <c r="E776" t="s">
        <v>783</v>
      </c>
      <c r="F776" t="s">
        <v>5874</v>
      </c>
      <c r="G776" t="s">
        <v>5875</v>
      </c>
      <c r="H776" t="s">
        <v>5875</v>
      </c>
      <c r="J776">
        <v>29265</v>
      </c>
      <c r="K776" t="s">
        <v>3879</v>
      </c>
      <c r="L776" t="s">
        <v>10142</v>
      </c>
      <c r="M776" s="2">
        <v>6232</v>
      </c>
      <c r="O776" t="s">
        <v>5875</v>
      </c>
      <c r="P776" t="s">
        <v>5875</v>
      </c>
    </row>
    <row r="777" spans="2:16" x14ac:dyDescent="0.15">
      <c r="B777" t="s">
        <v>5133</v>
      </c>
      <c r="C777" t="s">
        <v>5133</v>
      </c>
      <c r="D777" t="b">
        <v>0</v>
      </c>
      <c r="E777" t="s">
        <v>9353</v>
      </c>
      <c r="F777" t="s">
        <v>5874</v>
      </c>
      <c r="G777">
        <v>132.09477999999999</v>
      </c>
      <c r="H777">
        <v>-1</v>
      </c>
      <c r="J777">
        <v>17053</v>
      </c>
      <c r="K777" t="s">
        <v>4460</v>
      </c>
      <c r="L777" t="s">
        <v>10143</v>
      </c>
      <c r="M777" s="2">
        <v>3351</v>
      </c>
      <c r="O777">
        <v>-165.75</v>
      </c>
      <c r="P777">
        <v>0.34470000000000001</v>
      </c>
    </row>
    <row r="778" spans="2:16" x14ac:dyDescent="0.15">
      <c r="B778" t="s">
        <v>5213</v>
      </c>
      <c r="C778" t="s">
        <v>5213</v>
      </c>
      <c r="D778" t="b">
        <v>0</v>
      </c>
      <c r="E778" t="s">
        <v>9348</v>
      </c>
      <c r="F778" t="s">
        <v>5874</v>
      </c>
      <c r="G778">
        <v>117.10332</v>
      </c>
      <c r="H778">
        <v>0</v>
      </c>
      <c r="J778">
        <v>13086</v>
      </c>
      <c r="K778" t="s">
        <v>4659</v>
      </c>
      <c r="L778" t="s">
        <v>10144</v>
      </c>
      <c r="M778" s="2">
        <v>3730</v>
      </c>
      <c r="O778">
        <v>-113.05</v>
      </c>
      <c r="P778">
        <v>0.32977400000000001</v>
      </c>
    </row>
    <row r="779" spans="2:16" x14ac:dyDescent="0.15">
      <c r="B779" t="s">
        <v>5280</v>
      </c>
      <c r="C779" t="s">
        <v>5280</v>
      </c>
      <c r="D779" t="b">
        <v>0</v>
      </c>
      <c r="E779" t="s">
        <v>763</v>
      </c>
      <c r="F779" t="s">
        <v>5874</v>
      </c>
      <c r="G779" t="s">
        <v>5875</v>
      </c>
      <c r="H779" t="s">
        <v>5875</v>
      </c>
      <c r="J779">
        <v>29151</v>
      </c>
      <c r="K779" t="s">
        <v>3718</v>
      </c>
      <c r="L779" t="s">
        <v>10145</v>
      </c>
      <c r="M779" s="2">
        <v>8375</v>
      </c>
      <c r="O779" t="s">
        <v>5875</v>
      </c>
      <c r="P779" t="s">
        <v>5875</v>
      </c>
    </row>
    <row r="780" spans="2:16" x14ac:dyDescent="0.15">
      <c r="B780" t="s">
        <v>5164</v>
      </c>
      <c r="C780" t="s">
        <v>5164</v>
      </c>
      <c r="D780" t="b">
        <v>0</v>
      </c>
      <c r="E780" t="s">
        <v>763</v>
      </c>
      <c r="F780" t="s">
        <v>5874</v>
      </c>
      <c r="G780" t="s">
        <v>5875</v>
      </c>
      <c r="H780" t="s">
        <v>5875</v>
      </c>
      <c r="J780">
        <v>29158</v>
      </c>
      <c r="K780" t="s">
        <v>4718</v>
      </c>
      <c r="L780" t="s">
        <v>10146</v>
      </c>
      <c r="M780" s="2">
        <v>5893</v>
      </c>
      <c r="O780" t="s">
        <v>5875</v>
      </c>
      <c r="P780" t="s">
        <v>5875</v>
      </c>
    </row>
    <row r="781" spans="2:16" x14ac:dyDescent="0.15">
      <c r="B781" t="s">
        <v>1919</v>
      </c>
      <c r="C781" t="s">
        <v>1919</v>
      </c>
      <c r="D781" t="b">
        <v>0</v>
      </c>
      <c r="E781" t="s">
        <v>9354</v>
      </c>
      <c r="F781" t="s">
        <v>5874</v>
      </c>
      <c r="G781">
        <v>161.19893999999999</v>
      </c>
      <c r="H781">
        <v>0</v>
      </c>
      <c r="J781">
        <v>16347</v>
      </c>
      <c r="K781" t="s">
        <v>1920</v>
      </c>
      <c r="L781" t="s">
        <v>10147</v>
      </c>
      <c r="M781" s="2">
        <v>3612</v>
      </c>
      <c r="O781">
        <v>-65.83</v>
      </c>
      <c r="P781">
        <v>1.97845</v>
      </c>
    </row>
    <row r="782" spans="2:16" x14ac:dyDescent="0.15">
      <c r="B782" t="s">
        <v>988</v>
      </c>
      <c r="C782" t="s">
        <v>988</v>
      </c>
      <c r="D782" t="b">
        <v>0</v>
      </c>
      <c r="E782" t="s">
        <v>676</v>
      </c>
      <c r="F782" t="s">
        <v>5874</v>
      </c>
      <c r="G782" t="s">
        <v>5875</v>
      </c>
      <c r="H782" t="s">
        <v>5875</v>
      </c>
      <c r="J782" t="s">
        <v>5768</v>
      </c>
      <c r="K782" t="s">
        <v>989</v>
      </c>
      <c r="L782" t="s">
        <v>5768</v>
      </c>
      <c r="M782" s="2">
        <v>254741218</v>
      </c>
      <c r="O782" t="s">
        <v>5768</v>
      </c>
      <c r="P782" t="s">
        <v>5768</v>
      </c>
    </row>
    <row r="783" spans="2:16" x14ac:dyDescent="0.15">
      <c r="B783" t="s">
        <v>5256</v>
      </c>
      <c r="C783" t="s">
        <v>5256</v>
      </c>
      <c r="D783" t="b">
        <v>0</v>
      </c>
      <c r="E783" t="s">
        <v>9355</v>
      </c>
      <c r="F783" t="s">
        <v>5874</v>
      </c>
      <c r="G783">
        <v>175.18584000000001</v>
      </c>
      <c r="H783">
        <v>0</v>
      </c>
      <c r="J783">
        <v>16349</v>
      </c>
      <c r="K783" t="s">
        <v>4143</v>
      </c>
      <c r="L783" t="s">
        <v>10148</v>
      </c>
      <c r="M783" s="2">
        <v>3621</v>
      </c>
      <c r="O783">
        <v>-123.87</v>
      </c>
      <c r="P783">
        <v>1.0174099999999999</v>
      </c>
    </row>
    <row r="784" spans="2:16" x14ac:dyDescent="0.15">
      <c r="B784" t="s">
        <v>4609</v>
      </c>
      <c r="C784" t="s">
        <v>4609</v>
      </c>
      <c r="D784" t="b">
        <v>0</v>
      </c>
      <c r="E784" t="s">
        <v>9248</v>
      </c>
      <c r="F784" t="s">
        <v>5874</v>
      </c>
      <c r="G784">
        <v>222.26313999999999</v>
      </c>
      <c r="H784">
        <v>0</v>
      </c>
      <c r="J784">
        <v>17482</v>
      </c>
      <c r="K784" t="s">
        <v>4023</v>
      </c>
      <c r="L784" t="s">
        <v>10149</v>
      </c>
      <c r="M784" s="2">
        <v>5347</v>
      </c>
      <c r="O784">
        <v>-154.91</v>
      </c>
      <c r="P784">
        <v>0.95580500000000002</v>
      </c>
    </row>
    <row r="785" spans="2:16" x14ac:dyDescent="0.15">
      <c r="B785" t="s">
        <v>1610</v>
      </c>
      <c r="C785" t="s">
        <v>1610</v>
      </c>
      <c r="D785" t="b">
        <v>0</v>
      </c>
      <c r="E785" t="s">
        <v>9356</v>
      </c>
      <c r="F785" t="s">
        <v>5874</v>
      </c>
      <c r="G785">
        <v>168.14948000000001</v>
      </c>
      <c r="H785">
        <v>-1</v>
      </c>
      <c r="J785">
        <v>17285</v>
      </c>
      <c r="K785" t="s">
        <v>1611</v>
      </c>
      <c r="L785" t="s">
        <v>10150</v>
      </c>
      <c r="M785" s="2">
        <v>3789</v>
      </c>
      <c r="O785">
        <v>-206.40199999999999</v>
      </c>
      <c r="P785">
        <v>0.79091100000000003</v>
      </c>
    </row>
    <row r="786" spans="2:16" x14ac:dyDescent="0.15">
      <c r="B786" t="s">
        <v>5016</v>
      </c>
      <c r="C786" t="s">
        <v>5016</v>
      </c>
      <c r="D786" t="b">
        <v>0</v>
      </c>
      <c r="E786" t="s">
        <v>9357</v>
      </c>
      <c r="F786" t="s">
        <v>5874</v>
      </c>
      <c r="G786">
        <v>121.15922</v>
      </c>
      <c r="H786">
        <v>0</v>
      </c>
      <c r="J786">
        <v>17561</v>
      </c>
      <c r="K786" t="s">
        <v>4944</v>
      </c>
      <c r="L786" t="s">
        <v>10151</v>
      </c>
      <c r="M786" s="2">
        <v>3397</v>
      </c>
      <c r="O786">
        <v>-83.394000000000005</v>
      </c>
      <c r="P786">
        <v>0.69738900000000004</v>
      </c>
    </row>
    <row r="787" spans="2:16" x14ac:dyDescent="0.15">
      <c r="B787" t="s">
        <v>5077</v>
      </c>
      <c r="C787" t="s">
        <v>5077</v>
      </c>
      <c r="D787" t="b">
        <v>0</v>
      </c>
      <c r="E787" t="s">
        <v>682</v>
      </c>
      <c r="F787" t="s">
        <v>5874</v>
      </c>
      <c r="G787" t="s">
        <v>5875</v>
      </c>
      <c r="H787" t="s">
        <v>5875</v>
      </c>
      <c r="J787">
        <v>29152</v>
      </c>
      <c r="K787" t="s">
        <v>4588</v>
      </c>
      <c r="L787" t="s">
        <v>10152</v>
      </c>
      <c r="M787" s="2">
        <v>6018</v>
      </c>
      <c r="O787" t="s">
        <v>5875</v>
      </c>
      <c r="P787" t="s">
        <v>5875</v>
      </c>
    </row>
    <row r="788" spans="2:16" x14ac:dyDescent="0.15">
      <c r="B788" t="s">
        <v>4698</v>
      </c>
      <c r="C788" t="s">
        <v>4698</v>
      </c>
      <c r="D788" t="b">
        <v>0</v>
      </c>
      <c r="E788" t="s">
        <v>9358</v>
      </c>
      <c r="F788" t="s">
        <v>5874</v>
      </c>
      <c r="G788">
        <v>240.30256</v>
      </c>
      <c r="H788">
        <v>0</v>
      </c>
      <c r="J788">
        <v>16283</v>
      </c>
      <c r="K788" t="s">
        <v>4178</v>
      </c>
      <c r="L788" t="s">
        <v>10153</v>
      </c>
      <c r="M788" s="2">
        <v>3774</v>
      </c>
      <c r="O788">
        <v>-159.61000000000001</v>
      </c>
      <c r="P788">
        <v>1.32944</v>
      </c>
    </row>
    <row r="789" spans="2:16" x14ac:dyDescent="0.15">
      <c r="B789" t="s">
        <v>1020</v>
      </c>
      <c r="C789" t="s">
        <v>1020</v>
      </c>
      <c r="D789" t="b">
        <v>0</v>
      </c>
      <c r="E789" t="s">
        <v>9359</v>
      </c>
      <c r="F789" t="s">
        <v>5874</v>
      </c>
      <c r="G789">
        <v>162.12075999999999</v>
      </c>
      <c r="H789">
        <v>-1</v>
      </c>
      <c r="J789">
        <v>21285</v>
      </c>
      <c r="K789" t="s">
        <v>1021</v>
      </c>
      <c r="L789" t="s">
        <v>10154</v>
      </c>
      <c r="M789" s="2">
        <v>8231</v>
      </c>
      <c r="O789">
        <v>-202.17</v>
      </c>
      <c r="P789">
        <v>0.45268199999999997</v>
      </c>
    </row>
    <row r="790" spans="2:16" x14ac:dyDescent="0.15">
      <c r="B790" t="s">
        <v>1010</v>
      </c>
      <c r="C790" t="s">
        <v>1010</v>
      </c>
      <c r="D790" t="b">
        <v>0</v>
      </c>
      <c r="E790" t="s">
        <v>9256</v>
      </c>
      <c r="F790" t="s">
        <v>5874</v>
      </c>
      <c r="G790">
        <v>195.14734000000001</v>
      </c>
      <c r="H790">
        <v>-1</v>
      </c>
      <c r="J790">
        <v>37425</v>
      </c>
      <c r="K790" t="s">
        <v>1011</v>
      </c>
      <c r="L790" t="s">
        <v>10155</v>
      </c>
      <c r="M790" s="2">
        <v>47205248</v>
      </c>
      <c r="O790">
        <v>-268.66000000000003</v>
      </c>
      <c r="P790">
        <v>0.88964799999999999</v>
      </c>
    </row>
    <row r="791" spans="2:16" x14ac:dyDescent="0.15">
      <c r="B791" t="s">
        <v>5275</v>
      </c>
      <c r="C791" t="s">
        <v>5275</v>
      </c>
      <c r="D791" t="b">
        <v>0</v>
      </c>
      <c r="E791" t="s">
        <v>9259</v>
      </c>
      <c r="F791" t="s">
        <v>5874</v>
      </c>
      <c r="G791">
        <v>146.12136000000001</v>
      </c>
      <c r="H791">
        <v>-1</v>
      </c>
      <c r="J791">
        <v>16015</v>
      </c>
      <c r="K791" t="s">
        <v>4953</v>
      </c>
      <c r="L791" t="s">
        <v>10156</v>
      </c>
      <c r="M791" s="2">
        <v>3327</v>
      </c>
      <c r="O791">
        <v>-164.13</v>
      </c>
      <c r="P791">
        <v>0.37675500000000001</v>
      </c>
    </row>
    <row r="792" spans="2:16" x14ac:dyDescent="0.15">
      <c r="B792" t="s">
        <v>5233</v>
      </c>
      <c r="C792" t="s">
        <v>5233</v>
      </c>
      <c r="D792" t="b">
        <v>0</v>
      </c>
      <c r="E792" t="s">
        <v>9137</v>
      </c>
      <c r="F792" t="s">
        <v>5874</v>
      </c>
      <c r="G792">
        <v>131.12989999999999</v>
      </c>
      <c r="H792">
        <v>0</v>
      </c>
      <c r="J792">
        <v>17232</v>
      </c>
      <c r="K792" t="s">
        <v>4470</v>
      </c>
      <c r="L792" t="s">
        <v>10157</v>
      </c>
      <c r="M792" s="2">
        <v>4392</v>
      </c>
      <c r="O792">
        <v>-111.43</v>
      </c>
      <c r="P792">
        <v>0.363149</v>
      </c>
    </row>
    <row r="793" spans="2:16" x14ac:dyDescent="0.15">
      <c r="B793" t="s">
        <v>5138</v>
      </c>
      <c r="C793" t="s">
        <v>5138</v>
      </c>
      <c r="D793" t="b">
        <v>0</v>
      </c>
      <c r="E793" t="s">
        <v>9260</v>
      </c>
      <c r="F793" t="s">
        <v>5874</v>
      </c>
      <c r="G793">
        <v>146.14457999999999</v>
      </c>
      <c r="H793">
        <v>0</v>
      </c>
      <c r="J793">
        <v>18050</v>
      </c>
      <c r="K793" t="s">
        <v>4360</v>
      </c>
      <c r="L793" t="s">
        <v>10158</v>
      </c>
      <c r="M793" s="2">
        <v>3364</v>
      </c>
      <c r="O793">
        <v>-121.69</v>
      </c>
      <c r="P793">
        <v>0.60666799999999999</v>
      </c>
    </row>
    <row r="794" spans="2:16" x14ac:dyDescent="0.15">
      <c r="B794" t="s">
        <v>4981</v>
      </c>
      <c r="C794" t="s">
        <v>4981</v>
      </c>
      <c r="D794" t="b">
        <v>0</v>
      </c>
      <c r="E794" t="s">
        <v>9360</v>
      </c>
      <c r="F794" t="s">
        <v>5874</v>
      </c>
      <c r="G794">
        <v>225.093321</v>
      </c>
      <c r="H794">
        <v>-2</v>
      </c>
      <c r="J794">
        <v>17798</v>
      </c>
      <c r="K794" t="s">
        <v>4495</v>
      </c>
      <c r="L794" t="s">
        <v>10159</v>
      </c>
      <c r="M794" s="2">
        <v>6144</v>
      </c>
      <c r="O794">
        <v>-379.03</v>
      </c>
      <c r="P794">
        <v>0.402619</v>
      </c>
    </row>
    <row r="795" spans="2:16" x14ac:dyDescent="0.15">
      <c r="B795" t="s">
        <v>5273</v>
      </c>
      <c r="C795" t="s">
        <v>5273</v>
      </c>
      <c r="D795" t="b">
        <v>0</v>
      </c>
      <c r="E795" t="s">
        <v>10633</v>
      </c>
      <c r="F795" t="s">
        <v>5874</v>
      </c>
      <c r="G795">
        <v>786.52990199999999</v>
      </c>
      <c r="H795">
        <v>0</v>
      </c>
      <c r="J795">
        <v>29165</v>
      </c>
      <c r="K795" t="s">
        <v>3709</v>
      </c>
      <c r="L795" t="s">
        <v>10160</v>
      </c>
      <c r="M795" s="2">
        <v>8374</v>
      </c>
      <c r="O795" t="s">
        <v>5875</v>
      </c>
      <c r="P795" t="s">
        <v>5875</v>
      </c>
    </row>
    <row r="796" spans="2:16" x14ac:dyDescent="0.15">
      <c r="B796" t="s">
        <v>5165</v>
      </c>
      <c r="C796" t="s">
        <v>5165</v>
      </c>
      <c r="D796" t="b">
        <v>0</v>
      </c>
      <c r="E796" t="s">
        <v>764</v>
      </c>
      <c r="F796" t="s">
        <v>5874</v>
      </c>
      <c r="G796" t="s">
        <v>5875</v>
      </c>
      <c r="H796" t="s">
        <v>5875</v>
      </c>
      <c r="J796">
        <v>29157</v>
      </c>
      <c r="K796" t="s">
        <v>4719</v>
      </c>
      <c r="L796" t="s">
        <v>10161</v>
      </c>
      <c r="M796" s="2">
        <v>5896</v>
      </c>
      <c r="O796" t="s">
        <v>5875</v>
      </c>
      <c r="P796" t="s">
        <v>5875</v>
      </c>
    </row>
    <row r="797" spans="2:16" x14ac:dyDescent="0.15">
      <c r="B797" t="s">
        <v>4761</v>
      </c>
      <c r="C797" t="s">
        <v>4761</v>
      </c>
      <c r="D797" t="b">
        <v>0</v>
      </c>
      <c r="E797" t="s">
        <v>9361</v>
      </c>
      <c r="F797" t="s">
        <v>5874</v>
      </c>
      <c r="G797">
        <v>140.16322</v>
      </c>
      <c r="H797">
        <v>1</v>
      </c>
      <c r="J797">
        <v>27676</v>
      </c>
      <c r="K797" t="s">
        <v>4582</v>
      </c>
      <c r="L797" t="s">
        <v>10162</v>
      </c>
      <c r="M797" s="2">
        <v>5035</v>
      </c>
      <c r="O797">
        <v>7.07</v>
      </c>
      <c r="P797">
        <v>1.13842</v>
      </c>
    </row>
    <row r="798" spans="2:16" x14ac:dyDescent="0.15">
      <c r="B798" t="s">
        <v>4755</v>
      </c>
      <c r="C798" t="s">
        <v>4755</v>
      </c>
      <c r="D798" t="b">
        <v>0</v>
      </c>
      <c r="E798" t="s">
        <v>9362</v>
      </c>
      <c r="F798" t="s">
        <v>5874</v>
      </c>
      <c r="G798">
        <v>155.15468000000001</v>
      </c>
      <c r="H798">
        <v>0</v>
      </c>
      <c r="J798">
        <v>15971</v>
      </c>
      <c r="K798" t="s">
        <v>4340</v>
      </c>
      <c r="L798" t="s">
        <v>10163</v>
      </c>
      <c r="M798" s="2">
        <v>3435</v>
      </c>
      <c r="O798">
        <v>-45.63</v>
      </c>
      <c r="P798">
        <v>1.1319999999999999</v>
      </c>
    </row>
    <row r="799" spans="2:16" x14ac:dyDescent="0.15">
      <c r="B799" t="s">
        <v>4770</v>
      </c>
      <c r="C799" t="s">
        <v>4770</v>
      </c>
      <c r="D799" t="b">
        <v>0</v>
      </c>
      <c r="E799" t="s">
        <v>9363</v>
      </c>
      <c r="F799" t="s">
        <v>5874</v>
      </c>
      <c r="G799">
        <v>142.17910000000001</v>
      </c>
      <c r="H799">
        <v>1</v>
      </c>
      <c r="J799">
        <v>16255</v>
      </c>
      <c r="K799" t="s">
        <v>4030</v>
      </c>
      <c r="L799" t="s">
        <v>10164</v>
      </c>
      <c r="M799" s="2">
        <v>4117</v>
      </c>
      <c r="O799">
        <v>-2.41</v>
      </c>
      <c r="P799">
        <v>1.1437200000000001</v>
      </c>
    </row>
    <row r="800" spans="2:16" x14ac:dyDescent="0.15">
      <c r="B800" t="s">
        <v>5235</v>
      </c>
      <c r="C800" t="s">
        <v>5235</v>
      </c>
      <c r="D800" t="b">
        <v>0</v>
      </c>
      <c r="E800" t="s">
        <v>9364</v>
      </c>
      <c r="F800" t="s">
        <v>5874</v>
      </c>
      <c r="G800">
        <v>220.14312100000001</v>
      </c>
      <c r="H800">
        <v>-1</v>
      </c>
      <c r="J800">
        <v>16996</v>
      </c>
      <c r="K800" t="s">
        <v>4094</v>
      </c>
      <c r="L800" t="s">
        <v>10165</v>
      </c>
      <c r="M800" s="2">
        <v>4334</v>
      </c>
      <c r="O800">
        <v>-214.91</v>
      </c>
      <c r="P800">
        <v>1.1478299999999999</v>
      </c>
    </row>
    <row r="801" spans="2:16" x14ac:dyDescent="0.15">
      <c r="B801" t="s">
        <v>5166</v>
      </c>
      <c r="C801" t="s">
        <v>5166</v>
      </c>
      <c r="D801" t="b">
        <v>0</v>
      </c>
      <c r="E801" t="s">
        <v>765</v>
      </c>
      <c r="F801" t="s">
        <v>5874</v>
      </c>
      <c r="G801" t="s">
        <v>5875</v>
      </c>
      <c r="H801" t="s">
        <v>5875</v>
      </c>
      <c r="J801">
        <v>29155</v>
      </c>
      <c r="K801" t="s">
        <v>3934</v>
      </c>
      <c r="L801" t="s">
        <v>10166</v>
      </c>
      <c r="M801" s="2">
        <v>5897</v>
      </c>
      <c r="O801" t="s">
        <v>5875</v>
      </c>
      <c r="P801" t="s">
        <v>5875</v>
      </c>
    </row>
    <row r="802" spans="2:16" x14ac:dyDescent="0.15">
      <c r="B802" t="s">
        <v>5048</v>
      </c>
      <c r="C802" t="s">
        <v>5048</v>
      </c>
      <c r="D802" t="b">
        <v>0</v>
      </c>
      <c r="E802" t="s">
        <v>9365</v>
      </c>
      <c r="F802" t="s">
        <v>5874</v>
      </c>
      <c r="G802">
        <v>135.1858</v>
      </c>
      <c r="H802">
        <v>0</v>
      </c>
      <c r="J802">
        <v>17588</v>
      </c>
      <c r="K802" t="s">
        <v>4995</v>
      </c>
      <c r="L802" t="s">
        <v>10167</v>
      </c>
      <c r="M802" s="2">
        <v>3455</v>
      </c>
      <c r="O802">
        <v>-81.774000000000001</v>
      </c>
      <c r="P802">
        <v>0.71377699999999999</v>
      </c>
    </row>
    <row r="803" spans="2:16" x14ac:dyDescent="0.15">
      <c r="B803" t="s">
        <v>4831</v>
      </c>
      <c r="C803" t="s">
        <v>4831</v>
      </c>
      <c r="D803" t="b">
        <v>0</v>
      </c>
      <c r="E803" t="s">
        <v>9366</v>
      </c>
      <c r="F803" t="s">
        <v>5874</v>
      </c>
      <c r="G803">
        <v>119.11920000000001</v>
      </c>
      <c r="H803">
        <v>0</v>
      </c>
      <c r="J803">
        <v>15699</v>
      </c>
      <c r="K803" t="s">
        <v>4552</v>
      </c>
      <c r="L803" t="s">
        <v>10168</v>
      </c>
      <c r="M803" s="2">
        <v>3561</v>
      </c>
      <c r="O803">
        <v>-122.53</v>
      </c>
      <c r="P803">
        <v>0.34764499999999998</v>
      </c>
    </row>
    <row r="804" spans="2:16" x14ac:dyDescent="0.15">
      <c r="B804" t="s">
        <v>5114</v>
      </c>
      <c r="C804" t="s">
        <v>5114</v>
      </c>
      <c r="D804" t="b">
        <v>0</v>
      </c>
      <c r="E804" t="s">
        <v>9367</v>
      </c>
      <c r="F804" t="s">
        <v>5874</v>
      </c>
      <c r="G804">
        <v>131.17295999999999</v>
      </c>
      <c r="H804">
        <v>0</v>
      </c>
      <c r="J804">
        <v>17191</v>
      </c>
      <c r="K804" t="s">
        <v>4130</v>
      </c>
      <c r="L804" t="s">
        <v>10169</v>
      </c>
      <c r="M804" s="2">
        <v>3697</v>
      </c>
      <c r="O804">
        <v>-84.87</v>
      </c>
      <c r="P804">
        <v>0.44677299999999998</v>
      </c>
    </row>
    <row r="805" spans="2:16" x14ac:dyDescent="0.15">
      <c r="B805" t="s">
        <v>5156</v>
      </c>
      <c r="C805" t="s">
        <v>5156</v>
      </c>
      <c r="D805" t="b">
        <v>0</v>
      </c>
      <c r="E805" t="s">
        <v>627</v>
      </c>
      <c r="F805" t="s">
        <v>5874</v>
      </c>
      <c r="G805" t="s">
        <v>5875</v>
      </c>
      <c r="H805" t="s">
        <v>5875</v>
      </c>
      <c r="J805">
        <v>29160</v>
      </c>
      <c r="K805" t="s">
        <v>4484</v>
      </c>
      <c r="L805" t="s">
        <v>10170</v>
      </c>
      <c r="M805" s="2">
        <v>6020</v>
      </c>
      <c r="O805" t="s">
        <v>5875</v>
      </c>
      <c r="P805" t="s">
        <v>5875</v>
      </c>
    </row>
    <row r="806" spans="2:16" x14ac:dyDescent="0.15">
      <c r="B806" t="s">
        <v>5223</v>
      </c>
      <c r="C806" t="s">
        <v>5223</v>
      </c>
      <c r="D806" t="b">
        <v>0</v>
      </c>
      <c r="E806" t="s">
        <v>9367</v>
      </c>
      <c r="F806" t="s">
        <v>5874</v>
      </c>
      <c r="G806">
        <v>131.17295999999999</v>
      </c>
      <c r="H806">
        <v>0</v>
      </c>
      <c r="J806">
        <v>15603</v>
      </c>
      <c r="K806" t="s">
        <v>4327</v>
      </c>
      <c r="L806" t="s">
        <v>10171</v>
      </c>
      <c r="M806" s="2">
        <v>3423</v>
      </c>
      <c r="O806">
        <v>-84.87</v>
      </c>
      <c r="P806">
        <v>0.44677299999999998</v>
      </c>
    </row>
    <row r="807" spans="2:16" x14ac:dyDescent="0.15">
      <c r="B807" t="s">
        <v>4763</v>
      </c>
      <c r="C807" t="s">
        <v>4763</v>
      </c>
      <c r="D807" t="b">
        <v>0</v>
      </c>
      <c r="E807" t="s">
        <v>627</v>
      </c>
      <c r="F807" t="s">
        <v>5874</v>
      </c>
      <c r="G807" t="s">
        <v>5875</v>
      </c>
      <c r="H807" t="s">
        <v>5875</v>
      </c>
      <c r="J807">
        <v>16624</v>
      </c>
      <c r="K807" t="s">
        <v>3921</v>
      </c>
      <c r="L807" t="s">
        <v>10172</v>
      </c>
      <c r="M807" s="2">
        <v>5136</v>
      </c>
      <c r="O807" t="s">
        <v>5875</v>
      </c>
      <c r="P807" t="s">
        <v>5875</v>
      </c>
    </row>
    <row r="808" spans="2:16" x14ac:dyDescent="0.15">
      <c r="B808" t="s">
        <v>5132</v>
      </c>
      <c r="C808" t="s">
        <v>5132</v>
      </c>
      <c r="D808" t="b">
        <v>0</v>
      </c>
      <c r="E808" t="s">
        <v>9368</v>
      </c>
      <c r="F808" t="s">
        <v>5874</v>
      </c>
      <c r="G808">
        <v>147.19558000000001</v>
      </c>
      <c r="H808">
        <v>1</v>
      </c>
      <c r="J808">
        <v>18019</v>
      </c>
      <c r="K808" t="s">
        <v>4942</v>
      </c>
      <c r="L808" t="s">
        <v>10173</v>
      </c>
      <c r="M808" s="2">
        <v>3349</v>
      </c>
      <c r="O808">
        <v>-84.04</v>
      </c>
      <c r="P808">
        <v>0.55922799999999995</v>
      </c>
    </row>
    <row r="809" spans="2:16" x14ac:dyDescent="0.15">
      <c r="B809" t="s">
        <v>4762</v>
      </c>
      <c r="C809" t="s">
        <v>4762</v>
      </c>
      <c r="D809" t="b">
        <v>0</v>
      </c>
      <c r="E809" t="s">
        <v>625</v>
      </c>
      <c r="F809" t="s">
        <v>5874</v>
      </c>
      <c r="G809" t="s">
        <v>5875</v>
      </c>
      <c r="H809" t="s">
        <v>5875</v>
      </c>
      <c r="J809">
        <v>16047</v>
      </c>
      <c r="K809" t="s">
        <v>4583</v>
      </c>
      <c r="L809" t="s">
        <v>10174</v>
      </c>
      <c r="M809" s="2">
        <v>5037</v>
      </c>
      <c r="O809" t="s">
        <v>5875</v>
      </c>
      <c r="P809" t="s">
        <v>5875</v>
      </c>
    </row>
    <row r="810" spans="2:16" x14ac:dyDescent="0.15">
      <c r="B810" t="s">
        <v>5277</v>
      </c>
      <c r="C810" t="s">
        <v>5277</v>
      </c>
      <c r="D810" t="b">
        <v>0</v>
      </c>
      <c r="E810" t="s">
        <v>9369</v>
      </c>
      <c r="F810" t="s">
        <v>5874</v>
      </c>
      <c r="G810">
        <v>149.21238</v>
      </c>
      <c r="H810">
        <v>0</v>
      </c>
      <c r="J810">
        <v>16643</v>
      </c>
      <c r="K810" t="s">
        <v>4233</v>
      </c>
      <c r="L810" t="s">
        <v>10175</v>
      </c>
      <c r="M810" s="2">
        <v>3373</v>
      </c>
      <c r="O810">
        <v>-75.91</v>
      </c>
      <c r="P810">
        <v>0.81514600000000004</v>
      </c>
    </row>
    <row r="811" spans="2:16" x14ac:dyDescent="0.15">
      <c r="B811" t="s">
        <v>4513</v>
      </c>
      <c r="C811" t="s">
        <v>4513</v>
      </c>
      <c r="D811" t="b">
        <v>0</v>
      </c>
      <c r="E811" t="s">
        <v>687</v>
      </c>
      <c r="F811" t="s">
        <v>5874</v>
      </c>
      <c r="G811" t="s">
        <v>5875</v>
      </c>
      <c r="H811" t="s">
        <v>5875</v>
      </c>
      <c r="J811">
        <v>16635</v>
      </c>
      <c r="K811" t="s">
        <v>3939</v>
      </c>
      <c r="L811" t="s">
        <v>10176</v>
      </c>
      <c r="M811" s="2">
        <v>5457</v>
      </c>
      <c r="O811" t="s">
        <v>5875</v>
      </c>
      <c r="P811" t="s">
        <v>5875</v>
      </c>
    </row>
    <row r="812" spans="2:16" x14ac:dyDescent="0.15">
      <c r="B812" t="s">
        <v>5278</v>
      </c>
      <c r="C812" t="s">
        <v>5278</v>
      </c>
      <c r="D812" t="b">
        <v>0</v>
      </c>
      <c r="E812" t="s">
        <v>9370</v>
      </c>
      <c r="F812" t="s">
        <v>5874</v>
      </c>
      <c r="G812">
        <v>133.16900000000001</v>
      </c>
      <c r="H812">
        <v>1</v>
      </c>
      <c r="J812">
        <v>15729</v>
      </c>
      <c r="K812" t="s">
        <v>4782</v>
      </c>
      <c r="L812" t="s">
        <v>10177</v>
      </c>
      <c r="M812" s="2">
        <v>3377</v>
      </c>
      <c r="O812">
        <v>-85.66</v>
      </c>
      <c r="P812">
        <v>0.50869799999999998</v>
      </c>
    </row>
    <row r="813" spans="2:16" x14ac:dyDescent="0.15">
      <c r="B813" t="s">
        <v>5014</v>
      </c>
      <c r="C813" t="s">
        <v>5014</v>
      </c>
      <c r="D813" t="b">
        <v>0</v>
      </c>
      <c r="E813" t="s">
        <v>9263</v>
      </c>
      <c r="F813" t="s">
        <v>2777</v>
      </c>
      <c r="G813">
        <v>165.18917999999999</v>
      </c>
      <c r="H813">
        <v>0</v>
      </c>
      <c r="J813">
        <v>17295</v>
      </c>
      <c r="K813" t="s">
        <v>4704</v>
      </c>
      <c r="L813" t="s">
        <v>10178</v>
      </c>
      <c r="M813" s="2">
        <v>3379</v>
      </c>
      <c r="O813">
        <v>-51.05</v>
      </c>
      <c r="P813">
        <v>0.82699699999999998</v>
      </c>
    </row>
    <row r="814" spans="2:16" x14ac:dyDescent="0.15">
      <c r="B814" t="s">
        <v>5215</v>
      </c>
      <c r="C814" t="s">
        <v>5215</v>
      </c>
      <c r="D814" t="b">
        <v>0</v>
      </c>
      <c r="E814" t="s">
        <v>784</v>
      </c>
      <c r="F814" t="s">
        <v>5874</v>
      </c>
      <c r="G814" t="s">
        <v>5875</v>
      </c>
      <c r="H814" t="s">
        <v>5875</v>
      </c>
      <c r="J814">
        <v>29153</v>
      </c>
      <c r="K814" t="s">
        <v>4646</v>
      </c>
      <c r="L814" t="s">
        <v>10179</v>
      </c>
      <c r="M814" s="2">
        <v>6321</v>
      </c>
      <c r="O814" t="s">
        <v>5875</v>
      </c>
      <c r="P814" t="s">
        <v>5875</v>
      </c>
    </row>
    <row r="815" spans="2:16" x14ac:dyDescent="0.15">
      <c r="B815" t="s">
        <v>4779</v>
      </c>
      <c r="C815" t="s">
        <v>4779</v>
      </c>
      <c r="D815" t="b">
        <v>0</v>
      </c>
      <c r="E815" t="s">
        <v>9264</v>
      </c>
      <c r="F815" t="s">
        <v>5874</v>
      </c>
      <c r="G815">
        <v>115.1305</v>
      </c>
      <c r="H815">
        <v>0</v>
      </c>
      <c r="J815">
        <v>17203</v>
      </c>
      <c r="K815" t="s">
        <v>4812</v>
      </c>
      <c r="L815" t="s">
        <v>10180</v>
      </c>
      <c r="M815" s="2">
        <v>3448</v>
      </c>
      <c r="O815">
        <v>-62.54</v>
      </c>
      <c r="P815">
        <v>0.943971</v>
      </c>
    </row>
    <row r="816" spans="2:16" x14ac:dyDescent="0.15">
      <c r="B816" t="s">
        <v>4596</v>
      </c>
      <c r="C816" t="s">
        <v>4596</v>
      </c>
      <c r="D816" t="b">
        <v>0</v>
      </c>
      <c r="E816" t="s">
        <v>758</v>
      </c>
      <c r="F816" t="s">
        <v>5874</v>
      </c>
      <c r="G816" t="s">
        <v>5875</v>
      </c>
      <c r="H816" t="s">
        <v>5875</v>
      </c>
      <c r="J816">
        <v>29154</v>
      </c>
      <c r="K816" t="s">
        <v>3959</v>
      </c>
      <c r="L816" t="s">
        <v>10181</v>
      </c>
      <c r="M816" s="2">
        <v>5665</v>
      </c>
      <c r="O816" t="s">
        <v>5875</v>
      </c>
      <c r="P816" t="s">
        <v>5875</v>
      </c>
    </row>
    <row r="817" spans="2:16" x14ac:dyDescent="0.15">
      <c r="B817" t="s">
        <v>4971</v>
      </c>
      <c r="C817" t="s">
        <v>4971</v>
      </c>
      <c r="D817" t="b">
        <v>0</v>
      </c>
      <c r="E817" t="s">
        <v>9371</v>
      </c>
      <c r="F817" t="s">
        <v>5874</v>
      </c>
      <c r="G817">
        <v>269.15714000000003</v>
      </c>
      <c r="H817">
        <v>0</v>
      </c>
      <c r="J817">
        <v>27760</v>
      </c>
      <c r="K817" t="s">
        <v>3805</v>
      </c>
      <c r="L817" t="s">
        <v>10182</v>
      </c>
      <c r="M817" s="2">
        <v>8006</v>
      </c>
      <c r="O817" t="s">
        <v>5875</v>
      </c>
      <c r="P817" t="s">
        <v>5875</v>
      </c>
    </row>
    <row r="818" spans="2:16" x14ac:dyDescent="0.15">
      <c r="B818" t="s">
        <v>5308</v>
      </c>
      <c r="C818" t="s">
        <v>5308</v>
      </c>
      <c r="D818" t="b">
        <v>0</v>
      </c>
      <c r="E818" t="s">
        <v>9372</v>
      </c>
      <c r="F818" t="s">
        <v>5874</v>
      </c>
      <c r="G818">
        <v>168.05322000000001</v>
      </c>
      <c r="H818">
        <v>0</v>
      </c>
      <c r="J818">
        <v>16633</v>
      </c>
      <c r="K818" t="s">
        <v>3818</v>
      </c>
      <c r="L818" t="s">
        <v>10183</v>
      </c>
      <c r="M818" s="2">
        <v>7995</v>
      </c>
      <c r="O818" t="s">
        <v>5875</v>
      </c>
      <c r="P818" t="s">
        <v>5875</v>
      </c>
    </row>
    <row r="819" spans="2:16" x14ac:dyDescent="0.15">
      <c r="B819" t="s">
        <v>5032</v>
      </c>
      <c r="C819" t="s">
        <v>5032</v>
      </c>
      <c r="D819" t="b">
        <v>0</v>
      </c>
      <c r="E819" t="s">
        <v>9373</v>
      </c>
      <c r="F819" t="s">
        <v>5874</v>
      </c>
      <c r="G819">
        <v>196.10638</v>
      </c>
      <c r="H819">
        <v>0</v>
      </c>
      <c r="J819">
        <v>30021</v>
      </c>
      <c r="K819" t="s">
        <v>4565</v>
      </c>
      <c r="L819" t="s">
        <v>10184</v>
      </c>
      <c r="M819" s="2">
        <v>7713</v>
      </c>
      <c r="O819" t="s">
        <v>5875</v>
      </c>
      <c r="P819" t="s">
        <v>5875</v>
      </c>
    </row>
    <row r="820" spans="2:16" x14ac:dyDescent="0.15">
      <c r="B820" t="s">
        <v>5276</v>
      </c>
      <c r="C820" t="s">
        <v>5276</v>
      </c>
      <c r="D820" t="b">
        <v>0</v>
      </c>
      <c r="E820" t="s">
        <v>9374</v>
      </c>
      <c r="F820" t="s">
        <v>5874</v>
      </c>
      <c r="G820">
        <v>105.09262</v>
      </c>
      <c r="H820">
        <v>0</v>
      </c>
      <c r="J820">
        <v>17115</v>
      </c>
      <c r="K820" t="s">
        <v>4877</v>
      </c>
      <c r="L820" t="s">
        <v>10185</v>
      </c>
      <c r="M820" s="2">
        <v>3365</v>
      </c>
      <c r="O820">
        <v>-124.15</v>
      </c>
      <c r="P820">
        <v>0.31261899999999998</v>
      </c>
    </row>
    <row r="821" spans="2:16" x14ac:dyDescent="0.15">
      <c r="B821" t="s">
        <v>5020</v>
      </c>
      <c r="C821" t="s">
        <v>5020</v>
      </c>
      <c r="D821" t="b">
        <v>0</v>
      </c>
      <c r="E821" t="s">
        <v>10634</v>
      </c>
      <c r="F821" t="s">
        <v>5874</v>
      </c>
      <c r="G821">
        <v>608.35838200000001</v>
      </c>
      <c r="H821">
        <v>-2</v>
      </c>
      <c r="J821">
        <v>13170</v>
      </c>
      <c r="K821" t="s">
        <v>3736</v>
      </c>
      <c r="L821" t="s">
        <v>10186</v>
      </c>
      <c r="M821" s="2">
        <v>8712</v>
      </c>
      <c r="O821" t="s">
        <v>5875</v>
      </c>
      <c r="P821" t="s">
        <v>5875</v>
      </c>
    </row>
    <row r="822" spans="2:16" x14ac:dyDescent="0.15">
      <c r="B822" t="s">
        <v>4541</v>
      </c>
      <c r="C822" t="s">
        <v>4541</v>
      </c>
      <c r="D822" t="b">
        <v>0</v>
      </c>
      <c r="E822" t="s">
        <v>690</v>
      </c>
      <c r="F822" t="s">
        <v>5874</v>
      </c>
      <c r="G822" t="s">
        <v>5875</v>
      </c>
      <c r="H822" t="s">
        <v>5875</v>
      </c>
      <c r="J822">
        <v>29162</v>
      </c>
      <c r="K822" t="s">
        <v>4227</v>
      </c>
      <c r="L822" t="s">
        <v>10187</v>
      </c>
      <c r="M822" s="2">
        <v>5554</v>
      </c>
      <c r="O822" t="s">
        <v>5875</v>
      </c>
      <c r="P822" t="s">
        <v>5875</v>
      </c>
    </row>
    <row r="823" spans="2:16" x14ac:dyDescent="0.15">
      <c r="B823" t="s">
        <v>4998</v>
      </c>
      <c r="C823" t="s">
        <v>4998</v>
      </c>
      <c r="D823" t="b">
        <v>0</v>
      </c>
      <c r="E823" t="s">
        <v>9366</v>
      </c>
      <c r="F823" t="s">
        <v>5874</v>
      </c>
      <c r="G823">
        <v>119.11920000000001</v>
      </c>
      <c r="H823">
        <v>0</v>
      </c>
      <c r="J823">
        <v>16857</v>
      </c>
      <c r="K823" t="s">
        <v>4634</v>
      </c>
      <c r="L823" t="s">
        <v>10188</v>
      </c>
      <c r="M823" s="2">
        <v>3488</v>
      </c>
      <c r="O823">
        <v>-124.34</v>
      </c>
      <c r="P823">
        <v>0.41488599999999998</v>
      </c>
    </row>
    <row r="824" spans="2:16" x14ac:dyDescent="0.15">
      <c r="B824" t="s">
        <v>5153</v>
      </c>
      <c r="C824" t="s">
        <v>5153</v>
      </c>
      <c r="D824" t="b">
        <v>0</v>
      </c>
      <c r="E824" t="s">
        <v>9375</v>
      </c>
      <c r="F824" t="s">
        <v>5874</v>
      </c>
      <c r="G824">
        <v>197.08322100000001</v>
      </c>
      <c r="H824">
        <v>-2</v>
      </c>
      <c r="J824">
        <v>37525</v>
      </c>
      <c r="K824" t="s">
        <v>4201</v>
      </c>
      <c r="L824" t="s">
        <v>10189</v>
      </c>
      <c r="M824" s="2">
        <v>14294</v>
      </c>
      <c r="O824">
        <v>-336.84</v>
      </c>
      <c r="P824">
        <v>0.42606899999999998</v>
      </c>
    </row>
    <row r="825" spans="2:16" x14ac:dyDescent="0.15">
      <c r="B825" t="s">
        <v>5167</v>
      </c>
      <c r="C825" t="s">
        <v>5167</v>
      </c>
      <c r="D825" t="b">
        <v>0</v>
      </c>
      <c r="E825" t="s">
        <v>766</v>
      </c>
      <c r="F825" t="s">
        <v>5874</v>
      </c>
      <c r="G825" t="s">
        <v>5875</v>
      </c>
      <c r="H825" t="s">
        <v>5875</v>
      </c>
      <c r="J825">
        <v>29163</v>
      </c>
      <c r="K825" t="s">
        <v>3935</v>
      </c>
      <c r="L825" t="s">
        <v>10190</v>
      </c>
      <c r="M825" s="2">
        <v>5901</v>
      </c>
      <c r="O825" t="s">
        <v>5875</v>
      </c>
      <c r="P825" t="s">
        <v>5875</v>
      </c>
    </row>
    <row r="826" spans="2:16" x14ac:dyDescent="0.15">
      <c r="B826" t="s">
        <v>972</v>
      </c>
      <c r="C826" t="s">
        <v>972</v>
      </c>
      <c r="D826" t="b">
        <v>0</v>
      </c>
      <c r="E826" t="s">
        <v>672</v>
      </c>
      <c r="F826" t="s">
        <v>5874</v>
      </c>
      <c r="G826" t="s">
        <v>5875</v>
      </c>
      <c r="H826" t="s">
        <v>5875</v>
      </c>
      <c r="J826" t="s">
        <v>5768</v>
      </c>
      <c r="K826" t="s">
        <v>973</v>
      </c>
      <c r="L826" t="s">
        <v>5768</v>
      </c>
      <c r="M826" s="2">
        <v>172232365</v>
      </c>
      <c r="O826" t="s">
        <v>5768</v>
      </c>
      <c r="P826" t="s">
        <v>5768</v>
      </c>
    </row>
    <row r="827" spans="2:16" x14ac:dyDescent="0.15">
      <c r="B827" t="s">
        <v>5279</v>
      </c>
      <c r="C827" t="s">
        <v>5279</v>
      </c>
      <c r="D827" t="b">
        <v>0</v>
      </c>
      <c r="E827" t="s">
        <v>9376</v>
      </c>
      <c r="F827" t="s">
        <v>5874</v>
      </c>
      <c r="G827">
        <v>204.22525999999999</v>
      </c>
      <c r="H827">
        <v>0</v>
      </c>
      <c r="J827">
        <v>16828</v>
      </c>
      <c r="K827" t="s">
        <v>4991</v>
      </c>
      <c r="L827" t="s">
        <v>10191</v>
      </c>
      <c r="M827" s="2">
        <v>3378</v>
      </c>
      <c r="O827">
        <v>-25</v>
      </c>
      <c r="P827">
        <v>1.5789599999999999</v>
      </c>
    </row>
    <row r="828" spans="2:16" x14ac:dyDescent="0.15">
      <c r="B828" t="s">
        <v>4847</v>
      </c>
      <c r="C828" t="s">
        <v>4847</v>
      </c>
      <c r="D828" t="b">
        <v>0</v>
      </c>
      <c r="E828" t="s">
        <v>785</v>
      </c>
      <c r="F828" t="s">
        <v>5874</v>
      </c>
      <c r="G828" t="s">
        <v>5875</v>
      </c>
      <c r="H828" t="s">
        <v>5875</v>
      </c>
      <c r="J828">
        <v>29159</v>
      </c>
      <c r="K828" t="s">
        <v>4282</v>
      </c>
      <c r="L828" t="s">
        <v>10192</v>
      </c>
      <c r="M828" s="2">
        <v>6322</v>
      </c>
      <c r="O828" t="s">
        <v>5875</v>
      </c>
      <c r="P828" t="s">
        <v>5875</v>
      </c>
    </row>
    <row r="829" spans="2:16" x14ac:dyDescent="0.15">
      <c r="B829" t="s">
        <v>5015</v>
      </c>
      <c r="C829" t="s">
        <v>5015</v>
      </c>
      <c r="D829" t="b">
        <v>0</v>
      </c>
      <c r="E829" t="s">
        <v>9377</v>
      </c>
      <c r="F829" t="s">
        <v>5874</v>
      </c>
      <c r="G829">
        <v>181.18858</v>
      </c>
      <c r="H829">
        <v>0</v>
      </c>
      <c r="J829">
        <v>17895</v>
      </c>
      <c r="K829" t="s">
        <v>4742</v>
      </c>
      <c r="L829" t="s">
        <v>10193</v>
      </c>
      <c r="M829" s="2">
        <v>3382</v>
      </c>
      <c r="O829">
        <v>-90.53</v>
      </c>
      <c r="P829">
        <v>0.90123900000000001</v>
      </c>
    </row>
    <row r="830" spans="2:16" x14ac:dyDescent="0.15">
      <c r="B830" t="s">
        <v>4599</v>
      </c>
      <c r="C830" t="s">
        <v>4599</v>
      </c>
      <c r="D830" t="b">
        <v>0</v>
      </c>
      <c r="E830" t="s">
        <v>759</v>
      </c>
      <c r="F830" t="s">
        <v>5874</v>
      </c>
      <c r="G830" t="s">
        <v>5875</v>
      </c>
      <c r="H830" t="s">
        <v>5875</v>
      </c>
      <c r="J830">
        <v>29161</v>
      </c>
      <c r="K830" t="s">
        <v>3930</v>
      </c>
      <c r="L830" t="s">
        <v>10194</v>
      </c>
      <c r="M830" s="2">
        <v>5781</v>
      </c>
      <c r="O830" t="s">
        <v>5875</v>
      </c>
      <c r="P830" t="s">
        <v>5875</v>
      </c>
    </row>
    <row r="831" spans="2:16" x14ac:dyDescent="0.15">
      <c r="B831" t="s">
        <v>4520</v>
      </c>
      <c r="C831" t="s">
        <v>4520</v>
      </c>
      <c r="D831" t="b">
        <v>0</v>
      </c>
      <c r="E831" t="s">
        <v>9190</v>
      </c>
      <c r="F831" t="s">
        <v>5874</v>
      </c>
      <c r="G831">
        <v>117.14637999999999</v>
      </c>
      <c r="H831">
        <v>0</v>
      </c>
      <c r="J831">
        <v>16414</v>
      </c>
      <c r="K831" t="s">
        <v>4928</v>
      </c>
      <c r="L831" t="s">
        <v>10195</v>
      </c>
      <c r="M831" s="2">
        <v>3483</v>
      </c>
      <c r="O831">
        <v>-86.49</v>
      </c>
      <c r="P831">
        <v>0.43806</v>
      </c>
    </row>
    <row r="832" spans="2:16" x14ac:dyDescent="0.15">
      <c r="B832" t="s">
        <v>4542</v>
      </c>
      <c r="C832" t="s">
        <v>4542</v>
      </c>
      <c r="D832" t="b">
        <v>0</v>
      </c>
      <c r="E832" s="5" t="s">
        <v>691</v>
      </c>
      <c r="F832" t="s">
        <v>5874</v>
      </c>
      <c r="G832" t="s">
        <v>5875</v>
      </c>
      <c r="H832" t="s">
        <v>5875</v>
      </c>
      <c r="J832">
        <v>29164</v>
      </c>
      <c r="K832" t="s">
        <v>3973</v>
      </c>
      <c r="L832" t="s">
        <v>10196</v>
      </c>
      <c r="M832" s="2">
        <v>5555</v>
      </c>
      <c r="O832" t="s">
        <v>5875</v>
      </c>
      <c r="P832" t="s">
        <v>5875</v>
      </c>
    </row>
    <row r="833" spans="2:16" x14ac:dyDescent="0.15">
      <c r="B833" t="s">
        <v>1022</v>
      </c>
      <c r="C833" t="s">
        <v>1022</v>
      </c>
      <c r="D833" t="b">
        <v>0</v>
      </c>
      <c r="E833" t="s">
        <v>775</v>
      </c>
      <c r="F833" t="s">
        <v>5874</v>
      </c>
      <c r="G833">
        <v>74.078540000000004</v>
      </c>
      <c r="H833">
        <v>0</v>
      </c>
      <c r="J833">
        <v>18419</v>
      </c>
      <c r="K833" t="s">
        <v>1023</v>
      </c>
      <c r="L833" t="s">
        <v>10197</v>
      </c>
      <c r="M833" s="2">
        <v>8273</v>
      </c>
      <c r="O833">
        <v>-70.47</v>
      </c>
      <c r="P833">
        <v>0.27939599999999998</v>
      </c>
    </row>
    <row r="834" spans="2:16" x14ac:dyDescent="0.15">
      <c r="B834" t="s">
        <v>7279</v>
      </c>
      <c r="C834" t="s">
        <v>7279</v>
      </c>
      <c r="D834" t="b">
        <v>0</v>
      </c>
      <c r="E834" t="s">
        <v>4456</v>
      </c>
      <c r="F834" t="s">
        <v>7281</v>
      </c>
      <c r="G834">
        <v>342.29647999999997</v>
      </c>
      <c r="H834">
        <v>0</v>
      </c>
      <c r="J834">
        <v>17716</v>
      </c>
      <c r="K834" t="s">
        <v>7280</v>
      </c>
      <c r="L834" t="s">
        <v>10198</v>
      </c>
      <c r="M834" s="2">
        <v>3542</v>
      </c>
    </row>
    <row r="835" spans="2:16" x14ac:dyDescent="0.15">
      <c r="B835" t="s">
        <v>7194</v>
      </c>
      <c r="C835" t="s">
        <v>7193</v>
      </c>
      <c r="D835" t="b">
        <v>0</v>
      </c>
      <c r="E835" t="s">
        <v>7195</v>
      </c>
      <c r="F835" t="s">
        <v>7196</v>
      </c>
      <c r="G835">
        <v>295.50414000000001</v>
      </c>
      <c r="H835">
        <v>0</v>
      </c>
      <c r="J835">
        <v>80357</v>
      </c>
      <c r="K835" t="s">
        <v>7197</v>
      </c>
      <c r="L835" t="s">
        <v>10199</v>
      </c>
      <c r="M835" s="2">
        <v>47205470</v>
      </c>
    </row>
    <row r="836" spans="2:16" x14ac:dyDescent="0.15">
      <c r="B836" t="s">
        <v>1411</v>
      </c>
      <c r="C836" t="s">
        <v>1411</v>
      </c>
      <c r="D836" t="b">
        <v>0</v>
      </c>
      <c r="E836" t="s">
        <v>9378</v>
      </c>
      <c r="F836" t="s">
        <v>5874</v>
      </c>
      <c r="G836">
        <v>1025.933843</v>
      </c>
      <c r="H836">
        <v>-4</v>
      </c>
      <c r="J836">
        <v>15530</v>
      </c>
      <c r="K836" t="s">
        <v>1412</v>
      </c>
      <c r="L836" t="s">
        <v>10200</v>
      </c>
      <c r="M836" s="2">
        <v>5139</v>
      </c>
      <c r="O836">
        <v>-715.19</v>
      </c>
      <c r="P836">
        <v>3.9559099999999998</v>
      </c>
    </row>
    <row r="837" spans="2:16" x14ac:dyDescent="0.15">
      <c r="B837" t="s">
        <v>7592</v>
      </c>
      <c r="C837" t="s">
        <v>7623</v>
      </c>
      <c r="D837" t="b">
        <v>0</v>
      </c>
      <c r="E837" t="s">
        <v>10668</v>
      </c>
      <c r="F837" t="s">
        <v>5158</v>
      </c>
      <c r="G837">
        <v>1000</v>
      </c>
      <c r="H837">
        <v>0</v>
      </c>
      <c r="J837" t="s">
        <v>5768</v>
      </c>
      <c r="L837" t="s">
        <v>5768</v>
      </c>
    </row>
    <row r="838" spans="2:16" x14ac:dyDescent="0.15">
      <c r="B838" t="s">
        <v>5267</v>
      </c>
      <c r="C838" t="s">
        <v>5267</v>
      </c>
      <c r="D838" t="b">
        <v>0</v>
      </c>
      <c r="E838" t="s">
        <v>9379</v>
      </c>
      <c r="F838" t="s">
        <v>5874</v>
      </c>
      <c r="G838">
        <v>1323.711221</v>
      </c>
      <c r="H838">
        <v>-2</v>
      </c>
      <c r="J838">
        <v>18380</v>
      </c>
      <c r="K838" t="s">
        <v>4566</v>
      </c>
      <c r="L838" t="s">
        <v>10201</v>
      </c>
      <c r="M838" s="2">
        <v>7476</v>
      </c>
      <c r="O838">
        <v>-727.26</v>
      </c>
      <c r="P838">
        <v>5.3059900000000004</v>
      </c>
    </row>
    <row r="839" spans="2:16" x14ac:dyDescent="0.15">
      <c r="B839" t="s">
        <v>1033</v>
      </c>
      <c r="C839" t="s">
        <v>1033</v>
      </c>
      <c r="D839" t="b">
        <v>0</v>
      </c>
      <c r="E839" t="s">
        <v>658</v>
      </c>
      <c r="F839" t="s">
        <v>5874</v>
      </c>
      <c r="G839" t="s">
        <v>5875</v>
      </c>
      <c r="H839" t="s">
        <v>5875</v>
      </c>
      <c r="J839" t="s">
        <v>5768</v>
      </c>
      <c r="K839" t="s">
        <v>1034</v>
      </c>
      <c r="L839" t="s">
        <v>5768</v>
      </c>
      <c r="M839" s="2">
        <v>135626350</v>
      </c>
      <c r="O839" t="s">
        <v>5768</v>
      </c>
      <c r="P839" t="s">
        <v>5768</v>
      </c>
    </row>
    <row r="840" spans="2:16" x14ac:dyDescent="0.15">
      <c r="B840" t="s">
        <v>4189</v>
      </c>
      <c r="C840" t="s">
        <v>4189</v>
      </c>
      <c r="D840" t="b">
        <v>0</v>
      </c>
      <c r="E840" t="s">
        <v>9380</v>
      </c>
      <c r="F840" t="s">
        <v>5874</v>
      </c>
      <c r="G840">
        <v>709.84526100000005</v>
      </c>
      <c r="H840">
        <v>-2</v>
      </c>
      <c r="J840">
        <v>16942</v>
      </c>
      <c r="K840" t="s">
        <v>3806</v>
      </c>
      <c r="L840" t="s">
        <v>10202</v>
      </c>
      <c r="M840" s="2">
        <v>7385</v>
      </c>
      <c r="O840">
        <v>-499.78</v>
      </c>
      <c r="P840">
        <v>2.6599300000000001</v>
      </c>
    </row>
    <row r="841" spans="2:16" x14ac:dyDescent="0.15">
      <c r="B841" t="s">
        <v>5303</v>
      </c>
      <c r="C841" t="s">
        <v>1101</v>
      </c>
      <c r="D841" t="b">
        <v>0</v>
      </c>
      <c r="E841" t="s">
        <v>4224</v>
      </c>
      <c r="F841" t="s">
        <v>5874</v>
      </c>
      <c r="G841">
        <v>221.38622000000001</v>
      </c>
      <c r="H841">
        <v>0</v>
      </c>
      <c r="J841">
        <v>80400</v>
      </c>
      <c r="K841" t="s">
        <v>4225</v>
      </c>
      <c r="L841" t="s">
        <v>10203</v>
      </c>
      <c r="M841" s="2">
        <v>47205547</v>
      </c>
      <c r="O841" t="s">
        <v>5875</v>
      </c>
      <c r="P841" t="s">
        <v>5875</v>
      </c>
    </row>
    <row r="842" spans="2:16" x14ac:dyDescent="0.15">
      <c r="B842" t="s">
        <v>5241</v>
      </c>
      <c r="C842" t="s">
        <v>5241</v>
      </c>
      <c r="D842" t="b">
        <v>0</v>
      </c>
      <c r="E842" t="s">
        <v>9381</v>
      </c>
      <c r="F842" t="s">
        <v>5874</v>
      </c>
      <c r="G842">
        <v>535.53370099999995</v>
      </c>
      <c r="H842">
        <v>0</v>
      </c>
      <c r="J842">
        <v>55451</v>
      </c>
      <c r="K842" t="s">
        <v>2796</v>
      </c>
      <c r="L842" t="s">
        <v>10204</v>
      </c>
      <c r="M842" s="2">
        <v>47205546</v>
      </c>
      <c r="O842">
        <v>-244.33</v>
      </c>
      <c r="P842">
        <v>3.4974699999999999</v>
      </c>
    </row>
    <row r="843" spans="2:16" x14ac:dyDescent="0.15">
      <c r="B843" t="s">
        <v>3922</v>
      </c>
      <c r="C843" t="s">
        <v>3922</v>
      </c>
      <c r="D843" t="b">
        <v>0</v>
      </c>
      <c r="E843" t="s">
        <v>3948</v>
      </c>
      <c r="F843" t="s">
        <v>5874</v>
      </c>
      <c r="G843" t="s">
        <v>5875</v>
      </c>
      <c r="H843" t="s">
        <v>5875</v>
      </c>
      <c r="J843">
        <v>15804</v>
      </c>
      <c r="K843" t="s">
        <v>3949</v>
      </c>
      <c r="L843" t="s">
        <v>10205</v>
      </c>
      <c r="M843" s="2">
        <v>5140</v>
      </c>
      <c r="O843" t="s">
        <v>5875</v>
      </c>
      <c r="P843" t="s">
        <v>5875</v>
      </c>
    </row>
    <row r="844" spans="2:16" x14ac:dyDescent="0.15">
      <c r="B844" t="s">
        <v>5171</v>
      </c>
      <c r="C844" t="s">
        <v>5171</v>
      </c>
      <c r="D844" t="b">
        <v>0</v>
      </c>
      <c r="E844" t="s">
        <v>9382</v>
      </c>
      <c r="F844" t="s">
        <v>5874</v>
      </c>
      <c r="G844">
        <v>190.19713999999999</v>
      </c>
      <c r="H844">
        <v>0</v>
      </c>
      <c r="J844">
        <v>16026</v>
      </c>
      <c r="K844" t="s">
        <v>4093</v>
      </c>
      <c r="L844" t="s">
        <v>10206</v>
      </c>
      <c r="M844" s="2">
        <v>3935</v>
      </c>
      <c r="O844">
        <v>-163.68</v>
      </c>
      <c r="P844">
        <v>0.60494899999999996</v>
      </c>
    </row>
    <row r="845" spans="2:16" x14ac:dyDescent="0.15">
      <c r="B845" t="s">
        <v>4404</v>
      </c>
      <c r="C845" t="s">
        <v>4404</v>
      </c>
      <c r="D845" t="b">
        <v>0</v>
      </c>
      <c r="E845" t="s">
        <v>4644</v>
      </c>
      <c r="F845" t="s">
        <v>5874</v>
      </c>
      <c r="G845">
        <v>536.87264000000005</v>
      </c>
      <c r="H845">
        <v>0</v>
      </c>
      <c r="J845">
        <v>15948</v>
      </c>
      <c r="K845" t="s">
        <v>4480</v>
      </c>
      <c r="L845" t="s">
        <v>10207</v>
      </c>
      <c r="M845" s="2">
        <v>7796</v>
      </c>
      <c r="O845">
        <v>281.45999999999998</v>
      </c>
      <c r="P845">
        <v>6.9660299999999999</v>
      </c>
    </row>
    <row r="846" spans="2:16" x14ac:dyDescent="0.15">
      <c r="B846" t="s">
        <v>4228</v>
      </c>
      <c r="C846" t="s">
        <v>4228</v>
      </c>
      <c r="D846" t="b">
        <v>0</v>
      </c>
      <c r="E846" t="s">
        <v>4647</v>
      </c>
      <c r="F846" t="s">
        <v>5874</v>
      </c>
      <c r="G846">
        <v>24.305</v>
      </c>
      <c r="H846">
        <v>2</v>
      </c>
      <c r="J846">
        <v>18420</v>
      </c>
      <c r="K846" t="s">
        <v>4134</v>
      </c>
      <c r="L846" t="s">
        <v>10208</v>
      </c>
      <c r="M846" s="2">
        <v>3599</v>
      </c>
      <c r="O846" t="s">
        <v>5875</v>
      </c>
      <c r="P846" t="s">
        <v>5875</v>
      </c>
    </row>
    <row r="847" spans="2:16" x14ac:dyDescent="0.15">
      <c r="B847" t="s">
        <v>4483</v>
      </c>
      <c r="C847" t="s">
        <v>4483</v>
      </c>
      <c r="D847" t="b">
        <v>0</v>
      </c>
      <c r="E847" t="s">
        <v>9383</v>
      </c>
      <c r="F847" t="s">
        <v>5874</v>
      </c>
      <c r="G847">
        <v>584.94744000000003</v>
      </c>
      <c r="H847">
        <v>0</v>
      </c>
      <c r="J847">
        <v>15431</v>
      </c>
      <c r="K847" t="s">
        <v>3857</v>
      </c>
      <c r="L847" t="s">
        <v>10209</v>
      </c>
      <c r="M847" s="2">
        <v>6325</v>
      </c>
      <c r="O847" t="s">
        <v>5875</v>
      </c>
      <c r="P847" t="s">
        <v>5875</v>
      </c>
    </row>
    <row r="848" spans="2:16" x14ac:dyDescent="0.15">
      <c r="B848" t="s">
        <v>4641</v>
      </c>
      <c r="C848" t="s">
        <v>4641</v>
      </c>
      <c r="D848" t="b">
        <v>0</v>
      </c>
      <c r="E848" t="s">
        <v>9384</v>
      </c>
      <c r="F848" t="s">
        <v>5874</v>
      </c>
      <c r="G848">
        <v>597.96608000000003</v>
      </c>
      <c r="H848">
        <v>-1</v>
      </c>
      <c r="J848">
        <v>15432</v>
      </c>
      <c r="K848" t="s">
        <v>3884</v>
      </c>
      <c r="L848" t="s">
        <v>10210</v>
      </c>
      <c r="M848" s="2">
        <v>7143</v>
      </c>
      <c r="O848" t="s">
        <v>5875</v>
      </c>
      <c r="P848" t="s">
        <v>5875</v>
      </c>
    </row>
    <row r="849" spans="2:16" x14ac:dyDescent="0.15">
      <c r="B849" t="s">
        <v>6858</v>
      </c>
      <c r="C849" t="s">
        <v>1459</v>
      </c>
      <c r="D849" t="b">
        <v>0</v>
      </c>
      <c r="E849" t="s">
        <v>4573</v>
      </c>
      <c r="F849" t="s">
        <v>5874</v>
      </c>
      <c r="G849">
        <v>119.12012</v>
      </c>
      <c r="H849">
        <v>0</v>
      </c>
      <c r="J849">
        <v>17330</v>
      </c>
      <c r="K849" t="s">
        <v>4574</v>
      </c>
      <c r="L849" t="s">
        <v>10211</v>
      </c>
      <c r="M849" s="2">
        <v>4431</v>
      </c>
      <c r="O849" t="s">
        <v>5875</v>
      </c>
      <c r="P849" t="s">
        <v>5875</v>
      </c>
    </row>
    <row r="850" spans="2:16" x14ac:dyDescent="0.15">
      <c r="B850" t="s">
        <v>4747</v>
      </c>
      <c r="C850" t="s">
        <v>909</v>
      </c>
      <c r="D850" t="b">
        <v>0</v>
      </c>
      <c r="E850" t="s">
        <v>4621</v>
      </c>
      <c r="F850" t="s">
        <v>5874</v>
      </c>
      <c r="G850" t="s">
        <v>5875</v>
      </c>
      <c r="H850" t="s">
        <v>5875</v>
      </c>
      <c r="J850" t="s">
        <v>5768</v>
      </c>
      <c r="K850" t="s">
        <v>4209</v>
      </c>
      <c r="L850" t="s">
        <v>5768</v>
      </c>
      <c r="M850" s="2">
        <v>135626141</v>
      </c>
      <c r="O850" t="s">
        <v>5768</v>
      </c>
      <c r="P850" t="s">
        <v>5768</v>
      </c>
    </row>
    <row r="851" spans="2:16" x14ac:dyDescent="0.15">
      <c r="B851" t="s">
        <v>5084</v>
      </c>
      <c r="C851" t="s">
        <v>5084</v>
      </c>
      <c r="D851" t="b">
        <v>0</v>
      </c>
      <c r="E851" t="s">
        <v>9385</v>
      </c>
      <c r="F851" t="s">
        <v>5874</v>
      </c>
      <c r="G851">
        <v>848.54188299999998</v>
      </c>
      <c r="H851">
        <v>-5</v>
      </c>
      <c r="J851">
        <v>15531</v>
      </c>
      <c r="K851" t="s">
        <v>4367</v>
      </c>
      <c r="L851" t="s">
        <v>10212</v>
      </c>
      <c r="M851" s="2">
        <v>3383</v>
      </c>
      <c r="O851">
        <v>-863.66</v>
      </c>
      <c r="P851">
        <v>3.5419100000000001</v>
      </c>
    </row>
    <row r="852" spans="2:16" x14ac:dyDescent="0.15">
      <c r="B852" t="s">
        <v>1407</v>
      </c>
      <c r="C852" t="s">
        <v>1407</v>
      </c>
      <c r="D852" t="b">
        <v>0</v>
      </c>
      <c r="E852" t="s">
        <v>624</v>
      </c>
      <c r="F852" t="s">
        <v>5874</v>
      </c>
      <c r="G852">
        <v>180.15588</v>
      </c>
      <c r="H852">
        <v>0</v>
      </c>
      <c r="J852">
        <v>18398</v>
      </c>
      <c r="K852" t="s">
        <v>1408</v>
      </c>
      <c r="L852" t="s">
        <v>9837</v>
      </c>
      <c r="M852" s="2">
        <v>5040</v>
      </c>
      <c r="O852" t="s">
        <v>5875</v>
      </c>
      <c r="P852" t="s">
        <v>5875</v>
      </c>
    </row>
    <row r="853" spans="2:16" x14ac:dyDescent="0.15">
      <c r="B853" t="s">
        <v>4365</v>
      </c>
      <c r="C853" t="s">
        <v>4365</v>
      </c>
      <c r="D853" t="b">
        <v>0</v>
      </c>
      <c r="E853" t="s">
        <v>4456</v>
      </c>
      <c r="F853" t="s">
        <v>5874</v>
      </c>
      <c r="G853">
        <v>342.29647999999997</v>
      </c>
      <c r="H853">
        <v>0</v>
      </c>
      <c r="J853">
        <v>17306</v>
      </c>
      <c r="K853" t="s">
        <v>4142</v>
      </c>
      <c r="L853" t="s">
        <v>10213</v>
      </c>
      <c r="M853" s="2">
        <v>3508</v>
      </c>
      <c r="O853">
        <v>-376.76</v>
      </c>
      <c r="P853">
        <v>3.0221499999999999</v>
      </c>
    </row>
    <row r="854" spans="2:16" x14ac:dyDescent="0.15">
      <c r="B854" t="s">
        <v>1287</v>
      </c>
      <c r="C854" t="s">
        <v>1287</v>
      </c>
      <c r="D854" t="b">
        <v>0</v>
      </c>
      <c r="E854" t="s">
        <v>755</v>
      </c>
      <c r="F854" t="s">
        <v>5874</v>
      </c>
      <c r="G854">
        <v>242.31291999999999</v>
      </c>
      <c r="H854">
        <v>0</v>
      </c>
      <c r="J854">
        <v>18151</v>
      </c>
      <c r="K854" t="s">
        <v>1288</v>
      </c>
      <c r="L854" t="s">
        <v>10214</v>
      </c>
      <c r="M854" s="2">
        <v>8114</v>
      </c>
      <c r="O854" t="s">
        <v>5875</v>
      </c>
      <c r="P854" t="s">
        <v>5875</v>
      </c>
    </row>
    <row r="855" spans="2:16" x14ac:dyDescent="0.15">
      <c r="B855" t="s">
        <v>4788</v>
      </c>
      <c r="C855" t="s">
        <v>4788</v>
      </c>
      <c r="D855" t="b">
        <v>0</v>
      </c>
      <c r="E855" t="s">
        <v>729</v>
      </c>
      <c r="F855" t="s">
        <v>5874</v>
      </c>
      <c r="G855">
        <v>240.29704000000001</v>
      </c>
      <c r="H855">
        <v>0</v>
      </c>
      <c r="J855">
        <v>16374</v>
      </c>
      <c r="K855" t="s">
        <v>4004</v>
      </c>
      <c r="L855" t="s">
        <v>10215</v>
      </c>
      <c r="M855" s="2">
        <v>4086</v>
      </c>
      <c r="O855" t="s">
        <v>5875</v>
      </c>
      <c r="P855" t="s">
        <v>5875</v>
      </c>
    </row>
    <row r="856" spans="2:16" x14ac:dyDescent="0.15">
      <c r="B856" t="s">
        <v>4567</v>
      </c>
      <c r="C856" t="s">
        <v>4567</v>
      </c>
      <c r="D856" t="b">
        <v>0</v>
      </c>
      <c r="E856" t="s">
        <v>9386</v>
      </c>
      <c r="F856" t="s">
        <v>5874</v>
      </c>
      <c r="G856">
        <v>119.12012</v>
      </c>
      <c r="H856">
        <v>-1</v>
      </c>
      <c r="J856">
        <v>16208</v>
      </c>
      <c r="K856" t="s">
        <v>4650</v>
      </c>
      <c r="L856" t="s">
        <v>10216</v>
      </c>
      <c r="M856" s="2">
        <v>4208</v>
      </c>
      <c r="O856">
        <v>-108.164</v>
      </c>
      <c r="P856">
        <v>0.70029600000000003</v>
      </c>
    </row>
    <row r="857" spans="2:16" x14ac:dyDescent="0.15">
      <c r="B857" t="s">
        <v>4765</v>
      </c>
      <c r="C857" t="s">
        <v>4765</v>
      </c>
      <c r="D857" t="b">
        <v>0</v>
      </c>
      <c r="E857" t="s">
        <v>9382</v>
      </c>
      <c r="F857" t="s">
        <v>5874</v>
      </c>
      <c r="G857">
        <v>190.19713999999999</v>
      </c>
      <c r="H857">
        <v>0</v>
      </c>
      <c r="J857">
        <v>16488</v>
      </c>
      <c r="K857" t="s">
        <v>4657</v>
      </c>
      <c r="L857" t="s">
        <v>10217</v>
      </c>
      <c r="M857" s="2">
        <v>3949</v>
      </c>
      <c r="O857">
        <v>-163.68</v>
      </c>
      <c r="P857">
        <v>0.60494899999999996</v>
      </c>
    </row>
    <row r="858" spans="2:16" x14ac:dyDescent="0.15">
      <c r="B858" t="s">
        <v>3812</v>
      </c>
      <c r="C858" t="s">
        <v>3812</v>
      </c>
      <c r="D858" t="b">
        <v>0</v>
      </c>
      <c r="E858" s="5" t="s">
        <v>3813</v>
      </c>
      <c r="F858" t="s">
        <v>5874</v>
      </c>
      <c r="G858">
        <v>95.002459999999999</v>
      </c>
      <c r="H858">
        <v>0</v>
      </c>
      <c r="J858">
        <v>64685</v>
      </c>
      <c r="K858" t="s">
        <v>3814</v>
      </c>
      <c r="L858" t="s">
        <v>10218</v>
      </c>
      <c r="M858" s="2">
        <v>8010</v>
      </c>
      <c r="O858" t="s">
        <v>5875</v>
      </c>
      <c r="P858" t="s">
        <v>5875</v>
      </c>
    </row>
    <row r="859" spans="2:16" x14ac:dyDescent="0.15">
      <c r="B859" t="s">
        <v>4174</v>
      </c>
      <c r="C859" t="s">
        <v>4174</v>
      </c>
      <c r="D859" t="b">
        <v>0</v>
      </c>
      <c r="E859" t="s">
        <v>4175</v>
      </c>
      <c r="F859" t="s">
        <v>5874</v>
      </c>
      <c r="G859">
        <v>48.108460000000001</v>
      </c>
      <c r="H859">
        <v>0</v>
      </c>
      <c r="J859">
        <v>16007</v>
      </c>
      <c r="K859" t="s">
        <v>4176</v>
      </c>
      <c r="L859" t="s">
        <v>10219</v>
      </c>
      <c r="M859" s="2">
        <v>3699</v>
      </c>
      <c r="O859">
        <v>-4.3940000000000001</v>
      </c>
      <c r="P859">
        <v>0.64527299999999999</v>
      </c>
    </row>
    <row r="860" spans="2:16" x14ac:dyDescent="0.15">
      <c r="B860" t="s">
        <v>1534</v>
      </c>
      <c r="C860" t="s">
        <v>1534</v>
      </c>
      <c r="D860" t="b">
        <v>0</v>
      </c>
      <c r="E860" t="s">
        <v>9387</v>
      </c>
      <c r="F860" t="s">
        <v>5874</v>
      </c>
      <c r="G860">
        <v>744.69935999999996</v>
      </c>
      <c r="H860">
        <v>-4</v>
      </c>
      <c r="J860">
        <v>17448</v>
      </c>
      <c r="K860" t="s">
        <v>1535</v>
      </c>
      <c r="L860" t="s">
        <v>10220</v>
      </c>
      <c r="M860" s="2">
        <v>4119</v>
      </c>
      <c r="O860">
        <v>-466.4</v>
      </c>
      <c r="P860">
        <v>2.8769200000000001</v>
      </c>
    </row>
    <row r="861" spans="2:16" x14ac:dyDescent="0.15">
      <c r="B861" t="s">
        <v>4739</v>
      </c>
      <c r="C861" t="s">
        <v>4739</v>
      </c>
      <c r="D861" t="b">
        <v>0</v>
      </c>
      <c r="E861" t="s">
        <v>4740</v>
      </c>
      <c r="F861" t="s">
        <v>5874</v>
      </c>
      <c r="G861">
        <v>32.04186</v>
      </c>
      <c r="H861">
        <v>0</v>
      </c>
      <c r="J861">
        <v>17790</v>
      </c>
      <c r="K861" t="s">
        <v>4342</v>
      </c>
      <c r="L861" t="s">
        <v>10221</v>
      </c>
      <c r="M861" s="2">
        <v>3432</v>
      </c>
      <c r="O861">
        <v>-41.9</v>
      </c>
      <c r="P861">
        <v>0.5</v>
      </c>
    </row>
    <row r="862" spans="2:16" x14ac:dyDescent="0.15">
      <c r="B862" s="5" t="s">
        <v>11399</v>
      </c>
      <c r="C862" s="5" t="s">
        <v>11399</v>
      </c>
      <c r="D862" t="b">
        <v>0</v>
      </c>
      <c r="E862" s="5" t="s">
        <v>11400</v>
      </c>
      <c r="F862" s="5" t="s">
        <v>5158</v>
      </c>
      <c r="G862">
        <v>139.97020000000001</v>
      </c>
      <c r="H862">
        <v>0</v>
      </c>
      <c r="J862">
        <v>16005</v>
      </c>
      <c r="K862" s="5" t="s">
        <v>11401</v>
      </c>
      <c r="M862" s="2">
        <v>9503</v>
      </c>
    </row>
    <row r="863" spans="2:16" x14ac:dyDescent="0.15">
      <c r="B863" t="s">
        <v>1626</v>
      </c>
      <c r="C863" t="s">
        <v>1626</v>
      </c>
      <c r="D863" t="b">
        <v>0</v>
      </c>
      <c r="E863" t="s">
        <v>721</v>
      </c>
      <c r="F863" t="s">
        <v>5874</v>
      </c>
      <c r="G863">
        <v>72.062659999999994</v>
      </c>
      <c r="H863">
        <v>0</v>
      </c>
      <c r="J863">
        <v>17158</v>
      </c>
      <c r="K863" t="s">
        <v>1627</v>
      </c>
      <c r="L863" t="s">
        <v>10222</v>
      </c>
      <c r="M863" s="2">
        <v>3827</v>
      </c>
      <c r="O863">
        <v>-59.99</v>
      </c>
      <c r="P863">
        <v>0.323521</v>
      </c>
    </row>
    <row r="864" spans="2:16" x14ac:dyDescent="0.15">
      <c r="B864" t="s">
        <v>1075</v>
      </c>
      <c r="C864" t="s">
        <v>1075</v>
      </c>
      <c r="D864" t="b">
        <v>0</v>
      </c>
      <c r="E864" t="s">
        <v>9388</v>
      </c>
      <c r="F864" t="s">
        <v>5874</v>
      </c>
      <c r="G864">
        <v>124.14060000000001</v>
      </c>
      <c r="H864">
        <v>0</v>
      </c>
      <c r="J864">
        <v>28104</v>
      </c>
      <c r="K864" t="s">
        <v>1076</v>
      </c>
      <c r="L864" t="s">
        <v>10223</v>
      </c>
      <c r="M864" s="2">
        <v>8121</v>
      </c>
      <c r="O864">
        <v>20.51</v>
      </c>
      <c r="P864">
        <v>1.1591899999999999</v>
      </c>
    </row>
    <row r="865" spans="2:16" x14ac:dyDescent="0.15">
      <c r="B865" t="s">
        <v>7523</v>
      </c>
      <c r="C865" t="s">
        <v>7523</v>
      </c>
      <c r="D865" t="b">
        <v>0</v>
      </c>
      <c r="E865" t="s">
        <v>7524</v>
      </c>
      <c r="F865" s="5" t="s">
        <v>5158</v>
      </c>
      <c r="G865">
        <v>95.014420999999999</v>
      </c>
      <c r="H865">
        <v>-1</v>
      </c>
      <c r="J865">
        <v>68684</v>
      </c>
      <c r="K865" t="s">
        <v>7525</v>
      </c>
      <c r="L865" s="5" t="s">
        <v>10614</v>
      </c>
      <c r="M865" s="2">
        <v>163312134</v>
      </c>
    </row>
    <row r="866" spans="2:16" x14ac:dyDescent="0.15">
      <c r="B866" t="s">
        <v>3641</v>
      </c>
      <c r="C866" t="s">
        <v>3641</v>
      </c>
      <c r="D866" t="b">
        <v>0</v>
      </c>
      <c r="E866" t="s">
        <v>3643</v>
      </c>
      <c r="F866" t="s">
        <v>5874</v>
      </c>
      <c r="G866">
        <v>127.00126</v>
      </c>
      <c r="H866">
        <v>0</v>
      </c>
      <c r="J866">
        <v>77012</v>
      </c>
      <c r="K866" t="s">
        <v>3644</v>
      </c>
      <c r="L866" t="s">
        <v>10224</v>
      </c>
      <c r="M866" s="2">
        <v>124489574</v>
      </c>
      <c r="O866" t="s">
        <v>5768</v>
      </c>
      <c r="P866" t="s">
        <v>5768</v>
      </c>
    </row>
    <row r="867" spans="2:16" x14ac:dyDescent="0.15">
      <c r="B867" t="s">
        <v>7217</v>
      </c>
      <c r="C867" t="s">
        <v>7218</v>
      </c>
      <c r="D867" t="b">
        <v>0</v>
      </c>
      <c r="E867" t="s">
        <v>10613</v>
      </c>
      <c r="F867" t="s">
        <v>7135</v>
      </c>
      <c r="G867" t="s">
        <v>5875</v>
      </c>
      <c r="H867" t="s">
        <v>5875</v>
      </c>
      <c r="J867" t="s">
        <v>5768</v>
      </c>
      <c r="K867" t="s">
        <v>7219</v>
      </c>
      <c r="L867" t="s">
        <v>5768</v>
      </c>
      <c r="M867" s="2">
        <v>124490279</v>
      </c>
    </row>
    <row r="868" spans="2:16" x14ac:dyDescent="0.15">
      <c r="B868" t="s">
        <v>4292</v>
      </c>
      <c r="C868" t="s">
        <v>4292</v>
      </c>
      <c r="D868" t="b">
        <v>0</v>
      </c>
      <c r="E868" t="s">
        <v>9389</v>
      </c>
      <c r="F868" t="s">
        <v>5874</v>
      </c>
      <c r="G868">
        <v>159.9376</v>
      </c>
      <c r="H868">
        <v>-2</v>
      </c>
      <c r="J868">
        <v>36264</v>
      </c>
      <c r="K868" t="s">
        <v>4300</v>
      </c>
      <c r="L868" t="s">
        <v>10225</v>
      </c>
      <c r="M868" s="2">
        <v>8475</v>
      </c>
      <c r="O868" t="s">
        <v>5875</v>
      </c>
      <c r="P868" t="s">
        <v>5875</v>
      </c>
    </row>
    <row r="869" spans="2:16" x14ac:dyDescent="0.15">
      <c r="B869" t="s">
        <v>7166</v>
      </c>
      <c r="C869" t="s">
        <v>7165</v>
      </c>
      <c r="D869" t="b">
        <v>0</v>
      </c>
      <c r="E869" t="s">
        <v>7168</v>
      </c>
      <c r="F869" t="s">
        <v>7135</v>
      </c>
      <c r="G869">
        <v>95.94</v>
      </c>
      <c r="H869">
        <v>0</v>
      </c>
      <c r="J869">
        <v>28685</v>
      </c>
      <c r="K869" t="s">
        <v>7167</v>
      </c>
      <c r="L869" t="s">
        <v>10226</v>
      </c>
      <c r="M869" s="2">
        <v>3450</v>
      </c>
    </row>
    <row r="870" spans="2:16" x14ac:dyDescent="0.15">
      <c r="B870" t="s">
        <v>993</v>
      </c>
      <c r="C870" t="s">
        <v>993</v>
      </c>
      <c r="D870" t="b">
        <v>0</v>
      </c>
      <c r="E870" t="s">
        <v>630</v>
      </c>
      <c r="F870" t="s">
        <v>5874</v>
      </c>
      <c r="G870" t="s">
        <v>5875</v>
      </c>
      <c r="H870" t="s">
        <v>5875</v>
      </c>
      <c r="J870">
        <v>21437</v>
      </c>
      <c r="K870" t="s">
        <v>994</v>
      </c>
      <c r="L870" t="s">
        <v>10227</v>
      </c>
      <c r="M870" s="2">
        <v>103061419</v>
      </c>
      <c r="O870" t="s">
        <v>5768</v>
      </c>
      <c r="P870" t="s">
        <v>5768</v>
      </c>
    </row>
    <row r="871" spans="2:16" x14ac:dyDescent="0.15">
      <c r="B871" t="s">
        <v>952</v>
      </c>
      <c r="C871" t="s">
        <v>952</v>
      </c>
      <c r="D871" t="b">
        <v>0</v>
      </c>
      <c r="E871" t="s">
        <v>9390</v>
      </c>
      <c r="F871" t="s">
        <v>5874</v>
      </c>
      <c r="G871">
        <v>392.33020099999999</v>
      </c>
      <c r="H871">
        <v>-3</v>
      </c>
      <c r="J871">
        <v>44074</v>
      </c>
      <c r="K871" t="s">
        <v>953</v>
      </c>
      <c r="L871" t="s">
        <v>10228</v>
      </c>
      <c r="M871" s="2">
        <v>8212</v>
      </c>
      <c r="O871">
        <v>-219.684</v>
      </c>
      <c r="P871">
        <v>4.4102699999999997</v>
      </c>
    </row>
    <row r="872" spans="2:16" x14ac:dyDescent="0.15">
      <c r="B872" t="s">
        <v>5004</v>
      </c>
      <c r="C872" t="s">
        <v>5004</v>
      </c>
      <c r="D872" t="b">
        <v>0</v>
      </c>
      <c r="E872" t="s">
        <v>9391</v>
      </c>
      <c r="F872" t="s">
        <v>5874</v>
      </c>
      <c r="G872">
        <v>1670.0139019999999</v>
      </c>
      <c r="H872">
        <v>-3</v>
      </c>
      <c r="J872">
        <v>37738</v>
      </c>
      <c r="K872" t="s">
        <v>3868</v>
      </c>
      <c r="L872" t="s">
        <v>10229</v>
      </c>
      <c r="M872" s="2">
        <v>7408</v>
      </c>
      <c r="O872">
        <v>-598.96</v>
      </c>
      <c r="P872">
        <v>7.3327</v>
      </c>
    </row>
    <row r="873" spans="2:16" x14ac:dyDescent="0.15">
      <c r="B873" t="s">
        <v>1847</v>
      </c>
      <c r="C873" t="s">
        <v>1847</v>
      </c>
      <c r="D873" t="b">
        <v>0</v>
      </c>
      <c r="E873" t="s">
        <v>5103</v>
      </c>
      <c r="F873" t="s">
        <v>5874</v>
      </c>
      <c r="G873">
        <v>180.15588</v>
      </c>
      <c r="H873">
        <v>0</v>
      </c>
      <c r="J873">
        <v>17268</v>
      </c>
      <c r="K873" t="s">
        <v>1848</v>
      </c>
      <c r="L873" t="s">
        <v>10230</v>
      </c>
      <c r="M873" s="2">
        <v>3437</v>
      </c>
      <c r="O873">
        <v>-219.96</v>
      </c>
      <c r="P873">
        <v>1.50038</v>
      </c>
    </row>
    <row r="874" spans="2:16" x14ac:dyDescent="0.15">
      <c r="B874" t="s">
        <v>1360</v>
      </c>
      <c r="C874" t="s">
        <v>1360</v>
      </c>
      <c r="D874" t="b">
        <v>0</v>
      </c>
      <c r="E874" t="s">
        <v>4586</v>
      </c>
      <c r="F874" t="s">
        <v>5874</v>
      </c>
      <c r="G874">
        <v>258.11990100000003</v>
      </c>
      <c r="H874">
        <v>-2</v>
      </c>
      <c r="J874">
        <v>18384</v>
      </c>
      <c r="K874" t="s">
        <v>1361</v>
      </c>
      <c r="L874" t="s">
        <v>10231</v>
      </c>
      <c r="M874" s="2">
        <v>6349</v>
      </c>
      <c r="O874">
        <v>-432.46</v>
      </c>
      <c r="P874">
        <v>1.4497599999999999</v>
      </c>
    </row>
    <row r="875" spans="2:16" x14ac:dyDescent="0.15">
      <c r="B875" t="s">
        <v>7269</v>
      </c>
      <c r="C875" t="s">
        <v>5254</v>
      </c>
      <c r="D875" t="b">
        <v>0</v>
      </c>
      <c r="E875" t="s">
        <v>9129</v>
      </c>
      <c r="F875" t="s">
        <v>5874</v>
      </c>
      <c r="G875">
        <v>573.29946199999995</v>
      </c>
      <c r="H875">
        <v>-4</v>
      </c>
      <c r="J875">
        <v>27735</v>
      </c>
      <c r="K875" t="s">
        <v>3787</v>
      </c>
      <c r="L875" t="s">
        <v>10232</v>
      </c>
      <c r="M875" s="2">
        <v>7464</v>
      </c>
      <c r="O875" t="s">
        <v>5875</v>
      </c>
      <c r="P875" t="s">
        <v>5875</v>
      </c>
    </row>
    <row r="876" spans="2:16" x14ac:dyDescent="0.15">
      <c r="B876" t="s">
        <v>4750</v>
      </c>
      <c r="C876" t="s">
        <v>4750</v>
      </c>
      <c r="D876" t="b">
        <v>0</v>
      </c>
      <c r="E876" t="s">
        <v>9017</v>
      </c>
      <c r="F876" t="s">
        <v>5874</v>
      </c>
      <c r="G876">
        <v>346.20672100000002</v>
      </c>
      <c r="H876">
        <v>-3</v>
      </c>
      <c r="J876">
        <v>18277</v>
      </c>
      <c r="K876" t="s">
        <v>3867</v>
      </c>
      <c r="L876" t="s">
        <v>10233</v>
      </c>
      <c r="M876" s="2">
        <v>6961</v>
      </c>
      <c r="O876">
        <v>-393.15</v>
      </c>
      <c r="P876">
        <v>1.64507</v>
      </c>
    </row>
    <row r="877" spans="2:16" x14ac:dyDescent="0.15">
      <c r="B877" t="s">
        <v>5054</v>
      </c>
      <c r="C877" t="s">
        <v>5054</v>
      </c>
      <c r="D877" t="b">
        <v>0</v>
      </c>
      <c r="E877" t="s">
        <v>9392</v>
      </c>
      <c r="F877" t="s">
        <v>5874</v>
      </c>
      <c r="G877">
        <v>299.17186099999998</v>
      </c>
      <c r="H877">
        <v>-2</v>
      </c>
      <c r="J877">
        <v>16446</v>
      </c>
      <c r="K877" t="s">
        <v>4640</v>
      </c>
      <c r="L877" t="s">
        <v>10234</v>
      </c>
      <c r="M877" s="2">
        <v>7115</v>
      </c>
      <c r="O877">
        <v>-425.13</v>
      </c>
      <c r="P877">
        <v>1.60826</v>
      </c>
    </row>
    <row r="878" spans="2:16" x14ac:dyDescent="0.15">
      <c r="B878" t="s">
        <v>1510</v>
      </c>
      <c r="C878" t="s">
        <v>1510</v>
      </c>
      <c r="D878" t="b">
        <v>0</v>
      </c>
      <c r="E878" t="s">
        <v>9393</v>
      </c>
      <c r="F878" t="s">
        <v>5874</v>
      </c>
      <c r="G878">
        <v>221.20784</v>
      </c>
      <c r="H878">
        <v>0</v>
      </c>
      <c r="J878">
        <v>506227</v>
      </c>
      <c r="K878" t="s">
        <v>1511</v>
      </c>
      <c r="L878" t="s">
        <v>10235</v>
      </c>
      <c r="M878" s="2">
        <v>3440</v>
      </c>
      <c r="O878">
        <v>-212.63</v>
      </c>
      <c r="P878">
        <v>1.63473</v>
      </c>
    </row>
    <row r="879" spans="2:16" x14ac:dyDescent="0.15">
      <c r="B879" t="s">
        <v>1751</v>
      </c>
      <c r="C879" t="s">
        <v>1751</v>
      </c>
      <c r="D879" t="b">
        <v>0</v>
      </c>
      <c r="E879" t="s">
        <v>9392</v>
      </c>
      <c r="F879" t="s">
        <v>5874</v>
      </c>
      <c r="G879">
        <v>299.17186099999998</v>
      </c>
      <c r="H879">
        <v>-2</v>
      </c>
      <c r="J879">
        <v>15784</v>
      </c>
      <c r="K879" t="s">
        <v>1925</v>
      </c>
      <c r="L879" t="s">
        <v>10236</v>
      </c>
      <c r="M879" s="2">
        <v>3650</v>
      </c>
      <c r="O879">
        <v>-425.13</v>
      </c>
      <c r="P879">
        <v>1.60826</v>
      </c>
    </row>
    <row r="880" spans="2:16" x14ac:dyDescent="0.15">
      <c r="B880" t="s">
        <v>1648</v>
      </c>
      <c r="C880" t="s">
        <v>1648</v>
      </c>
      <c r="D880" t="b">
        <v>0</v>
      </c>
      <c r="E880" t="s">
        <v>9394</v>
      </c>
      <c r="F880" t="s">
        <v>5874</v>
      </c>
      <c r="G880">
        <v>1130.454862</v>
      </c>
      <c r="H880">
        <v>0</v>
      </c>
      <c r="J880">
        <v>16511</v>
      </c>
      <c r="K880" t="s">
        <v>1649</v>
      </c>
      <c r="L880" t="s">
        <v>10237</v>
      </c>
      <c r="M880" s="2">
        <v>4508</v>
      </c>
      <c r="O880">
        <v>-309.41000000000003</v>
      </c>
      <c r="P880">
        <v>5.8614899999999999</v>
      </c>
    </row>
    <row r="881" spans="2:16" x14ac:dyDescent="0.15">
      <c r="B881" t="s">
        <v>1675</v>
      </c>
      <c r="C881" t="s">
        <v>1675</v>
      </c>
      <c r="D881" t="b">
        <v>0</v>
      </c>
      <c r="E881" t="s">
        <v>9393</v>
      </c>
      <c r="F881" t="s">
        <v>5874</v>
      </c>
      <c r="G881">
        <v>221.20784</v>
      </c>
      <c r="H881">
        <v>0</v>
      </c>
      <c r="J881">
        <v>17122</v>
      </c>
      <c r="K881" t="s">
        <v>1834</v>
      </c>
      <c r="L881" t="s">
        <v>10238</v>
      </c>
      <c r="M881" s="2">
        <v>3918</v>
      </c>
      <c r="O881">
        <v>-212.63</v>
      </c>
      <c r="P881">
        <v>1.63473</v>
      </c>
    </row>
    <row r="882" spans="2:16" x14ac:dyDescent="0.15">
      <c r="B882" t="s">
        <v>1302</v>
      </c>
      <c r="C882" t="s">
        <v>1302</v>
      </c>
      <c r="D882" t="b">
        <v>0</v>
      </c>
      <c r="E882" t="s">
        <v>9392</v>
      </c>
      <c r="F882" t="s">
        <v>5874</v>
      </c>
      <c r="G882">
        <v>299.17186099999998</v>
      </c>
      <c r="H882">
        <v>-2</v>
      </c>
      <c r="J882">
        <v>28273</v>
      </c>
      <c r="K882" t="s">
        <v>1303</v>
      </c>
      <c r="L882" t="s">
        <v>10239</v>
      </c>
      <c r="M882" s="2">
        <v>6922</v>
      </c>
      <c r="O882">
        <v>-425.13</v>
      </c>
      <c r="P882">
        <v>1.60826</v>
      </c>
    </row>
    <row r="883" spans="2:16" x14ac:dyDescent="0.15">
      <c r="B883" t="s">
        <v>1198</v>
      </c>
      <c r="C883" t="s">
        <v>1198</v>
      </c>
      <c r="D883" t="b">
        <v>0</v>
      </c>
      <c r="E883" t="s">
        <v>9395</v>
      </c>
      <c r="F883" t="s">
        <v>5874</v>
      </c>
      <c r="G883">
        <v>229.18678</v>
      </c>
      <c r="H883">
        <v>-2</v>
      </c>
      <c r="J883">
        <v>17355</v>
      </c>
      <c r="K883" t="s">
        <v>1323</v>
      </c>
      <c r="L883" t="s">
        <v>10240</v>
      </c>
      <c r="M883" s="2">
        <v>7878</v>
      </c>
      <c r="O883">
        <v>-218.05</v>
      </c>
      <c r="P883">
        <v>0.83867199999999997</v>
      </c>
    </row>
    <row r="884" spans="2:16" x14ac:dyDescent="0.15">
      <c r="B884" t="s">
        <v>1745</v>
      </c>
      <c r="C884" t="s">
        <v>1745</v>
      </c>
      <c r="D884" t="b">
        <v>0</v>
      </c>
      <c r="E884" t="s">
        <v>9396</v>
      </c>
      <c r="F884" t="s">
        <v>5874</v>
      </c>
      <c r="G884">
        <v>173.12352000000001</v>
      </c>
      <c r="H884">
        <v>-2</v>
      </c>
      <c r="J884">
        <v>16953</v>
      </c>
      <c r="K884" t="s">
        <v>1746</v>
      </c>
      <c r="L884" t="s">
        <v>10241</v>
      </c>
      <c r="M884" s="2">
        <v>4284</v>
      </c>
      <c r="O884">
        <v>-195.35</v>
      </c>
      <c r="P884">
        <v>0.71485100000000001</v>
      </c>
    </row>
    <row r="885" spans="2:16" x14ac:dyDescent="0.15">
      <c r="B885" t="s">
        <v>4838</v>
      </c>
      <c r="C885" t="s">
        <v>4838</v>
      </c>
      <c r="D885" t="b">
        <v>0</v>
      </c>
      <c r="E885" t="s">
        <v>9397</v>
      </c>
      <c r="F885" t="s">
        <v>5874</v>
      </c>
      <c r="G885">
        <v>187.15010000000001</v>
      </c>
      <c r="H885">
        <v>-2</v>
      </c>
      <c r="J885">
        <v>17533</v>
      </c>
      <c r="K885" t="s">
        <v>4664</v>
      </c>
      <c r="L885" t="s">
        <v>10242</v>
      </c>
      <c r="M885" s="2">
        <v>3897</v>
      </c>
      <c r="O885">
        <v>-193.73</v>
      </c>
      <c r="P885">
        <v>0.73084800000000005</v>
      </c>
    </row>
    <row r="886" spans="2:16" x14ac:dyDescent="0.15">
      <c r="B886" t="s">
        <v>5195</v>
      </c>
      <c r="C886" t="s">
        <v>5195</v>
      </c>
      <c r="D886" t="b">
        <v>0</v>
      </c>
      <c r="E886" t="s">
        <v>9398</v>
      </c>
      <c r="F886" t="s">
        <v>5874</v>
      </c>
      <c r="G886">
        <v>266.12206099999997</v>
      </c>
      <c r="H886">
        <v>-3</v>
      </c>
      <c r="J886">
        <v>16878</v>
      </c>
      <c r="K886" t="s">
        <v>3931</v>
      </c>
      <c r="L886" t="s">
        <v>10243</v>
      </c>
      <c r="M886" s="2">
        <v>6819</v>
      </c>
      <c r="O886">
        <v>-408.63</v>
      </c>
      <c r="P886">
        <v>0.74451100000000003</v>
      </c>
    </row>
    <row r="887" spans="2:16" x14ac:dyDescent="0.15">
      <c r="B887" t="s">
        <v>4907</v>
      </c>
      <c r="C887" t="s">
        <v>4907</v>
      </c>
      <c r="D887" t="b">
        <v>0</v>
      </c>
      <c r="E887" t="s">
        <v>9399</v>
      </c>
      <c r="F887" t="s">
        <v>5874</v>
      </c>
      <c r="G887">
        <v>172.15863999999999</v>
      </c>
      <c r="H887">
        <v>-1</v>
      </c>
      <c r="J887">
        <v>16319</v>
      </c>
      <c r="K887" t="s">
        <v>4029</v>
      </c>
      <c r="L887" t="s">
        <v>10244</v>
      </c>
      <c r="M887" s="2">
        <v>4470</v>
      </c>
      <c r="O887">
        <v>-141.03</v>
      </c>
      <c r="P887">
        <v>0.72392800000000002</v>
      </c>
    </row>
    <row r="888" spans="2:16" x14ac:dyDescent="0.15">
      <c r="B888" t="s">
        <v>1434</v>
      </c>
      <c r="C888" t="s">
        <v>1434</v>
      </c>
      <c r="D888" t="b">
        <v>0</v>
      </c>
      <c r="E888" t="s">
        <v>9400</v>
      </c>
      <c r="F888" t="s">
        <v>5874</v>
      </c>
      <c r="G888">
        <v>292.26256000000001</v>
      </c>
      <c r="H888">
        <v>-1</v>
      </c>
      <c r="J888">
        <v>21615</v>
      </c>
      <c r="K888" t="s">
        <v>1435</v>
      </c>
      <c r="L888" t="s">
        <v>10245</v>
      </c>
      <c r="M888" s="2">
        <v>5676</v>
      </c>
      <c r="O888">
        <v>-276</v>
      </c>
      <c r="P888">
        <v>1.67303</v>
      </c>
    </row>
    <row r="889" spans="2:16" x14ac:dyDescent="0.15">
      <c r="B889" t="s">
        <v>850</v>
      </c>
      <c r="C889" t="s">
        <v>850</v>
      </c>
      <c r="D889" t="b">
        <v>0</v>
      </c>
      <c r="E889" t="s">
        <v>9401</v>
      </c>
      <c r="F889" t="s">
        <v>5874</v>
      </c>
      <c r="G889">
        <v>370.22658100000001</v>
      </c>
      <c r="H889">
        <v>-3</v>
      </c>
      <c r="J889">
        <v>47968</v>
      </c>
      <c r="K889" t="s">
        <v>851</v>
      </c>
      <c r="L889" t="s">
        <v>10246</v>
      </c>
      <c r="M889" s="2">
        <v>51091020</v>
      </c>
      <c r="O889" t="s">
        <v>5768</v>
      </c>
      <c r="P889" t="s">
        <v>5768</v>
      </c>
    </row>
    <row r="890" spans="2:16" x14ac:dyDescent="0.15">
      <c r="B890" t="s">
        <v>1242</v>
      </c>
      <c r="C890" t="s">
        <v>1242</v>
      </c>
      <c r="D890" t="b">
        <v>0</v>
      </c>
      <c r="E890" t="s">
        <v>9402</v>
      </c>
      <c r="F890" t="s">
        <v>5874</v>
      </c>
      <c r="G890">
        <v>364.34843999999998</v>
      </c>
      <c r="H890">
        <v>0</v>
      </c>
      <c r="J890">
        <v>28920</v>
      </c>
      <c r="K890" t="s">
        <v>1243</v>
      </c>
      <c r="L890" t="s">
        <v>10247</v>
      </c>
      <c r="M890" s="2">
        <v>5908</v>
      </c>
      <c r="O890">
        <v>-306.77</v>
      </c>
      <c r="P890">
        <v>2.04569</v>
      </c>
    </row>
    <row r="891" spans="2:16" x14ac:dyDescent="0.15">
      <c r="B891" t="s">
        <v>1909</v>
      </c>
      <c r="C891" t="s">
        <v>1909</v>
      </c>
      <c r="D891" t="b">
        <v>0</v>
      </c>
      <c r="E891" t="s">
        <v>9403</v>
      </c>
      <c r="F891" t="s">
        <v>5874</v>
      </c>
      <c r="G891">
        <v>308.26195999999999</v>
      </c>
      <c r="H891">
        <v>-1</v>
      </c>
      <c r="J891">
        <v>17012</v>
      </c>
      <c r="K891" t="s">
        <v>1910</v>
      </c>
      <c r="L891" t="s">
        <v>10248</v>
      </c>
      <c r="M891" s="2">
        <v>3568</v>
      </c>
      <c r="O891">
        <v>-326.39999999999998</v>
      </c>
      <c r="P891">
        <v>1.5530900000000001</v>
      </c>
    </row>
    <row r="892" spans="2:16" x14ac:dyDescent="0.15">
      <c r="B892" t="s">
        <v>1224</v>
      </c>
      <c r="C892" t="s">
        <v>1224</v>
      </c>
      <c r="D892" t="b">
        <v>0</v>
      </c>
      <c r="E892" t="s">
        <v>9404</v>
      </c>
      <c r="F892" t="s">
        <v>5874</v>
      </c>
      <c r="G892">
        <v>386.22598099999999</v>
      </c>
      <c r="H892">
        <v>-3</v>
      </c>
      <c r="J892">
        <v>27438</v>
      </c>
      <c r="K892" t="s">
        <v>1225</v>
      </c>
      <c r="L892" t="s">
        <v>10249</v>
      </c>
      <c r="M892" s="2">
        <v>8482</v>
      </c>
      <c r="O892">
        <v>-538.9</v>
      </c>
      <c r="P892">
        <v>1.5147600000000001</v>
      </c>
    </row>
    <row r="893" spans="2:16" x14ac:dyDescent="0.15">
      <c r="B893" t="s">
        <v>5242</v>
      </c>
      <c r="C893" t="s">
        <v>5242</v>
      </c>
      <c r="D893" t="b">
        <v>0</v>
      </c>
      <c r="E893" t="s">
        <v>9405</v>
      </c>
      <c r="F893" t="s">
        <v>5874</v>
      </c>
      <c r="G893">
        <v>174.19774000000001</v>
      </c>
      <c r="H893">
        <v>0</v>
      </c>
      <c r="J893">
        <v>16543</v>
      </c>
      <c r="K893" t="s">
        <v>4172</v>
      </c>
      <c r="L893" t="s">
        <v>10250</v>
      </c>
      <c r="M893" s="2">
        <v>3726</v>
      </c>
      <c r="O893">
        <v>-115.26</v>
      </c>
      <c r="P893">
        <v>0.75771699999999997</v>
      </c>
    </row>
    <row r="894" spans="2:16" x14ac:dyDescent="0.15">
      <c r="B894" t="s">
        <v>1319</v>
      </c>
      <c r="C894" t="s">
        <v>1319</v>
      </c>
      <c r="D894" t="b">
        <v>0</v>
      </c>
      <c r="E894" t="s">
        <v>9406</v>
      </c>
      <c r="F894" t="s">
        <v>5874</v>
      </c>
      <c r="G894">
        <v>131.19618</v>
      </c>
      <c r="H894">
        <v>1</v>
      </c>
      <c r="J894">
        <v>17768</v>
      </c>
      <c r="K894" t="s">
        <v>1320</v>
      </c>
      <c r="L894" t="s">
        <v>10251</v>
      </c>
      <c r="M894" s="2">
        <v>5677</v>
      </c>
      <c r="O894">
        <v>-35.619999999999997</v>
      </c>
      <c r="P894">
        <v>0.76965399999999995</v>
      </c>
    </row>
    <row r="895" spans="2:16" x14ac:dyDescent="0.15">
      <c r="B895" t="s">
        <v>1681</v>
      </c>
      <c r="C895" t="s">
        <v>1681</v>
      </c>
      <c r="D895" t="b">
        <v>0</v>
      </c>
      <c r="E895" t="s">
        <v>10635</v>
      </c>
      <c r="F895" t="s">
        <v>5874</v>
      </c>
      <c r="G895">
        <v>100.09598</v>
      </c>
      <c r="H895">
        <v>0</v>
      </c>
      <c r="J895">
        <v>17761</v>
      </c>
      <c r="K895" t="s">
        <v>1682</v>
      </c>
      <c r="L895" t="s">
        <v>10252</v>
      </c>
      <c r="M895" s="2">
        <v>3495</v>
      </c>
      <c r="O895" t="s">
        <v>5875</v>
      </c>
      <c r="P895" t="s">
        <v>5875</v>
      </c>
    </row>
    <row r="896" spans="2:16" x14ac:dyDescent="0.15">
      <c r="B896" t="s">
        <v>4516</v>
      </c>
      <c r="C896" t="s">
        <v>4516</v>
      </c>
      <c r="D896" t="b">
        <v>0</v>
      </c>
      <c r="E896" t="s">
        <v>9407</v>
      </c>
      <c r="F896" t="s">
        <v>5874</v>
      </c>
      <c r="G896">
        <v>174.11161999999999</v>
      </c>
      <c r="H896">
        <v>-2</v>
      </c>
      <c r="J896">
        <v>15859</v>
      </c>
      <c r="K896" t="s">
        <v>4653</v>
      </c>
      <c r="L896" t="s">
        <v>10253</v>
      </c>
      <c r="M896" s="2">
        <v>3727</v>
      </c>
      <c r="O896">
        <v>-203.96</v>
      </c>
      <c r="P896">
        <v>0.98590299999999997</v>
      </c>
    </row>
    <row r="897" spans="2:16" x14ac:dyDescent="0.15">
      <c r="B897" t="s">
        <v>1454</v>
      </c>
      <c r="C897" t="s">
        <v>1454</v>
      </c>
      <c r="D897" t="b">
        <v>0</v>
      </c>
      <c r="E897" t="s">
        <v>9408</v>
      </c>
      <c r="F897" t="s">
        <v>5874</v>
      </c>
      <c r="G897">
        <v>132.18428</v>
      </c>
      <c r="H897">
        <v>1</v>
      </c>
      <c r="J897">
        <v>17902</v>
      </c>
      <c r="K897" t="s">
        <v>1455</v>
      </c>
      <c r="L897" t="s">
        <v>10254</v>
      </c>
      <c r="M897" s="2">
        <v>3725</v>
      </c>
      <c r="O897">
        <v>-44.23</v>
      </c>
      <c r="P897">
        <v>1.02633</v>
      </c>
    </row>
    <row r="898" spans="2:16" x14ac:dyDescent="0.15">
      <c r="B898" t="s">
        <v>1747</v>
      </c>
      <c r="C898" t="s">
        <v>1747</v>
      </c>
      <c r="D898" t="b">
        <v>0</v>
      </c>
      <c r="E898" t="s">
        <v>9106</v>
      </c>
      <c r="F898" t="s">
        <v>5874</v>
      </c>
      <c r="G898">
        <v>131.11006</v>
      </c>
      <c r="H898">
        <v>-1</v>
      </c>
      <c r="J898">
        <v>15737</v>
      </c>
      <c r="K898" t="s">
        <v>1748</v>
      </c>
      <c r="L898" t="s">
        <v>10255</v>
      </c>
      <c r="M898" s="2">
        <v>4285</v>
      </c>
      <c r="O898">
        <v>-115.69</v>
      </c>
      <c r="P898">
        <v>1.3992500000000001</v>
      </c>
    </row>
    <row r="899" spans="2:16" x14ac:dyDescent="0.15">
      <c r="B899" t="s">
        <v>4916</v>
      </c>
      <c r="C899" t="s">
        <v>4916</v>
      </c>
      <c r="D899" t="b">
        <v>0</v>
      </c>
      <c r="E899" t="s">
        <v>9409</v>
      </c>
      <c r="F899" t="s">
        <v>5874</v>
      </c>
      <c r="G899">
        <v>159.09693999999999</v>
      </c>
      <c r="H899">
        <v>-2</v>
      </c>
      <c r="J899">
        <v>48429</v>
      </c>
      <c r="K899" t="s">
        <v>4558</v>
      </c>
      <c r="L899" t="s">
        <v>10256</v>
      </c>
      <c r="M899" s="2">
        <v>4286</v>
      </c>
      <c r="O899">
        <v>-193.7</v>
      </c>
      <c r="P899">
        <v>0.70258600000000004</v>
      </c>
    </row>
    <row r="900" spans="2:16" x14ac:dyDescent="0.15">
      <c r="B900" t="s">
        <v>4982</v>
      </c>
      <c r="C900" t="s">
        <v>4982</v>
      </c>
      <c r="D900" t="b">
        <v>0</v>
      </c>
      <c r="E900" t="s">
        <v>782</v>
      </c>
      <c r="F900" t="s">
        <v>5874</v>
      </c>
      <c r="G900" t="s">
        <v>5875</v>
      </c>
      <c r="H900" t="s">
        <v>5875</v>
      </c>
      <c r="J900">
        <v>17119</v>
      </c>
      <c r="K900" t="s">
        <v>3871</v>
      </c>
      <c r="L900" t="s">
        <v>10257</v>
      </c>
      <c r="M900" s="2">
        <v>6151</v>
      </c>
      <c r="O900" t="s">
        <v>5875</v>
      </c>
      <c r="P900" t="s">
        <v>5875</v>
      </c>
    </row>
    <row r="901" spans="2:16" x14ac:dyDescent="0.15">
      <c r="B901" t="s">
        <v>1495</v>
      </c>
      <c r="C901" t="s">
        <v>1495</v>
      </c>
      <c r="D901" t="b">
        <v>0</v>
      </c>
      <c r="E901" t="s">
        <v>9410</v>
      </c>
      <c r="F901" t="s">
        <v>5874</v>
      </c>
      <c r="G901">
        <v>324.26136000000002</v>
      </c>
      <c r="H901">
        <v>-1</v>
      </c>
      <c r="J901">
        <v>29025</v>
      </c>
      <c r="K901" t="s">
        <v>1496</v>
      </c>
      <c r="L901" t="s">
        <v>10258</v>
      </c>
      <c r="M901" s="2">
        <v>6239</v>
      </c>
      <c r="O901">
        <v>-362.63</v>
      </c>
      <c r="P901">
        <v>1.61182</v>
      </c>
    </row>
    <row r="902" spans="2:16" x14ac:dyDescent="0.15">
      <c r="B902" t="s">
        <v>5029</v>
      </c>
      <c r="C902" t="s">
        <v>5029</v>
      </c>
      <c r="D902" t="b">
        <v>0</v>
      </c>
      <c r="E902" t="s">
        <v>9411</v>
      </c>
      <c r="F902" t="s">
        <v>5874</v>
      </c>
      <c r="G902">
        <v>290.27328</v>
      </c>
      <c r="H902">
        <v>0</v>
      </c>
      <c r="J902">
        <v>15682</v>
      </c>
      <c r="K902" t="s">
        <v>3872</v>
      </c>
      <c r="L902" t="s">
        <v>10259</v>
      </c>
      <c r="M902" s="2">
        <v>6235</v>
      </c>
      <c r="O902">
        <v>-224.81</v>
      </c>
      <c r="P902">
        <v>1.83066</v>
      </c>
    </row>
    <row r="903" spans="2:16" x14ac:dyDescent="0.15">
      <c r="B903" t="s">
        <v>1255</v>
      </c>
      <c r="C903" t="s">
        <v>1255</v>
      </c>
      <c r="D903" t="b">
        <v>0</v>
      </c>
      <c r="E903" t="s">
        <v>9412</v>
      </c>
      <c r="F903" t="s">
        <v>5874</v>
      </c>
      <c r="G903">
        <v>126.1797</v>
      </c>
      <c r="H903">
        <v>1</v>
      </c>
      <c r="J903">
        <v>29009</v>
      </c>
      <c r="K903" t="s">
        <v>1256</v>
      </c>
      <c r="L903" t="s">
        <v>10260</v>
      </c>
      <c r="M903" s="2">
        <v>7548</v>
      </c>
      <c r="O903">
        <v>46.28</v>
      </c>
      <c r="P903">
        <v>1.17404</v>
      </c>
    </row>
    <row r="904" spans="2:16" x14ac:dyDescent="0.15">
      <c r="B904" t="s">
        <v>1579</v>
      </c>
      <c r="C904" t="s">
        <v>1579</v>
      </c>
      <c r="D904" t="b">
        <v>0</v>
      </c>
      <c r="E904" t="s">
        <v>9132</v>
      </c>
      <c r="F904" t="s">
        <v>5874</v>
      </c>
      <c r="G904">
        <v>114.10272000000001</v>
      </c>
      <c r="H904">
        <v>0</v>
      </c>
      <c r="J904">
        <v>16354</v>
      </c>
      <c r="K904" t="s">
        <v>1580</v>
      </c>
      <c r="L904" t="s">
        <v>10261</v>
      </c>
      <c r="M904" s="2">
        <v>5563</v>
      </c>
      <c r="O904">
        <v>-60.99</v>
      </c>
      <c r="P904">
        <v>1.24983</v>
      </c>
    </row>
    <row r="905" spans="2:16" x14ac:dyDescent="0.15">
      <c r="B905" t="s">
        <v>852</v>
      </c>
      <c r="C905" t="s">
        <v>852</v>
      </c>
      <c r="D905" t="b">
        <v>0</v>
      </c>
      <c r="E905" t="s">
        <v>662</v>
      </c>
      <c r="F905" t="s">
        <v>5874</v>
      </c>
      <c r="G905" t="s">
        <v>5875</v>
      </c>
      <c r="H905" t="s">
        <v>5875</v>
      </c>
      <c r="J905" t="s">
        <v>5768</v>
      </c>
      <c r="K905" t="s">
        <v>853</v>
      </c>
      <c r="L905" t="s">
        <v>5768</v>
      </c>
      <c r="M905" s="2">
        <v>163312155</v>
      </c>
      <c r="O905" t="s">
        <v>5768</v>
      </c>
      <c r="P905" t="s">
        <v>5768</v>
      </c>
    </row>
    <row r="906" spans="2:16" x14ac:dyDescent="0.15">
      <c r="B906" t="s">
        <v>1741</v>
      </c>
      <c r="C906" t="s">
        <v>1741</v>
      </c>
      <c r="D906" t="b">
        <v>0</v>
      </c>
      <c r="E906" t="s">
        <v>9114</v>
      </c>
      <c r="F906" t="s">
        <v>5874</v>
      </c>
      <c r="G906">
        <v>103.1198</v>
      </c>
      <c r="H906">
        <v>0</v>
      </c>
      <c r="J906">
        <v>17724</v>
      </c>
      <c r="K906" t="s">
        <v>1742</v>
      </c>
      <c r="L906" t="s">
        <v>10262</v>
      </c>
      <c r="M906" s="2">
        <v>4271</v>
      </c>
      <c r="O906">
        <v>-73.28</v>
      </c>
      <c r="P906">
        <v>1.19852</v>
      </c>
    </row>
    <row r="907" spans="2:16" x14ac:dyDescent="0.15">
      <c r="B907" t="s">
        <v>1194</v>
      </c>
      <c r="C907" t="s">
        <v>1194</v>
      </c>
      <c r="D907" t="b">
        <v>0</v>
      </c>
      <c r="E907" t="s">
        <v>9413</v>
      </c>
      <c r="F907" t="s">
        <v>5874</v>
      </c>
      <c r="G907">
        <v>321.37101999999999</v>
      </c>
      <c r="H907">
        <v>-1</v>
      </c>
      <c r="J907">
        <v>18416</v>
      </c>
      <c r="K907" t="s">
        <v>1195</v>
      </c>
      <c r="L907" t="s">
        <v>10263</v>
      </c>
      <c r="M907" s="2">
        <v>6773</v>
      </c>
      <c r="O907">
        <v>-214.78399999999999</v>
      </c>
      <c r="P907">
        <v>1.5838399999999999</v>
      </c>
    </row>
    <row r="908" spans="2:16" x14ac:dyDescent="0.15">
      <c r="B908" t="s">
        <v>1317</v>
      </c>
      <c r="C908" t="s">
        <v>1317</v>
      </c>
      <c r="D908" t="b">
        <v>0</v>
      </c>
      <c r="E908" t="s">
        <v>9414</v>
      </c>
      <c r="F908" t="s">
        <v>5874</v>
      </c>
      <c r="G908">
        <v>286.21492000000001</v>
      </c>
      <c r="H908">
        <v>-3</v>
      </c>
      <c r="J908">
        <v>15685</v>
      </c>
      <c r="K908" t="s">
        <v>1318</v>
      </c>
      <c r="L908" t="s">
        <v>10264</v>
      </c>
      <c r="M908" s="2">
        <v>7087</v>
      </c>
      <c r="O908">
        <v>-294.26</v>
      </c>
      <c r="P908">
        <v>0.93618199999999996</v>
      </c>
    </row>
    <row r="909" spans="2:16" x14ac:dyDescent="0.15">
      <c r="B909" t="s">
        <v>1082</v>
      </c>
      <c r="C909" t="s">
        <v>1082</v>
      </c>
      <c r="D909" t="b">
        <v>0</v>
      </c>
      <c r="E909" t="s">
        <v>9395</v>
      </c>
      <c r="F909" t="s">
        <v>5874</v>
      </c>
      <c r="G909">
        <v>229.18678</v>
      </c>
      <c r="H909">
        <v>-2</v>
      </c>
      <c r="J909">
        <v>27657</v>
      </c>
      <c r="K909" t="s">
        <v>1083</v>
      </c>
      <c r="L909" t="s">
        <v>10265</v>
      </c>
      <c r="M909" s="2">
        <v>8220</v>
      </c>
      <c r="O909">
        <v>-217.24</v>
      </c>
      <c r="P909">
        <v>0.80103599999999997</v>
      </c>
    </row>
    <row r="910" spans="2:16" x14ac:dyDescent="0.15">
      <c r="B910" t="s">
        <v>1313</v>
      </c>
      <c r="C910" t="s">
        <v>1313</v>
      </c>
      <c r="D910" t="b">
        <v>0</v>
      </c>
      <c r="E910" t="s">
        <v>9415</v>
      </c>
      <c r="F910" t="s">
        <v>5874</v>
      </c>
      <c r="G910">
        <v>288.25402000000003</v>
      </c>
      <c r="H910">
        <v>-2</v>
      </c>
      <c r="J910">
        <v>17279</v>
      </c>
      <c r="K910" t="s">
        <v>1314</v>
      </c>
      <c r="L910" t="s">
        <v>10266</v>
      </c>
      <c r="M910" s="2">
        <v>7053</v>
      </c>
      <c r="O910">
        <v>-269.49</v>
      </c>
      <c r="P910">
        <v>0.92433299999999996</v>
      </c>
    </row>
    <row r="911" spans="2:16" x14ac:dyDescent="0.15">
      <c r="B911" t="s">
        <v>5024</v>
      </c>
      <c r="C911" t="s">
        <v>5024</v>
      </c>
      <c r="D911" t="b">
        <v>0</v>
      </c>
      <c r="E911" t="s">
        <v>9416</v>
      </c>
      <c r="F911" t="s">
        <v>5874</v>
      </c>
      <c r="G911">
        <v>356.26782100000003</v>
      </c>
      <c r="H911">
        <v>-2</v>
      </c>
      <c r="J911">
        <v>16837</v>
      </c>
      <c r="K911" t="s">
        <v>3870</v>
      </c>
      <c r="L911" t="s">
        <v>10267</v>
      </c>
      <c r="M911" s="2">
        <v>7342</v>
      </c>
      <c r="O911">
        <v>-289.83999999999997</v>
      </c>
      <c r="P911">
        <v>2.1352000000000002</v>
      </c>
    </row>
    <row r="912" spans="2:16" x14ac:dyDescent="0.15">
      <c r="B912" t="s">
        <v>1350</v>
      </c>
      <c r="C912" t="s">
        <v>1350</v>
      </c>
      <c r="D912" t="b">
        <v>0</v>
      </c>
      <c r="E912" t="s">
        <v>9417</v>
      </c>
      <c r="F912" t="s">
        <v>5874</v>
      </c>
      <c r="G912">
        <v>231.22587999999999</v>
      </c>
      <c r="H912">
        <v>-1</v>
      </c>
      <c r="J912">
        <v>27574</v>
      </c>
      <c r="K912" t="s">
        <v>1351</v>
      </c>
      <c r="L912" t="s">
        <v>10268</v>
      </c>
      <c r="M912" s="2">
        <v>6244</v>
      </c>
      <c r="O912">
        <v>-191.47</v>
      </c>
      <c r="P912">
        <v>0.85003499999999999</v>
      </c>
    </row>
    <row r="913" spans="2:16" x14ac:dyDescent="0.15">
      <c r="B913" t="s">
        <v>1084</v>
      </c>
      <c r="C913" t="s">
        <v>1084</v>
      </c>
      <c r="D913" t="b">
        <v>0</v>
      </c>
      <c r="E913" t="s">
        <v>9418</v>
      </c>
      <c r="F913" t="s">
        <v>5874</v>
      </c>
      <c r="G913">
        <v>129.15708000000001</v>
      </c>
      <c r="H913">
        <v>0</v>
      </c>
      <c r="J913">
        <v>7386</v>
      </c>
      <c r="K913" t="s">
        <v>1085</v>
      </c>
      <c r="L913" t="s">
        <v>10269</v>
      </c>
      <c r="M913" s="2">
        <v>8223</v>
      </c>
      <c r="O913">
        <v>-61.39</v>
      </c>
      <c r="P913">
        <v>0.72586899999999999</v>
      </c>
    </row>
    <row r="914" spans="2:16" x14ac:dyDescent="0.15">
      <c r="B914" t="s">
        <v>4845</v>
      </c>
      <c r="C914" t="s">
        <v>4845</v>
      </c>
      <c r="D914" t="b">
        <v>0</v>
      </c>
      <c r="E914" t="s">
        <v>9419</v>
      </c>
      <c r="F914" t="s">
        <v>5874</v>
      </c>
      <c r="G914">
        <v>463.29358100000002</v>
      </c>
      <c r="H914">
        <v>0</v>
      </c>
      <c r="J914">
        <v>15919</v>
      </c>
      <c r="K914" t="s">
        <v>4275</v>
      </c>
      <c r="L914" t="s">
        <v>10270</v>
      </c>
      <c r="M914" s="2">
        <v>6543</v>
      </c>
      <c r="O914">
        <v>-408.89</v>
      </c>
      <c r="P914">
        <v>3.0745100000000001</v>
      </c>
    </row>
    <row r="915" spans="2:16" x14ac:dyDescent="0.15">
      <c r="B915" t="s">
        <v>4616</v>
      </c>
      <c r="C915" t="s">
        <v>4616</v>
      </c>
      <c r="D915" t="b">
        <v>0</v>
      </c>
      <c r="E915" t="s">
        <v>9417</v>
      </c>
      <c r="F915" t="s">
        <v>5874</v>
      </c>
      <c r="G915">
        <v>231.22587999999999</v>
      </c>
      <c r="H915">
        <v>-1</v>
      </c>
      <c r="J915">
        <v>18317</v>
      </c>
      <c r="K915" t="s">
        <v>3874</v>
      </c>
      <c r="L915" t="s">
        <v>10271</v>
      </c>
      <c r="M915" s="2">
        <v>7030</v>
      </c>
      <c r="O915">
        <v>-193.28</v>
      </c>
      <c r="P915">
        <v>0.82542400000000005</v>
      </c>
    </row>
    <row r="916" spans="2:16" x14ac:dyDescent="0.15">
      <c r="B916" t="s">
        <v>822</v>
      </c>
      <c r="C916" t="s">
        <v>822</v>
      </c>
      <c r="D916" t="b">
        <v>0</v>
      </c>
      <c r="E916" t="s">
        <v>706</v>
      </c>
      <c r="F916" t="s">
        <v>5874</v>
      </c>
      <c r="G916" t="s">
        <v>5875</v>
      </c>
      <c r="H916" t="s">
        <v>5875</v>
      </c>
      <c r="J916" t="s">
        <v>5768</v>
      </c>
      <c r="K916" t="s">
        <v>823</v>
      </c>
      <c r="L916" t="s">
        <v>5768</v>
      </c>
      <c r="M916" s="2">
        <v>254741263</v>
      </c>
      <c r="O916" t="s">
        <v>5768</v>
      </c>
      <c r="P916" t="s">
        <v>5768</v>
      </c>
    </row>
    <row r="917" spans="2:16" x14ac:dyDescent="0.15">
      <c r="B917" t="s">
        <v>990</v>
      </c>
      <c r="C917" t="s">
        <v>990</v>
      </c>
      <c r="D917" t="b">
        <v>0</v>
      </c>
      <c r="E917" t="s">
        <v>677</v>
      </c>
      <c r="F917" t="s">
        <v>5874</v>
      </c>
      <c r="G917" t="s">
        <v>5875</v>
      </c>
      <c r="H917" t="s">
        <v>5875</v>
      </c>
      <c r="J917" t="s">
        <v>5768</v>
      </c>
      <c r="K917" t="s">
        <v>991</v>
      </c>
      <c r="L917" t="s">
        <v>5768</v>
      </c>
      <c r="M917" s="2">
        <v>254741219</v>
      </c>
      <c r="O917" t="s">
        <v>5768</v>
      </c>
      <c r="P917" t="s">
        <v>5768</v>
      </c>
    </row>
    <row r="918" spans="2:16" x14ac:dyDescent="0.15">
      <c r="B918" t="s">
        <v>4535</v>
      </c>
      <c r="C918" t="s">
        <v>4535</v>
      </c>
      <c r="D918" t="b">
        <v>0</v>
      </c>
      <c r="E918" t="s">
        <v>9420</v>
      </c>
      <c r="F918" t="s">
        <v>5874</v>
      </c>
      <c r="G918">
        <v>662.41744200000005</v>
      </c>
      <c r="H918">
        <v>-1</v>
      </c>
      <c r="J918">
        <v>15846</v>
      </c>
      <c r="K918" t="s">
        <v>4839</v>
      </c>
      <c r="L918" t="s">
        <v>10272</v>
      </c>
      <c r="M918" s="2">
        <v>3305</v>
      </c>
      <c r="O918">
        <v>-529.59</v>
      </c>
      <c r="P918">
        <v>4.3569300000000002</v>
      </c>
    </row>
    <row r="919" spans="2:16" x14ac:dyDescent="0.15">
      <c r="B919" t="s">
        <v>4945</v>
      </c>
      <c r="C919" t="s">
        <v>4945</v>
      </c>
      <c r="D919" t="b">
        <v>0</v>
      </c>
      <c r="E919" t="s">
        <v>9421</v>
      </c>
      <c r="F919" t="s">
        <v>5874</v>
      </c>
      <c r="G919">
        <v>663.42538200000001</v>
      </c>
      <c r="H919">
        <v>-2</v>
      </c>
      <c r="J919">
        <v>16908</v>
      </c>
      <c r="K919" t="s">
        <v>4349</v>
      </c>
      <c r="L919" t="s">
        <v>10273</v>
      </c>
      <c r="M919" s="2">
        <v>3306</v>
      </c>
      <c r="O919">
        <v>-524.32000000000005</v>
      </c>
      <c r="P919">
        <v>4.2679499999999999</v>
      </c>
    </row>
    <row r="920" spans="2:16" x14ac:dyDescent="0.15">
      <c r="B920" t="s">
        <v>5058</v>
      </c>
      <c r="C920" t="s">
        <v>5058</v>
      </c>
      <c r="D920" t="b">
        <v>0</v>
      </c>
      <c r="E920" t="s">
        <v>9422</v>
      </c>
      <c r="F920" t="s">
        <v>5874</v>
      </c>
      <c r="G920">
        <v>740.38146300000005</v>
      </c>
      <c r="H920">
        <v>-3</v>
      </c>
      <c r="J920">
        <v>18009</v>
      </c>
      <c r="K920" t="s">
        <v>4443</v>
      </c>
      <c r="L920" t="s">
        <v>10274</v>
      </c>
      <c r="M920" s="2">
        <v>3308</v>
      </c>
      <c r="O920">
        <v>-742.09</v>
      </c>
      <c r="P920">
        <v>4.3470599999999999</v>
      </c>
    </row>
    <row r="921" spans="2:16" x14ac:dyDescent="0.15">
      <c r="B921" t="s">
        <v>4350</v>
      </c>
      <c r="C921" t="s">
        <v>4350</v>
      </c>
      <c r="D921" t="b">
        <v>0</v>
      </c>
      <c r="E921" t="s">
        <v>9423</v>
      </c>
      <c r="F921" t="s">
        <v>5874</v>
      </c>
      <c r="G921">
        <v>741.38940300000002</v>
      </c>
      <c r="H921">
        <v>-4</v>
      </c>
      <c r="J921">
        <v>16474</v>
      </c>
      <c r="K921" t="s">
        <v>5057</v>
      </c>
      <c r="L921" t="s">
        <v>10275</v>
      </c>
      <c r="M921" s="2">
        <v>3307</v>
      </c>
      <c r="O921">
        <v>-736.82</v>
      </c>
      <c r="P921">
        <v>4.2578800000000001</v>
      </c>
    </row>
    <row r="922" spans="2:16" x14ac:dyDescent="0.15">
      <c r="B922" t="s">
        <v>7618</v>
      </c>
      <c r="C922" t="s">
        <v>7628</v>
      </c>
      <c r="D922" t="b">
        <v>0</v>
      </c>
      <c r="E922" t="s">
        <v>10681</v>
      </c>
      <c r="F922" t="s">
        <v>5158</v>
      </c>
      <c r="G922">
        <v>1000</v>
      </c>
      <c r="H922">
        <v>0</v>
      </c>
      <c r="J922" t="s">
        <v>5768</v>
      </c>
      <c r="L922" t="s">
        <v>5768</v>
      </c>
    </row>
    <row r="923" spans="2:16" x14ac:dyDescent="0.15">
      <c r="B923" t="s">
        <v>4594</v>
      </c>
      <c r="C923" t="s">
        <v>4594</v>
      </c>
      <c r="D923" t="b">
        <v>0</v>
      </c>
      <c r="E923" t="s">
        <v>10636</v>
      </c>
      <c r="F923" t="s">
        <v>5874</v>
      </c>
      <c r="G923">
        <v>290.05854199999999</v>
      </c>
      <c r="H923">
        <v>-3</v>
      </c>
      <c r="J923">
        <v>16862</v>
      </c>
      <c r="K923" t="s">
        <v>4422</v>
      </c>
      <c r="L923" t="s">
        <v>10276</v>
      </c>
      <c r="M923" s="2">
        <v>3740</v>
      </c>
      <c r="O923" t="s">
        <v>5875</v>
      </c>
      <c r="P923" t="s">
        <v>5875</v>
      </c>
    </row>
    <row r="924" spans="2:16" x14ac:dyDescent="0.15">
      <c r="B924" t="s">
        <v>796</v>
      </c>
      <c r="C924" t="s">
        <v>796</v>
      </c>
      <c r="D924" t="b">
        <v>0</v>
      </c>
      <c r="E924" t="s">
        <v>9424</v>
      </c>
      <c r="F924" t="s">
        <v>5874</v>
      </c>
      <c r="G924">
        <v>911.44600000000003</v>
      </c>
      <c r="H924">
        <v>-8</v>
      </c>
      <c r="J924">
        <v>137678</v>
      </c>
      <c r="K924" t="s">
        <v>797</v>
      </c>
      <c r="L924" t="s">
        <v>10277</v>
      </c>
      <c r="M924" s="2">
        <v>336445148</v>
      </c>
      <c r="O924" t="s">
        <v>5768</v>
      </c>
      <c r="P924" t="s">
        <v>5768</v>
      </c>
    </row>
    <row r="925" spans="2:16" x14ac:dyDescent="0.15">
      <c r="B925" t="s">
        <v>798</v>
      </c>
      <c r="C925" t="s">
        <v>798</v>
      </c>
      <c r="D925" t="b">
        <v>0</v>
      </c>
      <c r="E925" t="s">
        <v>9425</v>
      </c>
      <c r="F925" t="s">
        <v>5874</v>
      </c>
      <c r="G925">
        <v>911.49243999999999</v>
      </c>
      <c r="H925">
        <v>-6</v>
      </c>
      <c r="J925">
        <v>137696</v>
      </c>
      <c r="K925" t="s">
        <v>799</v>
      </c>
      <c r="L925" t="s">
        <v>10278</v>
      </c>
      <c r="M925" s="2">
        <v>336445149</v>
      </c>
      <c r="O925" t="s">
        <v>5768</v>
      </c>
      <c r="P925" t="s">
        <v>5768</v>
      </c>
    </row>
    <row r="926" spans="2:16" x14ac:dyDescent="0.15">
      <c r="B926" t="s">
        <v>907</v>
      </c>
      <c r="C926" t="s">
        <v>907</v>
      </c>
      <c r="D926" t="b">
        <v>0</v>
      </c>
      <c r="E926" t="s">
        <v>4800</v>
      </c>
      <c r="F926" t="s">
        <v>5874</v>
      </c>
      <c r="G926" t="s">
        <v>5875</v>
      </c>
      <c r="H926" t="s">
        <v>5875</v>
      </c>
      <c r="J926" t="s">
        <v>5768</v>
      </c>
      <c r="K926" t="s">
        <v>908</v>
      </c>
      <c r="L926" t="s">
        <v>5768</v>
      </c>
      <c r="M926" s="2">
        <v>124490278</v>
      </c>
      <c r="O926" t="s">
        <v>5768</v>
      </c>
      <c r="P926" t="s">
        <v>5768</v>
      </c>
    </row>
    <row r="927" spans="2:16" x14ac:dyDescent="0.15">
      <c r="B927" t="s">
        <v>1514</v>
      </c>
      <c r="C927" t="s">
        <v>1514</v>
      </c>
      <c r="D927" t="b">
        <v>0</v>
      </c>
      <c r="E927" t="s">
        <v>9426</v>
      </c>
      <c r="F927" t="s">
        <v>5874</v>
      </c>
      <c r="G927">
        <v>122.12472</v>
      </c>
      <c r="H927">
        <v>0</v>
      </c>
      <c r="J927">
        <v>17154</v>
      </c>
      <c r="K927" t="s">
        <v>1515</v>
      </c>
      <c r="L927" t="s">
        <v>10279</v>
      </c>
      <c r="M927" s="2">
        <v>3453</v>
      </c>
      <c r="O927">
        <v>5.55</v>
      </c>
      <c r="P927">
        <v>1.50579</v>
      </c>
    </row>
    <row r="928" spans="2:16" x14ac:dyDescent="0.15">
      <c r="B928" t="s">
        <v>5291</v>
      </c>
      <c r="C928" t="s">
        <v>5291</v>
      </c>
      <c r="D928" t="b">
        <v>0</v>
      </c>
      <c r="E928" t="s">
        <v>9427</v>
      </c>
      <c r="F928" t="s">
        <v>5874</v>
      </c>
      <c r="G928">
        <v>255.24727999999999</v>
      </c>
      <c r="H928">
        <v>1</v>
      </c>
      <c r="J928">
        <v>15927</v>
      </c>
      <c r="K928" t="s">
        <v>4037</v>
      </c>
      <c r="L928" t="s">
        <v>10280</v>
      </c>
      <c r="M928" s="2">
        <v>6038</v>
      </c>
      <c r="O928">
        <v>-125.24</v>
      </c>
      <c r="P928">
        <v>2.0254599999999998</v>
      </c>
    </row>
    <row r="929" spans="2:16" x14ac:dyDescent="0.15">
      <c r="B929" t="s">
        <v>5293</v>
      </c>
      <c r="C929" t="s">
        <v>5293</v>
      </c>
      <c r="D929" t="b">
        <v>0</v>
      </c>
      <c r="E929" t="s">
        <v>9428</v>
      </c>
      <c r="F929" t="s">
        <v>5874</v>
      </c>
      <c r="G929">
        <v>333.21130099999999</v>
      </c>
      <c r="H929">
        <v>-1</v>
      </c>
      <c r="J929">
        <v>16171</v>
      </c>
      <c r="K929" t="s">
        <v>4743</v>
      </c>
      <c r="L929" t="s">
        <v>10281</v>
      </c>
      <c r="M929" s="2">
        <v>3741</v>
      </c>
      <c r="O929">
        <v>-337.74</v>
      </c>
      <c r="P929">
        <v>2.01206</v>
      </c>
    </row>
    <row r="930" spans="2:16" x14ac:dyDescent="0.15">
      <c r="B930" t="s">
        <v>4819</v>
      </c>
      <c r="C930" t="s">
        <v>4819</v>
      </c>
      <c r="D930" t="b">
        <v>0</v>
      </c>
      <c r="E930" t="s">
        <v>9429</v>
      </c>
      <c r="F930" t="s">
        <v>5874</v>
      </c>
      <c r="G930">
        <v>122.1015</v>
      </c>
      <c r="H930">
        <v>-1</v>
      </c>
      <c r="J930">
        <v>15940</v>
      </c>
      <c r="K930" t="s">
        <v>4156</v>
      </c>
      <c r="L930" t="s">
        <v>10282</v>
      </c>
      <c r="M930" s="2">
        <v>3552</v>
      </c>
      <c r="O930">
        <v>-36.89</v>
      </c>
      <c r="P930">
        <v>1.4200900000000001</v>
      </c>
    </row>
    <row r="931" spans="2:16" x14ac:dyDescent="0.15">
      <c r="B931" t="s">
        <v>4894</v>
      </c>
      <c r="C931" t="s">
        <v>4894</v>
      </c>
      <c r="D931" t="b">
        <v>0</v>
      </c>
      <c r="E931" t="s">
        <v>9430</v>
      </c>
      <c r="F931" t="s">
        <v>5874</v>
      </c>
      <c r="G931">
        <v>255.22406000000001</v>
      </c>
      <c r="H931">
        <v>0</v>
      </c>
      <c r="J931">
        <v>27748</v>
      </c>
      <c r="K931" t="s">
        <v>4293</v>
      </c>
      <c r="L931" t="s">
        <v>10283</v>
      </c>
      <c r="M931" s="2">
        <v>8134</v>
      </c>
      <c r="O931">
        <v>-167.68</v>
      </c>
      <c r="P931">
        <v>1.9625900000000001</v>
      </c>
    </row>
    <row r="932" spans="2:16" x14ac:dyDescent="0.15">
      <c r="B932" t="s">
        <v>4510</v>
      </c>
      <c r="C932" t="s">
        <v>4510</v>
      </c>
      <c r="D932" t="b">
        <v>0</v>
      </c>
      <c r="E932" t="s">
        <v>9431</v>
      </c>
      <c r="F932" t="s">
        <v>5874</v>
      </c>
      <c r="G932">
        <v>333.18808100000001</v>
      </c>
      <c r="H932">
        <v>-2</v>
      </c>
      <c r="J932">
        <v>15763</v>
      </c>
      <c r="K932" t="s">
        <v>3946</v>
      </c>
      <c r="L932" t="s">
        <v>10284</v>
      </c>
      <c r="M932" s="2">
        <v>4411</v>
      </c>
      <c r="O932">
        <v>-380.18</v>
      </c>
      <c r="P932">
        <v>1.94876</v>
      </c>
    </row>
    <row r="933" spans="2:16" x14ac:dyDescent="0.15">
      <c r="B933" t="s">
        <v>1691</v>
      </c>
      <c r="C933" t="s">
        <v>1691</v>
      </c>
      <c r="D933" t="b">
        <v>0</v>
      </c>
      <c r="E933" t="s">
        <v>9432</v>
      </c>
      <c r="F933" t="s">
        <v>5874</v>
      </c>
      <c r="G933">
        <v>63.012880000000003</v>
      </c>
      <c r="H933">
        <v>0</v>
      </c>
      <c r="J933">
        <v>48107</v>
      </c>
      <c r="K933" t="s">
        <v>1692</v>
      </c>
      <c r="L933" t="s">
        <v>10285</v>
      </c>
      <c r="M933" s="2">
        <v>3543</v>
      </c>
      <c r="O933">
        <v>-26.61</v>
      </c>
      <c r="P933">
        <v>0.5</v>
      </c>
    </row>
    <row r="934" spans="2:16" x14ac:dyDescent="0.15">
      <c r="B934" t="s">
        <v>1540</v>
      </c>
      <c r="C934" t="s">
        <v>1540</v>
      </c>
      <c r="D934" t="b">
        <v>0</v>
      </c>
      <c r="E934" t="s">
        <v>872</v>
      </c>
      <c r="F934" t="s">
        <v>5874</v>
      </c>
      <c r="G934">
        <v>26.017440000000001</v>
      </c>
      <c r="H934">
        <v>0</v>
      </c>
      <c r="J934">
        <v>18379</v>
      </c>
      <c r="K934" t="s">
        <v>1541</v>
      </c>
      <c r="L934" t="s">
        <v>10286</v>
      </c>
      <c r="M934" s="2">
        <v>3991</v>
      </c>
      <c r="O934" t="s">
        <v>5875</v>
      </c>
      <c r="P934" t="s">
        <v>5875</v>
      </c>
    </row>
    <row r="935" spans="2:16" x14ac:dyDescent="0.15">
      <c r="B935" t="s">
        <v>1837</v>
      </c>
      <c r="C935" t="s">
        <v>1837</v>
      </c>
      <c r="D935" t="b">
        <v>0</v>
      </c>
      <c r="E935" t="s">
        <v>9433</v>
      </c>
      <c r="F935" t="s">
        <v>2777</v>
      </c>
      <c r="G935">
        <v>46.005540000000003</v>
      </c>
      <c r="H935">
        <v>-1</v>
      </c>
      <c r="J935">
        <v>16301</v>
      </c>
      <c r="K935" t="s">
        <v>1838</v>
      </c>
      <c r="L935" t="s">
        <v>10287</v>
      </c>
      <c r="M935" s="2">
        <v>3388</v>
      </c>
      <c r="O935">
        <v>-8.9</v>
      </c>
      <c r="P935">
        <v>0.5</v>
      </c>
    </row>
    <row r="936" spans="2:16" x14ac:dyDescent="0.15">
      <c r="B936" t="s">
        <v>903</v>
      </c>
      <c r="C936" t="s">
        <v>903</v>
      </c>
      <c r="D936" t="b">
        <v>0</v>
      </c>
      <c r="E936" t="s">
        <v>4421</v>
      </c>
      <c r="F936" t="s">
        <v>5874</v>
      </c>
      <c r="G936" t="s">
        <v>5875</v>
      </c>
      <c r="H936" t="s">
        <v>5875</v>
      </c>
      <c r="J936" t="s">
        <v>5768</v>
      </c>
      <c r="K936" t="s">
        <v>904</v>
      </c>
      <c r="L936" t="s">
        <v>5768</v>
      </c>
      <c r="M936" s="2">
        <v>313369418</v>
      </c>
      <c r="O936" t="s">
        <v>5768</v>
      </c>
      <c r="P936" t="s">
        <v>5768</v>
      </c>
    </row>
    <row r="937" spans="2:16" x14ac:dyDescent="0.15">
      <c r="B937" t="s">
        <v>1440</v>
      </c>
      <c r="C937" t="s">
        <v>1440</v>
      </c>
      <c r="D937" t="b">
        <v>0</v>
      </c>
      <c r="E937" t="s">
        <v>10637</v>
      </c>
      <c r="F937" t="s">
        <v>5874</v>
      </c>
      <c r="G937">
        <v>196.09512100000001</v>
      </c>
      <c r="H937">
        <v>0</v>
      </c>
      <c r="J937">
        <v>16701</v>
      </c>
      <c r="K937" t="s">
        <v>1441</v>
      </c>
      <c r="L937" t="s">
        <v>10288</v>
      </c>
      <c r="M937" s="2">
        <v>4348</v>
      </c>
      <c r="O937" t="s">
        <v>5875</v>
      </c>
      <c r="P937" t="s">
        <v>5875</v>
      </c>
    </row>
    <row r="938" spans="2:16" x14ac:dyDescent="0.15">
      <c r="B938" t="s">
        <v>4260</v>
      </c>
      <c r="C938" t="s">
        <v>4260</v>
      </c>
      <c r="D938" t="b">
        <v>0</v>
      </c>
      <c r="E938" t="s">
        <v>10638</v>
      </c>
      <c r="F938" t="s">
        <v>5874</v>
      </c>
      <c r="G938">
        <v>369.03050300000001</v>
      </c>
      <c r="H938">
        <v>-4</v>
      </c>
      <c r="J938">
        <v>17326</v>
      </c>
      <c r="K938" t="s">
        <v>4261</v>
      </c>
      <c r="L938" t="s">
        <v>10289</v>
      </c>
      <c r="M938" s="2">
        <v>3501</v>
      </c>
      <c r="O938" t="s">
        <v>5875</v>
      </c>
      <c r="P938" t="s">
        <v>5875</v>
      </c>
    </row>
    <row r="939" spans="2:16" x14ac:dyDescent="0.15">
      <c r="B939" t="s">
        <v>4960</v>
      </c>
      <c r="C939" t="s">
        <v>4960</v>
      </c>
      <c r="D939" t="b">
        <v>0</v>
      </c>
      <c r="E939" t="s">
        <v>9434</v>
      </c>
      <c r="F939" t="s">
        <v>5874</v>
      </c>
      <c r="G939">
        <v>161.15588</v>
      </c>
      <c r="H939">
        <v>0</v>
      </c>
      <c r="J939">
        <v>16288</v>
      </c>
      <c r="K939" t="s">
        <v>4086</v>
      </c>
      <c r="L939" t="s">
        <v>10290</v>
      </c>
      <c r="M939" s="2">
        <v>4315</v>
      </c>
      <c r="O939">
        <v>-159.97999999999999</v>
      </c>
      <c r="P939">
        <v>0.54308999999999996</v>
      </c>
    </row>
    <row r="940" spans="2:16" x14ac:dyDescent="0.15">
      <c r="B940" t="s">
        <v>4618</v>
      </c>
      <c r="C940" t="s">
        <v>4618</v>
      </c>
      <c r="D940" t="b">
        <v>0</v>
      </c>
      <c r="E940" t="s">
        <v>9435</v>
      </c>
      <c r="F940" t="s">
        <v>5874</v>
      </c>
      <c r="G940">
        <v>147.1293</v>
      </c>
      <c r="H940">
        <v>0</v>
      </c>
      <c r="J940">
        <v>17981</v>
      </c>
      <c r="K940" t="s">
        <v>4793</v>
      </c>
      <c r="L940" t="s">
        <v>10291</v>
      </c>
      <c r="M940" s="2">
        <v>4228</v>
      </c>
      <c r="O940">
        <v>-161.6</v>
      </c>
      <c r="P940">
        <v>0.52136300000000002</v>
      </c>
    </row>
    <row r="941" spans="2:16" x14ac:dyDescent="0.15">
      <c r="B941" t="s">
        <v>1209</v>
      </c>
      <c r="C941" t="s">
        <v>1209</v>
      </c>
      <c r="D941" t="b">
        <v>0</v>
      </c>
      <c r="E941" s="5" t="s">
        <v>9436</v>
      </c>
      <c r="F941" t="s">
        <v>5874</v>
      </c>
      <c r="G941">
        <v>213.08262099999999</v>
      </c>
      <c r="H941">
        <v>-2</v>
      </c>
      <c r="J941">
        <v>18336</v>
      </c>
      <c r="K941" t="s">
        <v>1210</v>
      </c>
      <c r="L941" t="s">
        <v>10292</v>
      </c>
      <c r="M941" s="2">
        <v>8325</v>
      </c>
      <c r="O941">
        <v>-373.07</v>
      </c>
      <c r="P941">
        <v>0.43958900000000001</v>
      </c>
    </row>
    <row r="942" spans="2:16" x14ac:dyDescent="0.15">
      <c r="B942" t="s">
        <v>5236</v>
      </c>
      <c r="C942" t="s">
        <v>5236</v>
      </c>
      <c r="D942" t="b">
        <v>0</v>
      </c>
      <c r="E942" t="s">
        <v>9375</v>
      </c>
      <c r="F942" t="s">
        <v>5874</v>
      </c>
      <c r="G942">
        <v>197.08322100000001</v>
      </c>
      <c r="H942">
        <v>-2</v>
      </c>
      <c r="J942">
        <v>15961</v>
      </c>
      <c r="K942" t="s">
        <v>4651</v>
      </c>
      <c r="L942" t="s">
        <v>10293</v>
      </c>
      <c r="M942" s="2">
        <v>4336</v>
      </c>
      <c r="O942">
        <v>-335.03</v>
      </c>
      <c r="P942">
        <v>0.36091899999999999</v>
      </c>
    </row>
    <row r="943" spans="2:16" x14ac:dyDescent="0.15">
      <c r="B943" t="s">
        <v>202</v>
      </c>
      <c r="C943" t="s">
        <v>203</v>
      </c>
      <c r="D943" t="b">
        <v>0</v>
      </c>
      <c r="E943" t="s">
        <v>9437</v>
      </c>
      <c r="F943" s="4" t="s">
        <v>335</v>
      </c>
      <c r="G943" s="4">
        <v>183.05664100000001</v>
      </c>
      <c r="H943">
        <v>-2</v>
      </c>
      <c r="J943">
        <v>15811</v>
      </c>
      <c r="K943" t="s">
        <v>204</v>
      </c>
      <c r="L943" t="s">
        <v>10294</v>
      </c>
      <c r="M943" s="2">
        <v>4251</v>
      </c>
    </row>
    <row r="944" spans="2:16" x14ac:dyDescent="0.15">
      <c r="B944" t="s">
        <v>5098</v>
      </c>
      <c r="C944" t="s">
        <v>5098</v>
      </c>
      <c r="D944" t="b">
        <v>0</v>
      </c>
      <c r="E944" t="s">
        <v>9375</v>
      </c>
      <c r="F944" t="s">
        <v>5874</v>
      </c>
      <c r="G944">
        <v>197.08322100000001</v>
      </c>
      <c r="H944">
        <v>-2</v>
      </c>
      <c r="J944">
        <v>21969</v>
      </c>
      <c r="K944" t="s">
        <v>4192</v>
      </c>
      <c r="L944" t="s">
        <v>10293</v>
      </c>
      <c r="M944" s="2">
        <v>8009</v>
      </c>
      <c r="O944" t="s">
        <v>5875</v>
      </c>
      <c r="P944" t="s">
        <v>5875</v>
      </c>
    </row>
    <row r="945" spans="2:16" x14ac:dyDescent="0.15">
      <c r="B945" t="s">
        <v>5175</v>
      </c>
      <c r="C945" t="s">
        <v>5175</v>
      </c>
      <c r="D945" t="b">
        <v>0</v>
      </c>
      <c r="E945" t="s">
        <v>9438</v>
      </c>
      <c r="F945" t="s">
        <v>5874</v>
      </c>
      <c r="G945">
        <v>218.18402</v>
      </c>
      <c r="H945">
        <v>-1</v>
      </c>
      <c r="J945">
        <v>16160</v>
      </c>
      <c r="K945" t="s">
        <v>4097</v>
      </c>
      <c r="L945" t="s">
        <v>10295</v>
      </c>
      <c r="M945" s="2">
        <v>4349</v>
      </c>
      <c r="O945">
        <v>-236.19</v>
      </c>
      <c r="P945">
        <v>0.64228799999999997</v>
      </c>
    </row>
    <row r="946" spans="2:16" x14ac:dyDescent="0.15">
      <c r="B946" t="s">
        <v>200</v>
      </c>
      <c r="C946" t="s">
        <v>200</v>
      </c>
      <c r="D946" t="b">
        <v>0</v>
      </c>
      <c r="E946" t="s">
        <v>9439</v>
      </c>
      <c r="F946" s="4" t="s">
        <v>335</v>
      </c>
      <c r="G946" s="4">
        <v>283.46929999999998</v>
      </c>
      <c r="H946">
        <v>-1</v>
      </c>
      <c r="J946">
        <v>25629</v>
      </c>
      <c r="K946" t="s">
        <v>201</v>
      </c>
      <c r="L946" t="s">
        <v>10296</v>
      </c>
      <c r="M946" s="2">
        <v>4692</v>
      </c>
    </row>
    <row r="947" spans="2:16" x14ac:dyDescent="0.15">
      <c r="B947" t="s">
        <v>7189</v>
      </c>
      <c r="C947" t="s">
        <v>1421</v>
      </c>
      <c r="D947" t="b">
        <v>0</v>
      </c>
      <c r="E947" t="s">
        <v>3863</v>
      </c>
      <c r="F947" t="s">
        <v>5874</v>
      </c>
      <c r="G947" t="s">
        <v>5875</v>
      </c>
      <c r="H947">
        <v>0</v>
      </c>
      <c r="J947" t="s">
        <v>5768</v>
      </c>
      <c r="K947" t="s">
        <v>3864</v>
      </c>
      <c r="L947" t="s">
        <v>5768</v>
      </c>
      <c r="M947" s="2">
        <v>6780</v>
      </c>
      <c r="O947" t="s">
        <v>5875</v>
      </c>
      <c r="P947" t="s">
        <v>5875</v>
      </c>
    </row>
    <row r="948" spans="2:16" x14ac:dyDescent="0.15">
      <c r="B948" t="s">
        <v>97</v>
      </c>
      <c r="C948" t="s">
        <v>98</v>
      </c>
      <c r="D948" t="b">
        <v>0</v>
      </c>
      <c r="E948" t="s">
        <v>96</v>
      </c>
      <c r="F948" t="s">
        <v>152</v>
      </c>
      <c r="G948">
        <v>128.21204</v>
      </c>
      <c r="H948">
        <v>0</v>
      </c>
      <c r="J948">
        <v>17935</v>
      </c>
      <c r="K948" t="s">
        <v>99</v>
      </c>
      <c r="L948" t="s">
        <v>10297</v>
      </c>
      <c r="M948" s="2">
        <v>4704</v>
      </c>
    </row>
    <row r="949" spans="2:16" x14ac:dyDescent="0.15">
      <c r="B949" t="s">
        <v>5257</v>
      </c>
      <c r="C949" t="s">
        <v>1152</v>
      </c>
      <c r="D949" t="b">
        <v>0</v>
      </c>
      <c r="E949" t="s">
        <v>4477</v>
      </c>
      <c r="F949" t="s">
        <v>5874</v>
      </c>
      <c r="G949">
        <v>159.27010000000001</v>
      </c>
      <c r="H949">
        <v>0</v>
      </c>
      <c r="J949">
        <v>7725</v>
      </c>
      <c r="K949" t="s">
        <v>4478</v>
      </c>
      <c r="L949" t="s">
        <v>10298</v>
      </c>
      <c r="M949" s="2">
        <v>8047</v>
      </c>
      <c r="O949" t="s">
        <v>5875</v>
      </c>
      <c r="P949" t="s">
        <v>5875</v>
      </c>
    </row>
    <row r="950" spans="2:16" x14ac:dyDescent="0.15">
      <c r="B950" t="s">
        <v>7190</v>
      </c>
      <c r="C950" t="s">
        <v>7191</v>
      </c>
      <c r="D950" t="b">
        <v>0</v>
      </c>
      <c r="E950" t="s">
        <v>4220</v>
      </c>
      <c r="F950" t="s">
        <v>5158</v>
      </c>
      <c r="G950" t="s">
        <v>5875</v>
      </c>
      <c r="H950" t="s">
        <v>5875</v>
      </c>
      <c r="J950" t="s">
        <v>5768</v>
      </c>
      <c r="K950" t="s">
        <v>7192</v>
      </c>
      <c r="L950" t="s">
        <v>5768</v>
      </c>
      <c r="M950" s="2">
        <v>4427</v>
      </c>
    </row>
    <row r="951" spans="2:16" x14ac:dyDescent="0.15">
      <c r="B951" t="s">
        <v>1612</v>
      </c>
      <c r="C951" t="s">
        <v>1612</v>
      </c>
      <c r="D951" t="b">
        <v>0</v>
      </c>
      <c r="E951" t="s">
        <v>9440</v>
      </c>
      <c r="F951" t="s">
        <v>5874</v>
      </c>
      <c r="G951">
        <v>1027.9497229999999</v>
      </c>
      <c r="H951">
        <v>-4</v>
      </c>
      <c r="J951">
        <v>15534</v>
      </c>
      <c r="K951" t="s">
        <v>1442</v>
      </c>
      <c r="L951" t="s">
        <v>10299</v>
      </c>
      <c r="M951" s="2">
        <v>3793</v>
      </c>
      <c r="O951">
        <v>-737.55</v>
      </c>
      <c r="P951">
        <v>3.9411</v>
      </c>
    </row>
    <row r="952" spans="2:16" x14ac:dyDescent="0.15">
      <c r="B952" t="s">
        <v>934</v>
      </c>
      <c r="C952" t="s">
        <v>934</v>
      </c>
      <c r="D952" t="b">
        <v>0</v>
      </c>
      <c r="E952" t="s">
        <v>710</v>
      </c>
      <c r="F952" t="s">
        <v>5874</v>
      </c>
      <c r="G952" t="s">
        <v>5875</v>
      </c>
      <c r="H952" t="s">
        <v>5875</v>
      </c>
      <c r="J952" t="s">
        <v>5768</v>
      </c>
      <c r="K952" t="s">
        <v>935</v>
      </c>
      <c r="L952" t="s">
        <v>5768</v>
      </c>
      <c r="M952" s="2">
        <v>254741470</v>
      </c>
      <c r="O952" t="s">
        <v>5768</v>
      </c>
      <c r="P952" t="s">
        <v>5768</v>
      </c>
    </row>
    <row r="953" spans="2:16" x14ac:dyDescent="0.15">
      <c r="B953" t="s">
        <v>4635</v>
      </c>
      <c r="C953" t="s">
        <v>4635</v>
      </c>
      <c r="D953" t="b">
        <v>0</v>
      </c>
      <c r="E953" t="s">
        <v>9441</v>
      </c>
      <c r="F953" t="s">
        <v>5874</v>
      </c>
      <c r="G953">
        <v>155.08840000000001</v>
      </c>
      <c r="H953">
        <v>-1</v>
      </c>
      <c r="J953">
        <v>16742</v>
      </c>
      <c r="K953" t="s">
        <v>4079</v>
      </c>
      <c r="L953" t="s">
        <v>10300</v>
      </c>
      <c r="M953" s="2">
        <v>3589</v>
      </c>
      <c r="O953">
        <v>-142.47999999999999</v>
      </c>
      <c r="P953">
        <v>1.5547299999999999</v>
      </c>
    </row>
    <row r="954" spans="2:16" x14ac:dyDescent="0.15">
      <c r="B954" t="s">
        <v>5229</v>
      </c>
      <c r="C954" t="s">
        <v>5229</v>
      </c>
      <c r="D954" t="b">
        <v>0</v>
      </c>
      <c r="E954" t="s">
        <v>9442</v>
      </c>
      <c r="F954" t="s">
        <v>5874</v>
      </c>
      <c r="G954">
        <v>365.16704099999998</v>
      </c>
      <c r="H954">
        <v>-3</v>
      </c>
      <c r="J954">
        <v>15842</v>
      </c>
      <c r="K954" t="s">
        <v>4096</v>
      </c>
      <c r="L954" t="s">
        <v>10301</v>
      </c>
      <c r="M954" s="2">
        <v>4337</v>
      </c>
      <c r="O954">
        <v>-479.18</v>
      </c>
      <c r="P954">
        <v>1.89879</v>
      </c>
    </row>
    <row r="955" spans="2:16" x14ac:dyDescent="0.15">
      <c r="B955" t="s">
        <v>4370</v>
      </c>
      <c r="C955" t="s">
        <v>4370</v>
      </c>
      <c r="D955" t="b">
        <v>0</v>
      </c>
      <c r="E955" t="s">
        <v>9443</v>
      </c>
      <c r="F955" t="s">
        <v>5874</v>
      </c>
      <c r="G955">
        <v>95.979301000000007</v>
      </c>
      <c r="H955">
        <v>-2</v>
      </c>
      <c r="J955">
        <v>18367</v>
      </c>
      <c r="K955" t="s">
        <v>4354</v>
      </c>
      <c r="L955" t="s">
        <v>10302</v>
      </c>
      <c r="M955" s="2">
        <v>3311</v>
      </c>
      <c r="O955">
        <v>-261.97399999999999</v>
      </c>
      <c r="P955">
        <v>0.5</v>
      </c>
    </row>
    <row r="956" spans="2:16" x14ac:dyDescent="0.15">
      <c r="B956" t="s">
        <v>11140</v>
      </c>
      <c r="C956" t="s">
        <v>11140</v>
      </c>
      <c r="D956" t="b">
        <v>0</v>
      </c>
      <c r="E956" t="s">
        <v>11141</v>
      </c>
      <c r="F956" t="s">
        <v>5158</v>
      </c>
      <c r="G956">
        <v>90.034899999999993</v>
      </c>
      <c r="H956">
        <v>-2</v>
      </c>
      <c r="J956">
        <v>16995</v>
      </c>
      <c r="K956" t="s">
        <v>11142</v>
      </c>
      <c r="M956">
        <v>3509</v>
      </c>
    </row>
    <row r="957" spans="2:16" x14ac:dyDescent="0.15">
      <c r="B957" t="s">
        <v>4325</v>
      </c>
      <c r="C957" t="s">
        <v>4325</v>
      </c>
      <c r="D957" t="b">
        <v>0</v>
      </c>
      <c r="E957" t="s">
        <v>9444</v>
      </c>
      <c r="F957" t="s">
        <v>5874</v>
      </c>
      <c r="G957">
        <v>130.05568</v>
      </c>
      <c r="H957">
        <v>-2</v>
      </c>
      <c r="J957">
        <v>16452</v>
      </c>
      <c r="K957" t="s">
        <v>4337</v>
      </c>
      <c r="L957" t="s">
        <v>10303</v>
      </c>
      <c r="M957" s="2">
        <v>3338</v>
      </c>
      <c r="O957">
        <v>-190.52</v>
      </c>
      <c r="P957">
        <v>0.350545</v>
      </c>
    </row>
    <row r="958" spans="2:16" x14ac:dyDescent="0.15">
      <c r="B958" t="s">
        <v>4411</v>
      </c>
      <c r="C958" t="s">
        <v>4411</v>
      </c>
      <c r="D958" t="b">
        <v>0</v>
      </c>
      <c r="E958" t="s">
        <v>9445</v>
      </c>
      <c r="F958" t="s">
        <v>5874</v>
      </c>
      <c r="G958">
        <v>187.08382</v>
      </c>
      <c r="H958">
        <v>-3</v>
      </c>
      <c r="J958">
        <v>7815</v>
      </c>
      <c r="K958" t="s">
        <v>4481</v>
      </c>
      <c r="L958" t="s">
        <v>10304</v>
      </c>
      <c r="M958" s="2">
        <v>7753</v>
      </c>
      <c r="O958">
        <v>-268.54000000000002</v>
      </c>
      <c r="P958">
        <v>0.45595599999999997</v>
      </c>
    </row>
    <row r="959" spans="2:16" x14ac:dyDescent="0.15">
      <c r="B959" t="s">
        <v>1528</v>
      </c>
      <c r="C959" t="s">
        <v>1528</v>
      </c>
      <c r="D959" t="b">
        <v>0</v>
      </c>
      <c r="E959" t="s">
        <v>9446</v>
      </c>
      <c r="F959" t="s">
        <v>5874</v>
      </c>
      <c r="G959">
        <v>131.06700000000001</v>
      </c>
      <c r="H959">
        <v>-1</v>
      </c>
      <c r="J959">
        <v>16582</v>
      </c>
      <c r="K959" t="s">
        <v>1529</v>
      </c>
      <c r="L959" t="s">
        <v>10305</v>
      </c>
      <c r="M959" s="2">
        <v>4060</v>
      </c>
      <c r="O959">
        <v>-153.5</v>
      </c>
      <c r="P959">
        <v>1.0171600000000001</v>
      </c>
    </row>
    <row r="960" spans="2:16" x14ac:dyDescent="0.15">
      <c r="B960" t="s">
        <v>4989</v>
      </c>
      <c r="C960" t="s">
        <v>4989</v>
      </c>
      <c r="D960" t="b">
        <v>0</v>
      </c>
      <c r="E960" t="s">
        <v>10639</v>
      </c>
      <c r="F960" t="s">
        <v>5874</v>
      </c>
      <c r="G960">
        <v>175.822</v>
      </c>
      <c r="H960">
        <v>2</v>
      </c>
      <c r="J960">
        <v>17908</v>
      </c>
      <c r="K960" t="s">
        <v>4930</v>
      </c>
      <c r="L960" t="s">
        <v>10306</v>
      </c>
      <c r="M960" s="2">
        <v>3439</v>
      </c>
      <c r="O960" t="s">
        <v>5875</v>
      </c>
      <c r="P960" t="s">
        <v>5875</v>
      </c>
    </row>
    <row r="961" spans="2:16" x14ac:dyDescent="0.15">
      <c r="B961" t="s">
        <v>1464</v>
      </c>
      <c r="C961" t="s">
        <v>1464</v>
      </c>
      <c r="D961" t="b">
        <v>0</v>
      </c>
      <c r="E961" s="5" t="s">
        <v>10616</v>
      </c>
      <c r="F961" t="s">
        <v>5874</v>
      </c>
      <c r="G961" t="s">
        <v>5875</v>
      </c>
      <c r="H961">
        <v>-2</v>
      </c>
      <c r="J961" t="s">
        <v>5768</v>
      </c>
      <c r="K961" t="s">
        <v>1465</v>
      </c>
      <c r="L961" t="s">
        <v>5768</v>
      </c>
      <c r="M961" s="2">
        <v>5805</v>
      </c>
      <c r="O961" t="s">
        <v>5875</v>
      </c>
      <c r="P961" t="s">
        <v>5875</v>
      </c>
    </row>
    <row r="962" spans="2:16" x14ac:dyDescent="0.15">
      <c r="B962" t="s">
        <v>4444</v>
      </c>
      <c r="C962" t="s">
        <v>4444</v>
      </c>
      <c r="D962" t="b">
        <v>0</v>
      </c>
      <c r="E962" t="s">
        <v>4445</v>
      </c>
      <c r="F962" t="s">
        <v>5874</v>
      </c>
      <c r="G962">
        <v>31.998799999999999</v>
      </c>
      <c r="H962">
        <v>0</v>
      </c>
      <c r="J962">
        <v>15379</v>
      </c>
      <c r="K962" t="s">
        <v>4821</v>
      </c>
      <c r="L962" t="s">
        <v>10307</v>
      </c>
      <c r="M962" s="2">
        <v>3309</v>
      </c>
      <c r="O962">
        <v>3.9197000000000002</v>
      </c>
      <c r="P962">
        <v>0.5</v>
      </c>
    </row>
    <row r="963" spans="2:16" x14ac:dyDescent="0.15">
      <c r="B963" t="s">
        <v>1643</v>
      </c>
      <c r="C963" t="s">
        <v>1643</v>
      </c>
      <c r="D963" t="b">
        <v>0</v>
      </c>
      <c r="E963" t="s">
        <v>9447</v>
      </c>
      <c r="F963" t="s">
        <v>5874</v>
      </c>
      <c r="G963">
        <v>832.35560399999997</v>
      </c>
      <c r="H963">
        <v>-4</v>
      </c>
      <c r="J963">
        <v>17422</v>
      </c>
      <c r="K963" t="s">
        <v>4785</v>
      </c>
      <c r="L963" t="s">
        <v>10308</v>
      </c>
      <c r="M963" s="2">
        <v>4479</v>
      </c>
      <c r="O963">
        <v>-865.7</v>
      </c>
      <c r="P963">
        <v>6.0851699999999997</v>
      </c>
    </row>
    <row r="964" spans="2:16" x14ac:dyDescent="0.15">
      <c r="B964" t="s">
        <v>1644</v>
      </c>
      <c r="C964" t="s">
        <v>1644</v>
      </c>
      <c r="D964" t="b">
        <v>0</v>
      </c>
      <c r="E964" t="s">
        <v>9448</v>
      </c>
      <c r="F964" t="s">
        <v>5874</v>
      </c>
      <c r="G964">
        <v>864.35440400000005</v>
      </c>
      <c r="H964">
        <v>-4</v>
      </c>
      <c r="J964">
        <v>15883</v>
      </c>
      <c r="K964" t="s">
        <v>1645</v>
      </c>
      <c r="L964" t="s">
        <v>10309</v>
      </c>
      <c r="M964" s="2">
        <v>4480</v>
      </c>
      <c r="O964">
        <v>-966.6</v>
      </c>
      <c r="P964">
        <v>5.5012999999999996</v>
      </c>
    </row>
    <row r="965" spans="2:16" x14ac:dyDescent="0.15">
      <c r="B965" t="s">
        <v>1219</v>
      </c>
      <c r="C965" t="s">
        <v>1219</v>
      </c>
      <c r="D965" t="b">
        <v>0</v>
      </c>
      <c r="E965" t="s">
        <v>9449</v>
      </c>
      <c r="F965" t="s">
        <v>5874</v>
      </c>
      <c r="G965">
        <v>790.30724399999997</v>
      </c>
      <c r="H965">
        <v>0</v>
      </c>
      <c r="J965">
        <v>27791</v>
      </c>
      <c r="K965" t="s">
        <v>1220</v>
      </c>
      <c r="L965" t="s">
        <v>10310</v>
      </c>
      <c r="M965" s="2">
        <v>8448</v>
      </c>
      <c r="O965">
        <v>-1145.54</v>
      </c>
      <c r="P965">
        <v>3.7962799999999999</v>
      </c>
    </row>
    <row r="966" spans="2:16" x14ac:dyDescent="0.15">
      <c r="B966" t="s">
        <v>1187</v>
      </c>
      <c r="C966" t="s">
        <v>1187</v>
      </c>
      <c r="D966" t="b">
        <v>0</v>
      </c>
      <c r="E966" t="s">
        <v>9450</v>
      </c>
      <c r="F966" t="s">
        <v>5874</v>
      </c>
      <c r="G966">
        <v>870.35560399999997</v>
      </c>
      <c r="H966">
        <v>0</v>
      </c>
      <c r="J966">
        <v>28400</v>
      </c>
      <c r="K966" t="s">
        <v>1188</v>
      </c>
      <c r="L966" t="s">
        <v>10311</v>
      </c>
      <c r="M966" s="2">
        <v>7032</v>
      </c>
      <c r="O966">
        <v>-1078.8599999999999</v>
      </c>
      <c r="P966">
        <v>5.5900299999999996</v>
      </c>
    </row>
    <row r="967" spans="2:16" x14ac:dyDescent="0.15">
      <c r="B967" t="s">
        <v>944</v>
      </c>
      <c r="C967" t="s">
        <v>944</v>
      </c>
      <c r="D967" t="b">
        <v>0</v>
      </c>
      <c r="E967" t="s">
        <v>733</v>
      </c>
      <c r="F967" t="s">
        <v>5874</v>
      </c>
      <c r="G967" t="s">
        <v>5875</v>
      </c>
      <c r="H967" t="s">
        <v>5875</v>
      </c>
      <c r="J967" t="s">
        <v>5768</v>
      </c>
      <c r="K967" t="s">
        <v>945</v>
      </c>
      <c r="L967" t="s">
        <v>5768</v>
      </c>
      <c r="M967" s="2">
        <v>295369334</v>
      </c>
      <c r="O967" t="s">
        <v>5768</v>
      </c>
      <c r="P967" t="s">
        <v>5768</v>
      </c>
    </row>
    <row r="968" spans="2:16" x14ac:dyDescent="0.15">
      <c r="B968" t="s">
        <v>4922</v>
      </c>
      <c r="C968" t="s">
        <v>4922</v>
      </c>
      <c r="D968" t="b">
        <v>0</v>
      </c>
      <c r="E968" t="s">
        <v>9451</v>
      </c>
      <c r="F968" t="s">
        <v>5874</v>
      </c>
      <c r="G968">
        <v>1001.9124430000001</v>
      </c>
      <c r="H968">
        <v>-4</v>
      </c>
      <c r="J968">
        <v>15525</v>
      </c>
      <c r="K968" t="s">
        <v>4994</v>
      </c>
      <c r="L968" t="s">
        <v>10312</v>
      </c>
      <c r="M968" s="2">
        <v>3454</v>
      </c>
      <c r="O968">
        <v>-763.15</v>
      </c>
      <c r="P968">
        <v>3.91127</v>
      </c>
    </row>
    <row r="969" spans="2:16" x14ac:dyDescent="0.15">
      <c r="B969" t="s">
        <v>4005</v>
      </c>
      <c r="C969" t="s">
        <v>4005</v>
      </c>
      <c r="D969" t="b">
        <v>0</v>
      </c>
      <c r="E969" t="s">
        <v>9452</v>
      </c>
      <c r="F969" t="s">
        <v>5874</v>
      </c>
      <c r="G969">
        <v>278.36946</v>
      </c>
      <c r="H969">
        <v>0</v>
      </c>
      <c r="J969">
        <v>16753</v>
      </c>
      <c r="K969" t="s">
        <v>4068</v>
      </c>
      <c r="L969" t="s">
        <v>10313</v>
      </c>
      <c r="M969" s="2">
        <v>4089</v>
      </c>
      <c r="O969">
        <v>-135.14400000000001</v>
      </c>
      <c r="P969">
        <v>1.57968</v>
      </c>
    </row>
    <row r="970" spans="2:16" x14ac:dyDescent="0.15">
      <c r="B970" t="s">
        <v>5232</v>
      </c>
      <c r="C970" t="s">
        <v>5232</v>
      </c>
      <c r="D970" t="b">
        <v>0</v>
      </c>
      <c r="E970" t="s">
        <v>9453</v>
      </c>
      <c r="F970" t="s">
        <v>5874</v>
      </c>
      <c r="G970">
        <v>356.33348100000001</v>
      </c>
      <c r="H970">
        <v>-2</v>
      </c>
      <c r="J970">
        <v>16858</v>
      </c>
      <c r="K970" t="s">
        <v>4568</v>
      </c>
      <c r="L970" t="s">
        <v>10314</v>
      </c>
      <c r="M970" s="2">
        <v>4365</v>
      </c>
      <c r="O970">
        <v>-347.64400000000001</v>
      </c>
      <c r="P970">
        <v>1.5725899999999999</v>
      </c>
    </row>
    <row r="971" spans="2:16" x14ac:dyDescent="0.15">
      <c r="B971" t="s">
        <v>4031</v>
      </c>
      <c r="C971" t="s">
        <v>4031</v>
      </c>
      <c r="D971" t="b">
        <v>0</v>
      </c>
      <c r="E971" t="s">
        <v>9454</v>
      </c>
      <c r="F971" t="s">
        <v>5874</v>
      </c>
      <c r="G971">
        <v>218.22708</v>
      </c>
      <c r="H971">
        <v>-1</v>
      </c>
      <c r="J971">
        <v>29032</v>
      </c>
      <c r="K971" t="s">
        <v>4011</v>
      </c>
      <c r="L971" t="s">
        <v>10315</v>
      </c>
      <c r="M971" s="2">
        <v>4121</v>
      </c>
      <c r="O971">
        <v>-188.54</v>
      </c>
      <c r="P971">
        <v>0.850688</v>
      </c>
    </row>
    <row r="972" spans="2:16" x14ac:dyDescent="0.15">
      <c r="B972" t="s">
        <v>1092</v>
      </c>
      <c r="C972" t="s">
        <v>1092</v>
      </c>
      <c r="D972" t="b">
        <v>0</v>
      </c>
      <c r="E972" t="s">
        <v>9455</v>
      </c>
      <c r="F972" t="s">
        <v>5874</v>
      </c>
      <c r="G972">
        <v>122.18762</v>
      </c>
      <c r="H972">
        <v>1</v>
      </c>
      <c r="J972">
        <v>18397</v>
      </c>
      <c r="K972" t="s">
        <v>1093</v>
      </c>
      <c r="L972" t="s">
        <v>10316</v>
      </c>
      <c r="M972" s="2">
        <v>7711</v>
      </c>
      <c r="O972">
        <v>28.59</v>
      </c>
      <c r="P972">
        <v>0.81934099999999999</v>
      </c>
    </row>
    <row r="973" spans="2:16" x14ac:dyDescent="0.15">
      <c r="B973" t="s">
        <v>1512</v>
      </c>
      <c r="C973" t="s">
        <v>1512</v>
      </c>
      <c r="D973" t="b">
        <v>0</v>
      </c>
      <c r="E973" t="s">
        <v>774</v>
      </c>
      <c r="F973" t="s">
        <v>5874</v>
      </c>
      <c r="G973">
        <v>94.111239999999995</v>
      </c>
      <c r="H973">
        <v>0</v>
      </c>
      <c r="J973">
        <v>15882</v>
      </c>
      <c r="K973" t="s">
        <v>1513</v>
      </c>
      <c r="L973" t="s">
        <v>10317</v>
      </c>
      <c r="M973" s="2">
        <v>3446</v>
      </c>
      <c r="O973">
        <v>-9.9</v>
      </c>
      <c r="P973">
        <v>0.78609499999999999</v>
      </c>
    </row>
    <row r="974" spans="2:16" x14ac:dyDescent="0.15">
      <c r="B974" t="s">
        <v>1823</v>
      </c>
      <c r="C974" t="s">
        <v>1823</v>
      </c>
      <c r="D974" t="b">
        <v>0</v>
      </c>
      <c r="E974" t="s">
        <v>870</v>
      </c>
      <c r="F974" t="s">
        <v>5874</v>
      </c>
      <c r="G974">
        <v>120.14852</v>
      </c>
      <c r="H974">
        <v>0</v>
      </c>
      <c r="J974">
        <v>16424</v>
      </c>
      <c r="K974" t="s">
        <v>1824</v>
      </c>
      <c r="L974" t="s">
        <v>10318</v>
      </c>
      <c r="M974" s="2">
        <v>3876</v>
      </c>
      <c r="O974">
        <v>2.82</v>
      </c>
      <c r="P974">
        <v>0.79791800000000002</v>
      </c>
    </row>
    <row r="975" spans="2:16" x14ac:dyDescent="0.15">
      <c r="B975" t="s">
        <v>1159</v>
      </c>
      <c r="C975" t="s">
        <v>1159</v>
      </c>
      <c r="D975" t="b">
        <v>0</v>
      </c>
      <c r="E975" t="s">
        <v>9456</v>
      </c>
      <c r="F975" t="s">
        <v>5874</v>
      </c>
      <c r="G975">
        <v>135.13998000000001</v>
      </c>
      <c r="H975">
        <v>-1</v>
      </c>
      <c r="J975">
        <v>30745</v>
      </c>
      <c r="K975" t="s">
        <v>1160</v>
      </c>
      <c r="L975" t="s">
        <v>10319</v>
      </c>
      <c r="M975" s="2">
        <v>9297</v>
      </c>
      <c r="O975">
        <v>-49.88</v>
      </c>
      <c r="P975">
        <v>0.78873199999999999</v>
      </c>
    </row>
    <row r="976" spans="2:16" x14ac:dyDescent="0.15">
      <c r="B976" t="s">
        <v>1815</v>
      </c>
      <c r="C976" t="s">
        <v>1815</v>
      </c>
      <c r="D976" t="b">
        <v>0</v>
      </c>
      <c r="E976" t="s">
        <v>9457</v>
      </c>
      <c r="F976" t="s">
        <v>5874</v>
      </c>
      <c r="G976">
        <v>881.63628300000005</v>
      </c>
      <c r="H976">
        <v>-4</v>
      </c>
      <c r="J976">
        <v>15537</v>
      </c>
      <c r="K976" t="s">
        <v>1816</v>
      </c>
      <c r="L976" t="s">
        <v>10320</v>
      </c>
      <c r="M976" s="2">
        <v>3861</v>
      </c>
      <c r="O976">
        <v>-748.96</v>
      </c>
      <c r="P976">
        <v>3.6242100000000002</v>
      </c>
    </row>
    <row r="977" spans="2:16" x14ac:dyDescent="0.15">
      <c r="B977" t="s">
        <v>4804</v>
      </c>
      <c r="C977" t="s">
        <v>4804</v>
      </c>
      <c r="D977" t="b">
        <v>0</v>
      </c>
      <c r="E977" t="s">
        <v>9458</v>
      </c>
      <c r="F977" t="s">
        <v>5874</v>
      </c>
      <c r="G977">
        <v>163.15008</v>
      </c>
      <c r="H977">
        <v>-1</v>
      </c>
      <c r="J977">
        <v>18005</v>
      </c>
      <c r="K977" t="s">
        <v>4806</v>
      </c>
      <c r="L977" t="s">
        <v>10321</v>
      </c>
      <c r="M977" s="2">
        <v>3466</v>
      </c>
      <c r="O977">
        <v>-75.819999999999993</v>
      </c>
      <c r="P977">
        <v>0.82945000000000002</v>
      </c>
    </row>
    <row r="978" spans="2:16" x14ac:dyDescent="0.15">
      <c r="B978" t="s">
        <v>1447</v>
      </c>
      <c r="C978" t="s">
        <v>1447</v>
      </c>
      <c r="D978" t="b">
        <v>0</v>
      </c>
      <c r="E978" t="s">
        <v>10640</v>
      </c>
      <c r="F978" t="s">
        <v>5874</v>
      </c>
      <c r="G978">
        <v>226.07804100000001</v>
      </c>
      <c r="H978">
        <v>0</v>
      </c>
      <c r="J978">
        <v>16337</v>
      </c>
      <c r="K978" t="s">
        <v>4665</v>
      </c>
      <c r="L978" t="s">
        <v>10322</v>
      </c>
      <c r="M978" s="2">
        <v>3706</v>
      </c>
      <c r="O978" t="s">
        <v>5875</v>
      </c>
      <c r="P978" t="s">
        <v>5875</v>
      </c>
    </row>
    <row r="979" spans="2:16" x14ac:dyDescent="0.15">
      <c r="B979" t="s">
        <v>7199</v>
      </c>
      <c r="C979" t="s">
        <v>7200</v>
      </c>
      <c r="D979" t="b">
        <v>0</v>
      </c>
      <c r="E979" t="s">
        <v>10640</v>
      </c>
      <c r="F979" t="s">
        <v>5158</v>
      </c>
      <c r="G979">
        <v>226.07804100000001</v>
      </c>
      <c r="H979">
        <v>0</v>
      </c>
      <c r="J979">
        <v>16337</v>
      </c>
      <c r="K979" t="s">
        <v>4665</v>
      </c>
      <c r="L979" t="s">
        <v>10322</v>
      </c>
      <c r="M979" s="2">
        <v>3706</v>
      </c>
    </row>
    <row r="980" spans="2:16" x14ac:dyDescent="0.15">
      <c r="B980" t="s">
        <v>7205</v>
      </c>
      <c r="C980" t="s">
        <v>7198</v>
      </c>
      <c r="D980" t="b">
        <v>0</v>
      </c>
      <c r="E980" t="s">
        <v>10640</v>
      </c>
      <c r="F980" t="s">
        <v>5158</v>
      </c>
      <c r="G980">
        <v>226.07804100000001</v>
      </c>
      <c r="H980">
        <v>0</v>
      </c>
      <c r="J980">
        <v>16337</v>
      </c>
      <c r="K980" t="s">
        <v>4665</v>
      </c>
      <c r="L980" t="s">
        <v>10322</v>
      </c>
      <c r="M980" s="2">
        <v>3706</v>
      </c>
    </row>
    <row r="981" spans="2:16" x14ac:dyDescent="0.15">
      <c r="B981" t="s">
        <v>7203</v>
      </c>
      <c r="C981" t="s">
        <v>7204</v>
      </c>
      <c r="D981" t="b">
        <v>0</v>
      </c>
      <c r="E981" t="s">
        <v>10640</v>
      </c>
      <c r="F981" t="s">
        <v>5158</v>
      </c>
      <c r="G981">
        <v>226.07804100000001</v>
      </c>
      <c r="H981">
        <v>0</v>
      </c>
      <c r="J981">
        <v>16337</v>
      </c>
      <c r="K981" t="s">
        <v>4665</v>
      </c>
      <c r="L981" t="s">
        <v>10322</v>
      </c>
      <c r="M981" s="2">
        <v>3706</v>
      </c>
    </row>
    <row r="982" spans="2:16" x14ac:dyDescent="0.15">
      <c r="B982" t="s">
        <v>7201</v>
      </c>
      <c r="C982" t="s">
        <v>7202</v>
      </c>
      <c r="D982" t="b">
        <v>0</v>
      </c>
      <c r="E982" t="s">
        <v>10640</v>
      </c>
      <c r="F982" t="s">
        <v>5158</v>
      </c>
      <c r="G982">
        <v>226.07804100000001</v>
      </c>
      <c r="H982">
        <v>0</v>
      </c>
      <c r="J982">
        <v>16337</v>
      </c>
      <c r="K982" t="s">
        <v>4665</v>
      </c>
      <c r="L982" t="s">
        <v>10322</v>
      </c>
      <c r="M982" s="2">
        <v>3706</v>
      </c>
    </row>
    <row r="983" spans="2:16" x14ac:dyDescent="0.15">
      <c r="B983" t="s">
        <v>1518</v>
      </c>
      <c r="C983" t="s">
        <v>1518</v>
      </c>
      <c r="D983" t="b">
        <v>0</v>
      </c>
      <c r="E983" t="s">
        <v>10641</v>
      </c>
      <c r="F983" t="s">
        <v>5874</v>
      </c>
      <c r="G983">
        <v>312.23356100000001</v>
      </c>
      <c r="H983">
        <v>1</v>
      </c>
      <c r="J983">
        <v>16110</v>
      </c>
      <c r="K983" t="s">
        <v>1519</v>
      </c>
      <c r="L983" t="s">
        <v>10323</v>
      </c>
      <c r="M983" s="2">
        <v>3457</v>
      </c>
      <c r="O983" t="s">
        <v>5875</v>
      </c>
      <c r="P983" t="s">
        <v>5875</v>
      </c>
    </row>
    <row r="984" spans="2:16" x14ac:dyDescent="0.15">
      <c r="B984" t="s">
        <v>1749</v>
      </c>
      <c r="C984" t="s">
        <v>1749</v>
      </c>
      <c r="D984" t="b">
        <v>0</v>
      </c>
      <c r="E984" t="s">
        <v>10642</v>
      </c>
      <c r="F984" t="s">
        <v>5874</v>
      </c>
      <c r="G984">
        <v>269.14588099999997</v>
      </c>
      <c r="H984">
        <v>0</v>
      </c>
      <c r="J984">
        <v>16038</v>
      </c>
      <c r="K984" t="s">
        <v>1750</v>
      </c>
      <c r="L984" t="s">
        <v>10324</v>
      </c>
      <c r="M984" s="2">
        <v>3643</v>
      </c>
      <c r="O984" t="s">
        <v>5875</v>
      </c>
      <c r="P984" t="s">
        <v>5875</v>
      </c>
    </row>
    <row r="985" spans="2:16" x14ac:dyDescent="0.15">
      <c r="B985" t="s">
        <v>4246</v>
      </c>
      <c r="C985" t="s">
        <v>4246</v>
      </c>
      <c r="D985" t="b">
        <v>0</v>
      </c>
      <c r="E985" t="s">
        <v>10643</v>
      </c>
      <c r="F985" t="s">
        <v>5874</v>
      </c>
      <c r="G985">
        <v>300.15658100000002</v>
      </c>
      <c r="H985">
        <v>0</v>
      </c>
      <c r="J985">
        <v>17517</v>
      </c>
      <c r="K985" t="s">
        <v>4247</v>
      </c>
      <c r="L985" t="s">
        <v>10325</v>
      </c>
      <c r="M985" s="2">
        <v>3637</v>
      </c>
      <c r="O985" t="s">
        <v>5875</v>
      </c>
      <c r="P985" t="s">
        <v>5875</v>
      </c>
    </row>
    <row r="986" spans="2:16" x14ac:dyDescent="0.15">
      <c r="B986" t="s">
        <v>3974</v>
      </c>
      <c r="C986" t="s">
        <v>3974</v>
      </c>
      <c r="D986" t="b">
        <v>0</v>
      </c>
      <c r="E986" t="s">
        <v>10644</v>
      </c>
      <c r="F986" t="s">
        <v>5874</v>
      </c>
      <c r="G986">
        <v>377.112662</v>
      </c>
      <c r="H986">
        <v>-3</v>
      </c>
      <c r="J986">
        <v>37393</v>
      </c>
      <c r="K986" t="s">
        <v>3975</v>
      </c>
      <c r="L986" t="s">
        <v>10326</v>
      </c>
      <c r="M986" s="2">
        <v>6624</v>
      </c>
      <c r="O986" t="s">
        <v>5875</v>
      </c>
      <c r="P986" t="s">
        <v>5875</v>
      </c>
    </row>
    <row r="987" spans="2:16" x14ac:dyDescent="0.15">
      <c r="B987" t="s">
        <v>7178</v>
      </c>
      <c r="C987" t="s">
        <v>7178</v>
      </c>
      <c r="D987" t="b">
        <v>0</v>
      </c>
      <c r="E987" t="s">
        <v>9459</v>
      </c>
      <c r="F987" t="s">
        <v>7177</v>
      </c>
      <c r="G987">
        <v>79.979900999999998</v>
      </c>
      <c r="H987">
        <v>-2</v>
      </c>
      <c r="J987">
        <v>16215</v>
      </c>
      <c r="K987" t="s">
        <v>7176</v>
      </c>
      <c r="L987" t="s">
        <v>10327</v>
      </c>
      <c r="M987" s="2">
        <v>8926</v>
      </c>
    </row>
    <row r="988" spans="2:16" x14ac:dyDescent="0.15">
      <c r="B988" t="s">
        <v>4234</v>
      </c>
      <c r="C988" t="s">
        <v>4234</v>
      </c>
      <c r="D988" t="b">
        <v>0</v>
      </c>
      <c r="E988" t="s">
        <v>9460</v>
      </c>
      <c r="F988" t="s">
        <v>5874</v>
      </c>
      <c r="G988">
        <v>165.01814100000001</v>
      </c>
      <c r="H988">
        <v>-3</v>
      </c>
      <c r="J988">
        <v>18021</v>
      </c>
      <c r="K988" t="s">
        <v>4943</v>
      </c>
      <c r="L988" t="s">
        <v>10328</v>
      </c>
      <c r="M988" s="2">
        <v>3374</v>
      </c>
      <c r="O988">
        <v>-316.08</v>
      </c>
      <c r="P988">
        <v>0.58972999999999998</v>
      </c>
    </row>
    <row r="989" spans="2:16" x14ac:dyDescent="0.15">
      <c r="B989" t="s">
        <v>1485</v>
      </c>
      <c r="C989" t="s">
        <v>1485</v>
      </c>
      <c r="D989" t="b">
        <v>0</v>
      </c>
      <c r="E989" t="s">
        <v>9461</v>
      </c>
      <c r="F989" t="s">
        <v>5874</v>
      </c>
      <c r="G989">
        <v>123.02452099999999</v>
      </c>
      <c r="H989">
        <v>-1</v>
      </c>
      <c r="J989">
        <v>18124</v>
      </c>
      <c r="K989" t="s">
        <v>1486</v>
      </c>
      <c r="L989" t="s">
        <v>10329</v>
      </c>
      <c r="M989" s="2">
        <v>6050</v>
      </c>
      <c r="O989">
        <v>-233.78</v>
      </c>
      <c r="P989">
        <v>0.47770800000000002</v>
      </c>
    </row>
    <row r="990" spans="2:16" x14ac:dyDescent="0.15">
      <c r="B990" s="5" t="s">
        <v>11277</v>
      </c>
      <c r="C990" s="5" t="s">
        <v>11277</v>
      </c>
      <c r="D990" t="b">
        <v>0</v>
      </c>
      <c r="E990" s="5" t="s">
        <v>11278</v>
      </c>
      <c r="F990" s="5" t="s">
        <v>5158</v>
      </c>
      <c r="G990">
        <v>140.03190000000001</v>
      </c>
      <c r="H990">
        <v>-1</v>
      </c>
      <c r="J990">
        <v>15732</v>
      </c>
      <c r="K990" s="5" t="s">
        <v>11279</v>
      </c>
      <c r="M990" s="2">
        <v>7989</v>
      </c>
    </row>
    <row r="991" spans="2:16" x14ac:dyDescent="0.15">
      <c r="B991" t="s">
        <v>4598</v>
      </c>
      <c r="C991" t="s">
        <v>4598</v>
      </c>
      <c r="D991" t="b">
        <v>0</v>
      </c>
      <c r="E991" t="s">
        <v>9462</v>
      </c>
      <c r="F991" t="s">
        <v>5874</v>
      </c>
      <c r="G991">
        <v>555.28418199999999</v>
      </c>
      <c r="H991">
        <v>-4</v>
      </c>
      <c r="J991">
        <v>18374</v>
      </c>
      <c r="K991" t="s">
        <v>4277</v>
      </c>
      <c r="L991" t="s">
        <v>10330</v>
      </c>
      <c r="M991" s="2">
        <v>5701</v>
      </c>
      <c r="O991">
        <v>-599.22</v>
      </c>
      <c r="P991">
        <v>4.5272300000000003</v>
      </c>
    </row>
    <row r="992" spans="2:16" x14ac:dyDescent="0.15">
      <c r="B992" t="s">
        <v>7141</v>
      </c>
      <c r="C992" t="s">
        <v>7141</v>
      </c>
      <c r="D992" t="b">
        <v>0</v>
      </c>
      <c r="E992" t="s">
        <v>10645</v>
      </c>
      <c r="F992" t="s">
        <v>7135</v>
      </c>
      <c r="G992" t="s">
        <v>5875</v>
      </c>
      <c r="H992" t="s">
        <v>5875</v>
      </c>
      <c r="J992" t="s">
        <v>5768</v>
      </c>
      <c r="L992" t="s">
        <v>5768</v>
      </c>
      <c r="M992" s="2">
        <v>3505</v>
      </c>
    </row>
    <row r="993" spans="2:17" x14ac:dyDescent="0.15">
      <c r="B993" t="s">
        <v>1413</v>
      </c>
      <c r="C993" t="s">
        <v>1413</v>
      </c>
      <c r="D993" t="b">
        <v>0</v>
      </c>
      <c r="E993" t="s">
        <v>628</v>
      </c>
      <c r="F993" t="s">
        <v>5874</v>
      </c>
      <c r="G993">
        <v>450.69574</v>
      </c>
      <c r="H993">
        <v>0</v>
      </c>
      <c r="J993">
        <v>18067</v>
      </c>
      <c r="K993" t="s">
        <v>1414</v>
      </c>
      <c r="L993" t="s">
        <v>10331</v>
      </c>
      <c r="M993" s="2">
        <v>5148</v>
      </c>
      <c r="O993">
        <v>28.3</v>
      </c>
      <c r="P993">
        <v>2.2817400000000001</v>
      </c>
    </row>
    <row r="994" spans="2:17" x14ac:dyDescent="0.15">
      <c r="B994" t="s">
        <v>1657</v>
      </c>
      <c r="C994" t="s">
        <v>1657</v>
      </c>
      <c r="D994" t="b">
        <v>0</v>
      </c>
      <c r="E994" t="s">
        <v>815</v>
      </c>
      <c r="F994" t="s">
        <v>5874</v>
      </c>
      <c r="G994">
        <v>296.53100000000001</v>
      </c>
      <c r="H994">
        <v>0</v>
      </c>
      <c r="J994">
        <v>17327</v>
      </c>
      <c r="K994" t="s">
        <v>1658</v>
      </c>
      <c r="L994" t="s">
        <v>10332</v>
      </c>
      <c r="M994" s="2">
        <v>4582</v>
      </c>
      <c r="O994">
        <v>0.19</v>
      </c>
      <c r="P994">
        <v>1.22811</v>
      </c>
    </row>
    <row r="995" spans="2:17" x14ac:dyDescent="0.15">
      <c r="B995" t="s">
        <v>3969</v>
      </c>
      <c r="C995" t="s">
        <v>3969</v>
      </c>
      <c r="D995" t="b">
        <v>0</v>
      </c>
      <c r="E995" t="s">
        <v>9463</v>
      </c>
      <c r="F995" t="s">
        <v>5874</v>
      </c>
      <c r="G995">
        <v>453.46698199999997</v>
      </c>
      <c r="H995">
        <v>-3</v>
      </c>
      <c r="J995">
        <v>75837</v>
      </c>
      <c r="K995" t="s">
        <v>3968</v>
      </c>
      <c r="L995" t="s">
        <v>10333</v>
      </c>
      <c r="M995" s="2">
        <v>7791</v>
      </c>
      <c r="O995">
        <v>-420.31</v>
      </c>
      <c r="P995">
        <v>1.2379599999999999</v>
      </c>
    </row>
    <row r="996" spans="2:17" x14ac:dyDescent="0.15">
      <c r="B996" t="s">
        <v>820</v>
      </c>
      <c r="C996" t="s">
        <v>820</v>
      </c>
      <c r="D996" t="b">
        <v>0</v>
      </c>
      <c r="E996" t="s">
        <v>681</v>
      </c>
      <c r="F996" t="s">
        <v>5874</v>
      </c>
      <c r="G996" t="s">
        <v>5875</v>
      </c>
      <c r="H996" t="s">
        <v>5875</v>
      </c>
      <c r="J996" t="s">
        <v>5768</v>
      </c>
      <c r="K996" t="s">
        <v>821</v>
      </c>
      <c r="L996" t="s">
        <v>5768</v>
      </c>
      <c r="M996" s="2">
        <v>254741232</v>
      </c>
      <c r="O996" t="s">
        <v>5768</v>
      </c>
      <c r="P996" t="s">
        <v>5768</v>
      </c>
    </row>
    <row r="997" spans="2:17" x14ac:dyDescent="0.15">
      <c r="B997" t="s">
        <v>1403</v>
      </c>
      <c r="C997" t="s">
        <v>1403</v>
      </c>
      <c r="D997" t="b">
        <v>0</v>
      </c>
      <c r="E997" t="s">
        <v>9030</v>
      </c>
      <c r="F997" t="s">
        <v>5874</v>
      </c>
      <c r="G997">
        <v>128.10607999999999</v>
      </c>
      <c r="H997">
        <v>-1</v>
      </c>
      <c r="J997">
        <v>18183</v>
      </c>
      <c r="K997" t="s">
        <v>1404</v>
      </c>
      <c r="L997" t="s">
        <v>10334</v>
      </c>
      <c r="M997" s="2">
        <v>4992</v>
      </c>
      <c r="O997">
        <v>-110.12</v>
      </c>
      <c r="P997">
        <v>0.89017100000000005</v>
      </c>
      <c r="Q997" t="s">
        <v>539</v>
      </c>
    </row>
    <row r="998" spans="2:17" x14ac:dyDescent="0.15">
      <c r="B998" t="s">
        <v>7600</v>
      </c>
      <c r="C998" t="s">
        <v>7631</v>
      </c>
      <c r="D998" t="b">
        <v>0</v>
      </c>
      <c r="E998" t="s">
        <v>10682</v>
      </c>
      <c r="F998" t="s">
        <v>5158</v>
      </c>
      <c r="G998">
        <v>1000</v>
      </c>
      <c r="H998">
        <v>0</v>
      </c>
      <c r="J998" t="s">
        <v>5768</v>
      </c>
      <c r="L998" t="s">
        <v>5768</v>
      </c>
    </row>
    <row r="999" spans="2:17" x14ac:dyDescent="0.15">
      <c r="B999" t="s">
        <v>6955</v>
      </c>
      <c r="C999" t="s">
        <v>891</v>
      </c>
      <c r="D999" t="b">
        <v>0</v>
      </c>
      <c r="E999" t="s">
        <v>4622</v>
      </c>
      <c r="F999" t="s">
        <v>5874</v>
      </c>
      <c r="G999" t="s">
        <v>5875</v>
      </c>
      <c r="H999" t="s">
        <v>5875</v>
      </c>
      <c r="J999" t="s">
        <v>5768</v>
      </c>
      <c r="K999" t="s">
        <v>4052</v>
      </c>
      <c r="L999" t="s">
        <v>5768</v>
      </c>
      <c r="M999" s="2">
        <v>135626312</v>
      </c>
      <c r="O999" t="s">
        <v>5768</v>
      </c>
      <c r="P999" t="s">
        <v>5768</v>
      </c>
    </row>
    <row r="1000" spans="2:17" x14ac:dyDescent="0.15">
      <c r="B1000" t="s">
        <v>6956</v>
      </c>
      <c r="C1000" t="s">
        <v>892</v>
      </c>
      <c r="D1000" t="b">
        <v>0</v>
      </c>
      <c r="E1000" t="s">
        <v>5120</v>
      </c>
      <c r="F1000" t="s">
        <v>5874</v>
      </c>
      <c r="G1000" t="s">
        <v>5875</v>
      </c>
      <c r="H1000" t="s">
        <v>5875</v>
      </c>
      <c r="J1000" t="s">
        <v>5768</v>
      </c>
      <c r="K1000" t="s">
        <v>3608</v>
      </c>
      <c r="L1000" t="s">
        <v>5768</v>
      </c>
      <c r="M1000" s="2">
        <v>135626313</v>
      </c>
      <c r="O1000" t="s">
        <v>5768</v>
      </c>
      <c r="P1000" t="s">
        <v>5768</v>
      </c>
      <c r="Q1000" t="s">
        <v>539</v>
      </c>
    </row>
    <row r="1001" spans="2:17" x14ac:dyDescent="0.15">
      <c r="B1001" t="s">
        <v>4213</v>
      </c>
      <c r="C1001" t="s">
        <v>4213</v>
      </c>
      <c r="D1001" t="b">
        <v>0</v>
      </c>
      <c r="E1001" t="s">
        <v>633</v>
      </c>
      <c r="F1001" t="s">
        <v>5874</v>
      </c>
      <c r="G1001">
        <v>206.28082000000001</v>
      </c>
      <c r="H1001">
        <v>0</v>
      </c>
      <c r="J1001">
        <v>62192</v>
      </c>
      <c r="K1001" t="s">
        <v>3617</v>
      </c>
      <c r="L1001" t="s">
        <v>10335</v>
      </c>
      <c r="M1001" s="2">
        <v>51091015</v>
      </c>
      <c r="O1001" t="s">
        <v>5768</v>
      </c>
      <c r="P1001" t="s">
        <v>5768</v>
      </c>
    </row>
    <row r="1002" spans="2:17" x14ac:dyDescent="0.15">
      <c r="B1002" t="s">
        <v>3950</v>
      </c>
      <c r="C1002" t="s">
        <v>3950</v>
      </c>
      <c r="D1002" t="b">
        <v>0</v>
      </c>
      <c r="E1002" t="s">
        <v>629</v>
      </c>
      <c r="F1002" t="s">
        <v>5874</v>
      </c>
      <c r="G1002">
        <v>204.26494</v>
      </c>
      <c r="H1002">
        <v>0</v>
      </c>
      <c r="J1002">
        <v>17757</v>
      </c>
      <c r="K1002" t="s">
        <v>4643</v>
      </c>
      <c r="L1002" t="s">
        <v>10336</v>
      </c>
      <c r="M1002" s="2">
        <v>5150</v>
      </c>
      <c r="O1002" t="s">
        <v>5875</v>
      </c>
      <c r="P1002" t="s">
        <v>5875</v>
      </c>
      <c r="Q1002" t="s">
        <v>539</v>
      </c>
    </row>
    <row r="1003" spans="2:17" x14ac:dyDescent="0.15">
      <c r="B1003" t="s">
        <v>4103</v>
      </c>
      <c r="C1003" t="s">
        <v>4103</v>
      </c>
      <c r="D1003" t="b">
        <v>0</v>
      </c>
      <c r="E1003" t="s">
        <v>9464</v>
      </c>
      <c r="F1003" t="s">
        <v>5874</v>
      </c>
      <c r="G1003">
        <v>225.22130000000001</v>
      </c>
      <c r="H1003">
        <v>-1</v>
      </c>
      <c r="J1003">
        <v>17381</v>
      </c>
      <c r="K1003" t="s">
        <v>4022</v>
      </c>
      <c r="L1003" t="s">
        <v>10337</v>
      </c>
      <c r="M1003" s="2">
        <v>4184</v>
      </c>
      <c r="O1003">
        <v>-118.18</v>
      </c>
      <c r="P1003">
        <v>1.36903</v>
      </c>
    </row>
    <row r="1004" spans="2:17" x14ac:dyDescent="0.15">
      <c r="B1004" t="s">
        <v>3940</v>
      </c>
      <c r="C1004" t="s">
        <v>3940</v>
      </c>
      <c r="D1004" t="b">
        <v>0</v>
      </c>
      <c r="E1004" t="s">
        <v>9465</v>
      </c>
      <c r="F1004" t="s">
        <v>5874</v>
      </c>
      <c r="G1004">
        <v>857.79229999999995</v>
      </c>
      <c r="H1004">
        <v>-7</v>
      </c>
      <c r="J1004">
        <v>50602</v>
      </c>
      <c r="K1004" t="s">
        <v>4113</v>
      </c>
      <c r="L1004" t="s">
        <v>10338</v>
      </c>
      <c r="M1004" s="2">
        <v>5480</v>
      </c>
      <c r="O1004" t="s">
        <v>5875</v>
      </c>
      <c r="P1004" t="s">
        <v>5875</v>
      </c>
    </row>
    <row r="1005" spans="2:17" x14ac:dyDescent="0.15">
      <c r="B1005" t="s">
        <v>3785</v>
      </c>
      <c r="C1005" t="s">
        <v>3785</v>
      </c>
      <c r="D1005" t="b">
        <v>0</v>
      </c>
      <c r="E1005" t="s">
        <v>9466</v>
      </c>
      <c r="F1005" t="s">
        <v>5874</v>
      </c>
      <c r="G1005">
        <v>871.81888000000004</v>
      </c>
      <c r="H1005">
        <v>-7</v>
      </c>
      <c r="J1005">
        <v>28307</v>
      </c>
      <c r="K1005" t="s">
        <v>4305</v>
      </c>
      <c r="L1005" t="s">
        <v>10339</v>
      </c>
      <c r="M1005" s="2">
        <v>8067</v>
      </c>
      <c r="O1005" t="s">
        <v>5875</v>
      </c>
      <c r="P1005" t="s">
        <v>5875</v>
      </c>
    </row>
    <row r="1006" spans="2:17" x14ac:dyDescent="0.15">
      <c r="B1006" t="s">
        <v>4312</v>
      </c>
      <c r="C1006" t="s">
        <v>4312</v>
      </c>
      <c r="D1006" t="b">
        <v>0</v>
      </c>
      <c r="E1006" t="s">
        <v>9467</v>
      </c>
      <c r="F1006" t="s">
        <v>5874</v>
      </c>
      <c r="G1006">
        <v>888.82622000000003</v>
      </c>
      <c r="H1006">
        <v>-6</v>
      </c>
      <c r="J1006">
        <v>27711</v>
      </c>
      <c r="K1006" t="s">
        <v>3713</v>
      </c>
      <c r="L1006" t="s">
        <v>10340</v>
      </c>
      <c r="M1006" s="2">
        <v>8641</v>
      </c>
      <c r="O1006" t="s">
        <v>5875</v>
      </c>
      <c r="P1006" t="s">
        <v>5875</v>
      </c>
    </row>
    <row r="1007" spans="2:17" x14ac:dyDescent="0.15">
      <c r="B1007" t="s">
        <v>3714</v>
      </c>
      <c r="C1007" t="s">
        <v>3714</v>
      </c>
      <c r="D1007" t="b">
        <v>0</v>
      </c>
      <c r="E1007" t="s">
        <v>9468</v>
      </c>
      <c r="F1007" t="s">
        <v>5874</v>
      </c>
      <c r="G1007">
        <v>900.83691999999996</v>
      </c>
      <c r="H1007">
        <v>-8</v>
      </c>
      <c r="J1007">
        <v>16430</v>
      </c>
      <c r="K1007" t="s">
        <v>3729</v>
      </c>
      <c r="L1007" t="s">
        <v>10341</v>
      </c>
      <c r="M1007" s="2">
        <v>8642</v>
      </c>
      <c r="O1007" t="s">
        <v>5875</v>
      </c>
      <c r="P1007" t="s">
        <v>5875</v>
      </c>
    </row>
    <row r="1008" spans="2:17" x14ac:dyDescent="0.15">
      <c r="B1008" t="s">
        <v>3712</v>
      </c>
      <c r="C1008" t="s">
        <v>3712</v>
      </c>
      <c r="D1008" t="b">
        <v>0</v>
      </c>
      <c r="E1008" t="s">
        <v>9469</v>
      </c>
      <c r="F1008" t="s">
        <v>5874</v>
      </c>
      <c r="G1008">
        <v>915.87144000000001</v>
      </c>
      <c r="H1008">
        <v>-7</v>
      </c>
      <c r="J1008">
        <v>27630</v>
      </c>
      <c r="K1008" t="s">
        <v>3890</v>
      </c>
      <c r="L1008" t="s">
        <v>10342</v>
      </c>
      <c r="M1008" s="2">
        <v>8651</v>
      </c>
      <c r="O1008" t="s">
        <v>5875</v>
      </c>
      <c r="P1008" t="s">
        <v>5875</v>
      </c>
    </row>
    <row r="1009" spans="2:16" x14ac:dyDescent="0.15">
      <c r="B1009" t="s">
        <v>3705</v>
      </c>
      <c r="C1009" t="s">
        <v>3705</v>
      </c>
      <c r="D1009" t="b">
        <v>0</v>
      </c>
      <c r="E1009" t="s">
        <v>9470</v>
      </c>
      <c r="F1009" t="s">
        <v>5874</v>
      </c>
      <c r="G1009">
        <v>887.86134000000004</v>
      </c>
      <c r="H1009">
        <v>-7</v>
      </c>
      <c r="J1009">
        <v>27513</v>
      </c>
      <c r="K1009" t="s">
        <v>3706</v>
      </c>
      <c r="L1009" t="s">
        <v>10343</v>
      </c>
      <c r="M1009" s="2">
        <v>8556</v>
      </c>
      <c r="O1009" t="s">
        <v>5875</v>
      </c>
      <c r="P1009" t="s">
        <v>5875</v>
      </c>
    </row>
    <row r="1010" spans="2:16" x14ac:dyDescent="0.15">
      <c r="B1010" t="s">
        <v>4000</v>
      </c>
      <c r="C1010" t="s">
        <v>4000</v>
      </c>
      <c r="D1010" t="b">
        <v>0</v>
      </c>
      <c r="E1010" t="s">
        <v>9471</v>
      </c>
      <c r="F1010" t="s">
        <v>5874</v>
      </c>
      <c r="G1010">
        <v>890.88516000000004</v>
      </c>
      <c r="H1010">
        <v>-6</v>
      </c>
      <c r="J1010">
        <v>27858</v>
      </c>
      <c r="K1010" t="s">
        <v>4044</v>
      </c>
      <c r="L1010" t="s">
        <v>10344</v>
      </c>
      <c r="M1010" s="2">
        <v>8555</v>
      </c>
      <c r="O1010" t="s">
        <v>5875</v>
      </c>
      <c r="P1010" t="s">
        <v>5875</v>
      </c>
    </row>
    <row r="1011" spans="2:16" x14ac:dyDescent="0.15">
      <c r="B1011" t="s">
        <v>4316</v>
      </c>
      <c r="C1011" t="s">
        <v>4316</v>
      </c>
      <c r="D1011" t="b">
        <v>0</v>
      </c>
      <c r="E1011" s="5" t="s">
        <v>9472</v>
      </c>
      <c r="F1011" t="s">
        <v>5874</v>
      </c>
      <c r="G1011">
        <v>873.92088000000001</v>
      </c>
      <c r="H1011">
        <v>-7</v>
      </c>
      <c r="J1011">
        <v>28629</v>
      </c>
      <c r="K1011" t="s">
        <v>4299</v>
      </c>
      <c r="L1011" t="s">
        <v>10345</v>
      </c>
      <c r="M1011" s="2">
        <v>8643</v>
      </c>
      <c r="O1011" t="s">
        <v>5875</v>
      </c>
      <c r="P1011" t="s">
        <v>5875</v>
      </c>
    </row>
    <row r="1012" spans="2:16" x14ac:dyDescent="0.15">
      <c r="B1012" t="s">
        <v>995</v>
      </c>
      <c r="C1012" t="s">
        <v>995</v>
      </c>
      <c r="D1012" t="b">
        <v>0</v>
      </c>
      <c r="E1012" t="s">
        <v>9473</v>
      </c>
      <c r="F1012" t="s">
        <v>5874</v>
      </c>
      <c r="G1012">
        <v>363.220821</v>
      </c>
      <c r="H1012">
        <v>0</v>
      </c>
      <c r="J1012">
        <v>60210</v>
      </c>
      <c r="K1012" t="s">
        <v>996</v>
      </c>
      <c r="L1012" t="s">
        <v>10346</v>
      </c>
      <c r="M1012" s="2">
        <v>103061421</v>
      </c>
      <c r="O1012" t="s">
        <v>5768</v>
      </c>
      <c r="P1012" t="s">
        <v>5768</v>
      </c>
    </row>
    <row r="1013" spans="2:16" x14ac:dyDescent="0.15">
      <c r="B1013" t="s">
        <v>948</v>
      </c>
      <c r="C1013" t="s">
        <v>948</v>
      </c>
      <c r="D1013" t="b">
        <v>0</v>
      </c>
      <c r="E1013" t="s">
        <v>715</v>
      </c>
      <c r="F1013" t="s">
        <v>5874</v>
      </c>
      <c r="G1013" t="s">
        <v>5875</v>
      </c>
      <c r="H1013" t="s">
        <v>5875</v>
      </c>
      <c r="J1013" t="s">
        <v>5768</v>
      </c>
      <c r="K1013" t="s">
        <v>949</v>
      </c>
      <c r="L1013" t="s">
        <v>5768</v>
      </c>
      <c r="M1013" s="2">
        <v>315431330</v>
      </c>
      <c r="O1013" t="s">
        <v>5768</v>
      </c>
      <c r="P1013" t="s">
        <v>5768</v>
      </c>
    </row>
    <row r="1014" spans="2:16" x14ac:dyDescent="0.15">
      <c r="B1014" t="s">
        <v>4152</v>
      </c>
      <c r="C1014" t="s">
        <v>4152</v>
      </c>
      <c r="D1014" t="b">
        <v>0</v>
      </c>
      <c r="E1014" t="s">
        <v>9216</v>
      </c>
      <c r="F1014" t="s">
        <v>5874</v>
      </c>
      <c r="G1014">
        <v>224.16692</v>
      </c>
      <c r="H1014">
        <v>-2</v>
      </c>
      <c r="J1014">
        <v>29934</v>
      </c>
      <c r="K1014" t="s">
        <v>4714</v>
      </c>
      <c r="L1014" t="s">
        <v>10347</v>
      </c>
      <c r="M1014" s="2">
        <v>3553</v>
      </c>
      <c r="O1014">
        <v>-186.17</v>
      </c>
      <c r="P1014">
        <v>1.31734</v>
      </c>
    </row>
    <row r="1015" spans="2:16" x14ac:dyDescent="0.15">
      <c r="B1015" t="s">
        <v>3865</v>
      </c>
      <c r="C1015" t="s">
        <v>3865</v>
      </c>
      <c r="D1015" t="b">
        <v>0</v>
      </c>
      <c r="E1015" t="s">
        <v>9179</v>
      </c>
      <c r="F1015" t="s">
        <v>5874</v>
      </c>
      <c r="G1015">
        <v>719.88742200000002</v>
      </c>
      <c r="H1015">
        <v>-3</v>
      </c>
      <c r="J1015">
        <v>17090</v>
      </c>
      <c r="K1015" t="s">
        <v>3927</v>
      </c>
      <c r="L1015" t="s">
        <v>10348</v>
      </c>
      <c r="M1015" s="2">
        <v>6254</v>
      </c>
      <c r="O1015">
        <v>-246.69</v>
      </c>
      <c r="P1015">
        <v>3.9754100000000001</v>
      </c>
    </row>
    <row r="1016" spans="2:16" x14ac:dyDescent="0.15">
      <c r="B1016" t="s">
        <v>1817</v>
      </c>
      <c r="C1016" t="s">
        <v>1817</v>
      </c>
      <c r="D1016" t="b">
        <v>0</v>
      </c>
      <c r="E1016" t="s">
        <v>869</v>
      </c>
      <c r="F1016" t="s">
        <v>5874</v>
      </c>
      <c r="G1016">
        <v>76.09442</v>
      </c>
      <c r="H1016">
        <v>0</v>
      </c>
      <c r="J1016">
        <v>16997</v>
      </c>
      <c r="K1016" t="s">
        <v>1818</v>
      </c>
      <c r="L1016" t="s">
        <v>10349</v>
      </c>
      <c r="M1016" s="2">
        <v>3862</v>
      </c>
      <c r="O1016">
        <v>-79.95</v>
      </c>
      <c r="P1016">
        <v>0.32634800000000003</v>
      </c>
    </row>
    <row r="1017" spans="2:16" x14ac:dyDescent="0.15">
      <c r="B1017" t="s">
        <v>7588</v>
      </c>
      <c r="C1017" t="s">
        <v>7625</v>
      </c>
      <c r="D1017" t="b">
        <v>0</v>
      </c>
      <c r="E1017" t="s">
        <v>10669</v>
      </c>
      <c r="F1017" t="s">
        <v>5158</v>
      </c>
      <c r="G1017">
        <v>1000</v>
      </c>
      <c r="H1017">
        <v>0</v>
      </c>
      <c r="J1017" t="s">
        <v>5768</v>
      </c>
      <c r="L1017" t="s">
        <v>5768</v>
      </c>
    </row>
    <row r="1018" spans="2:16" x14ac:dyDescent="0.15">
      <c r="B1018" t="s">
        <v>6953</v>
      </c>
      <c r="C1018" t="s">
        <v>804</v>
      </c>
      <c r="D1018" t="b">
        <v>0</v>
      </c>
      <c r="E1018" t="s">
        <v>740</v>
      </c>
      <c r="F1018" t="s">
        <v>5874</v>
      </c>
      <c r="G1018" t="s">
        <v>5875</v>
      </c>
      <c r="H1018" t="s">
        <v>5875</v>
      </c>
      <c r="J1018" t="s">
        <v>5768</v>
      </c>
      <c r="K1018" t="s">
        <v>805</v>
      </c>
      <c r="L1018" t="s">
        <v>5768</v>
      </c>
      <c r="M1018" s="2">
        <v>135626269</v>
      </c>
      <c r="O1018" t="s">
        <v>5768</v>
      </c>
      <c r="P1018" t="s">
        <v>5768</v>
      </c>
    </row>
    <row r="1019" spans="2:16" x14ac:dyDescent="0.15">
      <c r="B1019" t="s">
        <v>1342</v>
      </c>
      <c r="C1019" t="s">
        <v>1342</v>
      </c>
      <c r="D1019" t="b">
        <v>0</v>
      </c>
      <c r="E1019" t="s">
        <v>650</v>
      </c>
      <c r="F1019" t="s">
        <v>5874</v>
      </c>
      <c r="G1019" t="s">
        <v>5875</v>
      </c>
      <c r="H1019" t="s">
        <v>5875</v>
      </c>
      <c r="J1019" t="s">
        <v>5768</v>
      </c>
      <c r="K1019" t="s">
        <v>1343</v>
      </c>
      <c r="L1019" t="s">
        <v>5768</v>
      </c>
      <c r="M1019" s="2">
        <v>7120</v>
      </c>
      <c r="O1019" t="s">
        <v>5875</v>
      </c>
      <c r="P1019" t="s">
        <v>5875</v>
      </c>
    </row>
    <row r="1020" spans="2:16" x14ac:dyDescent="0.15">
      <c r="B1020" t="s">
        <v>1139</v>
      </c>
      <c r="C1020" t="s">
        <v>1139</v>
      </c>
      <c r="D1020" t="b">
        <v>0</v>
      </c>
      <c r="E1020" t="s">
        <v>651</v>
      </c>
      <c r="F1020" t="s">
        <v>5874</v>
      </c>
      <c r="G1020" t="s">
        <v>5875</v>
      </c>
      <c r="H1020" t="s">
        <v>5875</v>
      </c>
      <c r="J1020" t="s">
        <v>5768</v>
      </c>
      <c r="K1020" t="s">
        <v>1140</v>
      </c>
      <c r="L1020" t="s">
        <v>5768</v>
      </c>
      <c r="M1020" s="2">
        <v>7318</v>
      </c>
      <c r="O1020" t="s">
        <v>5875</v>
      </c>
      <c r="P1020" t="s">
        <v>5875</v>
      </c>
    </row>
    <row r="1021" spans="2:16" x14ac:dyDescent="0.15">
      <c r="B1021" t="s">
        <v>1581</v>
      </c>
      <c r="C1021" t="s">
        <v>1581</v>
      </c>
      <c r="D1021" t="b">
        <v>0</v>
      </c>
      <c r="E1021" t="s">
        <v>692</v>
      </c>
      <c r="F1021" t="s">
        <v>5874</v>
      </c>
      <c r="G1021" t="s">
        <v>5875</v>
      </c>
      <c r="H1021" t="s">
        <v>5875</v>
      </c>
      <c r="J1021" t="s">
        <v>5768</v>
      </c>
      <c r="K1021" t="s">
        <v>1582</v>
      </c>
      <c r="L1021" t="s">
        <v>5768</v>
      </c>
      <c r="M1021" s="2">
        <v>5578</v>
      </c>
      <c r="O1021" t="s">
        <v>5875</v>
      </c>
      <c r="P1021" t="s">
        <v>5875</v>
      </c>
    </row>
    <row r="1022" spans="2:16" x14ac:dyDescent="0.15">
      <c r="B1022" t="s">
        <v>1090</v>
      </c>
      <c r="C1022" t="s">
        <v>1090</v>
      </c>
      <c r="D1022" t="b">
        <v>0</v>
      </c>
      <c r="E1022" s="5" t="s">
        <v>10646</v>
      </c>
      <c r="F1022" t="s">
        <v>5874</v>
      </c>
      <c r="G1022">
        <v>99.068200000000004</v>
      </c>
      <c r="H1022">
        <v>0</v>
      </c>
      <c r="J1022">
        <v>10175</v>
      </c>
      <c r="K1022" t="s">
        <v>1091</v>
      </c>
      <c r="L1022" t="s">
        <v>10350</v>
      </c>
      <c r="M1022" s="2">
        <v>7694</v>
      </c>
      <c r="O1022" t="s">
        <v>5875</v>
      </c>
      <c r="P1022" t="s">
        <v>5875</v>
      </c>
    </row>
    <row r="1023" spans="2:16" x14ac:dyDescent="0.15">
      <c r="B1023" t="s">
        <v>1391</v>
      </c>
      <c r="C1023" t="s">
        <v>1391</v>
      </c>
      <c r="D1023" t="b">
        <v>0</v>
      </c>
      <c r="E1023" t="s">
        <v>10647</v>
      </c>
      <c r="F1023" t="s">
        <v>5874</v>
      </c>
      <c r="G1023">
        <v>100.07614</v>
      </c>
      <c r="H1023">
        <v>0</v>
      </c>
      <c r="J1023">
        <v>10174</v>
      </c>
      <c r="K1023" t="s">
        <v>1392</v>
      </c>
      <c r="L1023" t="s">
        <v>10351</v>
      </c>
      <c r="M1023" s="2">
        <v>7602</v>
      </c>
      <c r="O1023" t="s">
        <v>5875</v>
      </c>
      <c r="P1023" t="s">
        <v>5875</v>
      </c>
    </row>
    <row r="1024" spans="2:16" x14ac:dyDescent="0.15">
      <c r="B1024" t="s">
        <v>6859</v>
      </c>
      <c r="C1024" t="s">
        <v>1555</v>
      </c>
      <c r="D1024" t="b">
        <v>0</v>
      </c>
      <c r="E1024" t="s">
        <v>10648</v>
      </c>
      <c r="F1024" t="s">
        <v>5874</v>
      </c>
      <c r="G1024">
        <v>130.10212000000001</v>
      </c>
      <c r="H1024">
        <v>0</v>
      </c>
      <c r="J1024">
        <v>8572</v>
      </c>
      <c r="K1024" t="s">
        <v>1556</v>
      </c>
      <c r="L1024" t="s">
        <v>10352</v>
      </c>
      <c r="M1024" s="2">
        <v>5260</v>
      </c>
      <c r="O1024" t="s">
        <v>5875</v>
      </c>
      <c r="P1024" t="s">
        <v>5875</v>
      </c>
    </row>
    <row r="1025" spans="2:16" x14ac:dyDescent="0.15">
      <c r="B1025" t="s">
        <v>6954</v>
      </c>
      <c r="C1025" t="s">
        <v>806</v>
      </c>
      <c r="D1025" t="b">
        <v>0</v>
      </c>
      <c r="E1025" t="s">
        <v>741</v>
      </c>
      <c r="F1025" t="s">
        <v>5874</v>
      </c>
      <c r="G1025" t="s">
        <v>5875</v>
      </c>
      <c r="H1025" t="s">
        <v>5875</v>
      </c>
      <c r="J1025" t="s">
        <v>5768</v>
      </c>
      <c r="K1025" t="s">
        <v>807</v>
      </c>
      <c r="L1025" t="s">
        <v>5768</v>
      </c>
      <c r="M1025" s="2">
        <v>135626270</v>
      </c>
      <c r="O1025" t="s">
        <v>5768</v>
      </c>
      <c r="P1025" t="s">
        <v>5768</v>
      </c>
    </row>
    <row r="1026" spans="2:16" x14ac:dyDescent="0.15">
      <c r="B1026" t="s">
        <v>1553</v>
      </c>
      <c r="C1026" t="s">
        <v>1553</v>
      </c>
      <c r="D1026" t="b">
        <v>0</v>
      </c>
      <c r="E1026" t="s">
        <v>4301</v>
      </c>
      <c r="F1026" t="s">
        <v>5874</v>
      </c>
      <c r="G1026" t="s">
        <v>5875</v>
      </c>
      <c r="H1026" t="s">
        <v>5875</v>
      </c>
      <c r="J1026" t="s">
        <v>5768</v>
      </c>
      <c r="K1026" t="s">
        <v>1554</v>
      </c>
      <c r="L1026" t="s">
        <v>5768</v>
      </c>
      <c r="M1026" s="2">
        <v>5259</v>
      </c>
      <c r="O1026" t="s">
        <v>5875</v>
      </c>
      <c r="P1026" t="s">
        <v>5875</v>
      </c>
    </row>
    <row r="1027" spans="2:16" x14ac:dyDescent="0.15">
      <c r="B1027" t="s">
        <v>922</v>
      </c>
      <c r="C1027" t="s">
        <v>922</v>
      </c>
      <c r="D1027" t="b">
        <v>0</v>
      </c>
      <c r="E1027" t="s">
        <v>708</v>
      </c>
      <c r="F1027" t="s">
        <v>5874</v>
      </c>
      <c r="G1027" t="s">
        <v>5875</v>
      </c>
      <c r="H1027" t="s">
        <v>5875</v>
      </c>
      <c r="J1027" t="s">
        <v>5768</v>
      </c>
      <c r="K1027" t="s">
        <v>923</v>
      </c>
      <c r="L1027" t="s">
        <v>5768</v>
      </c>
      <c r="M1027" s="2">
        <v>254741324</v>
      </c>
      <c r="O1027" t="s">
        <v>5768</v>
      </c>
      <c r="P1027" t="s">
        <v>5768</v>
      </c>
    </row>
    <row r="1028" spans="2:16" x14ac:dyDescent="0.15">
      <c r="B1028" t="s">
        <v>5147</v>
      </c>
      <c r="C1028" t="s">
        <v>5147</v>
      </c>
      <c r="D1028" t="b">
        <v>0</v>
      </c>
      <c r="E1028" t="s">
        <v>10632</v>
      </c>
      <c r="F1028" t="s">
        <v>5874</v>
      </c>
      <c r="G1028">
        <v>204.3349</v>
      </c>
      <c r="H1028">
        <v>0</v>
      </c>
      <c r="J1028">
        <v>80399</v>
      </c>
      <c r="K1028" t="s">
        <v>4386</v>
      </c>
      <c r="L1028" t="s">
        <v>10043</v>
      </c>
      <c r="M1028" s="2">
        <v>47205545</v>
      </c>
      <c r="O1028" t="s">
        <v>5875</v>
      </c>
      <c r="P1028" t="s">
        <v>5875</v>
      </c>
    </row>
    <row r="1029" spans="2:16" x14ac:dyDescent="0.15">
      <c r="B1029" t="s">
        <v>1324</v>
      </c>
      <c r="C1029" t="s">
        <v>1324</v>
      </c>
      <c r="D1029" t="b">
        <v>0</v>
      </c>
      <c r="E1029" t="s">
        <v>10649</v>
      </c>
      <c r="F1029" t="s">
        <v>5874</v>
      </c>
      <c r="G1029">
        <v>185.22371999999999</v>
      </c>
      <c r="H1029">
        <v>0</v>
      </c>
      <c r="J1029">
        <v>8555</v>
      </c>
      <c r="K1029" t="s">
        <v>1325</v>
      </c>
      <c r="L1029" t="s">
        <v>10353</v>
      </c>
      <c r="M1029" s="2">
        <v>7880</v>
      </c>
      <c r="O1029" t="s">
        <v>5875</v>
      </c>
      <c r="P1029" t="s">
        <v>5875</v>
      </c>
    </row>
    <row r="1030" spans="2:16" x14ac:dyDescent="0.15">
      <c r="B1030" t="s">
        <v>1326</v>
      </c>
      <c r="C1030" t="s">
        <v>1326</v>
      </c>
      <c r="D1030" t="b">
        <v>0</v>
      </c>
      <c r="E1030" t="s">
        <v>10650</v>
      </c>
      <c r="F1030" t="s">
        <v>5874</v>
      </c>
      <c r="G1030">
        <v>199.25030000000001</v>
      </c>
      <c r="H1030">
        <v>0</v>
      </c>
      <c r="J1030">
        <v>8552</v>
      </c>
      <c r="K1030" t="s">
        <v>1327</v>
      </c>
      <c r="L1030" t="s">
        <v>10354</v>
      </c>
      <c r="M1030" s="2">
        <v>7881</v>
      </c>
      <c r="O1030" t="s">
        <v>5875</v>
      </c>
      <c r="P1030" t="s">
        <v>5875</v>
      </c>
    </row>
    <row r="1031" spans="2:16" x14ac:dyDescent="0.15">
      <c r="B1031" t="s">
        <v>1328</v>
      </c>
      <c r="C1031" t="s">
        <v>1328</v>
      </c>
      <c r="D1031" t="b">
        <v>0</v>
      </c>
      <c r="E1031" t="s">
        <v>10651</v>
      </c>
      <c r="F1031" t="s">
        <v>5874</v>
      </c>
      <c r="G1031">
        <v>214.28482</v>
      </c>
      <c r="H1031">
        <v>1</v>
      </c>
      <c r="J1031">
        <v>8551</v>
      </c>
      <c r="K1031" t="s">
        <v>1329</v>
      </c>
      <c r="L1031" t="s">
        <v>10355</v>
      </c>
      <c r="M1031" s="2">
        <v>7882</v>
      </c>
      <c r="O1031" t="s">
        <v>5875</v>
      </c>
      <c r="P1031" t="s">
        <v>5875</v>
      </c>
    </row>
    <row r="1032" spans="2:16" x14ac:dyDescent="0.15">
      <c r="B1032" t="s">
        <v>5021</v>
      </c>
      <c r="C1032" t="s">
        <v>5021</v>
      </c>
      <c r="D1032" t="b">
        <v>0</v>
      </c>
      <c r="E1032" t="s">
        <v>10652</v>
      </c>
      <c r="F1032" t="s">
        <v>5874</v>
      </c>
      <c r="G1032">
        <v>142.21878000000001</v>
      </c>
      <c r="H1032">
        <v>0</v>
      </c>
      <c r="J1032">
        <v>80398</v>
      </c>
      <c r="K1032" t="s">
        <v>4047</v>
      </c>
      <c r="L1032" t="s">
        <v>10356</v>
      </c>
      <c r="M1032" s="2">
        <v>47205544</v>
      </c>
      <c r="O1032" t="s">
        <v>5875</v>
      </c>
      <c r="P1032" t="s">
        <v>5875</v>
      </c>
    </row>
    <row r="1033" spans="2:16" x14ac:dyDescent="0.15">
      <c r="B1033" t="s">
        <v>1466</v>
      </c>
      <c r="C1033" t="s">
        <v>1466</v>
      </c>
      <c r="D1033" t="b">
        <v>0</v>
      </c>
      <c r="E1033" t="s">
        <v>9289</v>
      </c>
      <c r="F1033" t="s">
        <v>5874</v>
      </c>
      <c r="G1033">
        <v>612.95753999999999</v>
      </c>
      <c r="H1033">
        <v>0</v>
      </c>
      <c r="J1033">
        <v>16673</v>
      </c>
      <c r="K1033" t="s">
        <v>1467</v>
      </c>
      <c r="L1033" t="s">
        <v>10357</v>
      </c>
      <c r="M1033" s="2">
        <v>5811</v>
      </c>
      <c r="O1033" t="s">
        <v>5875</v>
      </c>
      <c r="P1033" t="s">
        <v>5875</v>
      </c>
    </row>
    <row r="1034" spans="2:16" x14ac:dyDescent="0.15">
      <c r="B1034" t="s">
        <v>4116</v>
      </c>
      <c r="C1034" t="s">
        <v>4116</v>
      </c>
      <c r="D1034" t="b">
        <v>0</v>
      </c>
      <c r="E1034" t="s">
        <v>9474</v>
      </c>
      <c r="F1034" t="s">
        <v>5874</v>
      </c>
      <c r="G1034">
        <v>560.64243999999997</v>
      </c>
      <c r="H1034">
        <v>-2</v>
      </c>
      <c r="J1034">
        <v>15430</v>
      </c>
      <c r="K1034" t="s">
        <v>3926</v>
      </c>
      <c r="L1034" t="s">
        <v>10358</v>
      </c>
      <c r="M1034" s="2">
        <v>5261</v>
      </c>
      <c r="O1034" t="s">
        <v>5875</v>
      </c>
      <c r="P1034" t="s">
        <v>5875</v>
      </c>
    </row>
    <row r="1035" spans="2:16" x14ac:dyDescent="0.15">
      <c r="B1035" t="s">
        <v>4087</v>
      </c>
      <c r="C1035" t="s">
        <v>4087</v>
      </c>
      <c r="D1035" t="b">
        <v>0</v>
      </c>
      <c r="E1035" t="s">
        <v>9475</v>
      </c>
      <c r="F1035" t="s">
        <v>5874</v>
      </c>
      <c r="G1035">
        <v>566.69007999999997</v>
      </c>
      <c r="H1035">
        <v>-2</v>
      </c>
      <c r="J1035">
        <v>15435</v>
      </c>
      <c r="K1035" t="s">
        <v>4015</v>
      </c>
      <c r="L1035" t="s">
        <v>10359</v>
      </c>
      <c r="M1035" s="2">
        <v>4317</v>
      </c>
      <c r="O1035" t="s">
        <v>5875</v>
      </c>
      <c r="P1035" t="s">
        <v>5875</v>
      </c>
    </row>
    <row r="1036" spans="2:16" x14ac:dyDescent="0.15">
      <c r="B1036" t="s">
        <v>838</v>
      </c>
      <c r="C1036" t="s">
        <v>838</v>
      </c>
      <c r="D1036" t="b">
        <v>0</v>
      </c>
      <c r="E1036" t="s">
        <v>9476</v>
      </c>
      <c r="F1036" t="s">
        <v>5874</v>
      </c>
      <c r="G1036">
        <v>333.31452000000002</v>
      </c>
      <c r="H1036">
        <v>-1</v>
      </c>
      <c r="J1036">
        <v>63281</v>
      </c>
      <c r="K1036" t="s">
        <v>839</v>
      </c>
      <c r="L1036" t="s">
        <v>10360</v>
      </c>
      <c r="M1036" s="2">
        <v>135626542</v>
      </c>
      <c r="O1036" t="s">
        <v>5768</v>
      </c>
      <c r="P1036" t="s">
        <v>5768</v>
      </c>
    </row>
    <row r="1037" spans="2:16" x14ac:dyDescent="0.15">
      <c r="B1037" t="s">
        <v>1415</v>
      </c>
      <c r="C1037" t="s">
        <v>1415</v>
      </c>
      <c r="D1037" t="b">
        <v>0</v>
      </c>
      <c r="E1037" t="s">
        <v>9477</v>
      </c>
      <c r="F1037" t="s">
        <v>5874</v>
      </c>
      <c r="G1037">
        <v>244.20146</v>
      </c>
      <c r="H1037">
        <v>0</v>
      </c>
      <c r="J1037">
        <v>17802</v>
      </c>
      <c r="K1037" t="s">
        <v>1416</v>
      </c>
      <c r="L1037" t="s">
        <v>10361</v>
      </c>
      <c r="M1037" s="2">
        <v>5155</v>
      </c>
      <c r="O1037">
        <v>-197.95</v>
      </c>
      <c r="P1037">
        <v>1.9856400000000001</v>
      </c>
    </row>
    <row r="1038" spans="2:16" x14ac:dyDescent="0.15">
      <c r="B1038" t="s">
        <v>5252</v>
      </c>
      <c r="C1038" t="s">
        <v>5252</v>
      </c>
      <c r="D1038" t="b">
        <v>0</v>
      </c>
      <c r="E1038" t="s">
        <v>9105</v>
      </c>
      <c r="F1038" t="s">
        <v>5874</v>
      </c>
      <c r="G1038">
        <v>322.165481</v>
      </c>
      <c r="H1038">
        <v>-2</v>
      </c>
      <c r="J1038">
        <v>18116</v>
      </c>
      <c r="K1038" t="s">
        <v>4786</v>
      </c>
      <c r="L1038" t="s">
        <v>10362</v>
      </c>
      <c r="M1038" s="2">
        <v>4395</v>
      </c>
      <c r="O1038">
        <v>-410.45</v>
      </c>
      <c r="P1038">
        <v>1.97197</v>
      </c>
    </row>
    <row r="1039" spans="2:16" x14ac:dyDescent="0.15">
      <c r="B1039" t="s">
        <v>4887</v>
      </c>
      <c r="C1039" t="s">
        <v>4887</v>
      </c>
      <c r="D1039" t="b">
        <v>0</v>
      </c>
      <c r="E1039" t="s">
        <v>9478</v>
      </c>
      <c r="F1039" t="s">
        <v>5874</v>
      </c>
      <c r="G1039">
        <v>90.167439999999999</v>
      </c>
      <c r="H1039">
        <v>2</v>
      </c>
      <c r="J1039">
        <v>17148</v>
      </c>
      <c r="K1039" t="s">
        <v>4348</v>
      </c>
      <c r="L1039" t="s">
        <v>10363</v>
      </c>
      <c r="M1039" s="2">
        <v>3434</v>
      </c>
      <c r="O1039">
        <v>-6.02</v>
      </c>
      <c r="P1039">
        <v>0.52631300000000003</v>
      </c>
    </row>
    <row r="1040" spans="2:16" x14ac:dyDescent="0.15">
      <c r="B1040" t="s">
        <v>1695</v>
      </c>
      <c r="C1040" t="s">
        <v>1695</v>
      </c>
      <c r="D1040" t="b">
        <v>0</v>
      </c>
      <c r="E1040" t="s">
        <v>9479</v>
      </c>
      <c r="F1040" t="s">
        <v>5874</v>
      </c>
      <c r="G1040">
        <v>167.16200000000001</v>
      </c>
      <c r="H1040">
        <v>0</v>
      </c>
      <c r="J1040">
        <v>17310</v>
      </c>
      <c r="K1040" t="s">
        <v>1696</v>
      </c>
      <c r="L1040" t="s">
        <v>10364</v>
      </c>
      <c r="M1040" s="2">
        <v>3549</v>
      </c>
      <c r="O1040">
        <v>-59.5</v>
      </c>
      <c r="P1040">
        <v>1.671</v>
      </c>
    </row>
    <row r="1041" spans="1:16" x14ac:dyDescent="0.15">
      <c r="B1041" t="s">
        <v>1928</v>
      </c>
      <c r="C1041" t="s">
        <v>1928</v>
      </c>
      <c r="D1041" t="b">
        <v>0</v>
      </c>
      <c r="E1041" t="s">
        <v>9480</v>
      </c>
      <c r="F1041" t="s">
        <v>5874</v>
      </c>
      <c r="G1041">
        <v>245.12602100000001</v>
      </c>
      <c r="H1041">
        <v>-2</v>
      </c>
      <c r="J1041">
        <v>18405</v>
      </c>
      <c r="K1041" t="s">
        <v>1929</v>
      </c>
      <c r="L1041" t="s">
        <v>10365</v>
      </c>
      <c r="M1041" s="2">
        <v>3320</v>
      </c>
      <c r="O1041">
        <v>-272</v>
      </c>
      <c r="P1041">
        <v>1.6642999999999999</v>
      </c>
    </row>
    <row r="1042" spans="1:16" x14ac:dyDescent="0.15">
      <c r="B1042" t="s">
        <v>1622</v>
      </c>
      <c r="C1042" t="s">
        <v>1622</v>
      </c>
      <c r="D1042" t="b">
        <v>0</v>
      </c>
      <c r="E1042" t="s">
        <v>9481</v>
      </c>
      <c r="F1042" t="s">
        <v>5874</v>
      </c>
      <c r="G1042">
        <v>169.2011</v>
      </c>
      <c r="H1042">
        <v>1</v>
      </c>
      <c r="J1042">
        <v>16410</v>
      </c>
      <c r="K1042" t="s">
        <v>1623</v>
      </c>
      <c r="L1042" t="s">
        <v>10366</v>
      </c>
      <c r="M1042" s="2">
        <v>3816</v>
      </c>
      <c r="O1042">
        <v>-32.18</v>
      </c>
      <c r="P1042">
        <v>1.66412</v>
      </c>
    </row>
    <row r="1043" spans="1:16" x14ac:dyDescent="0.15">
      <c r="B1043" t="s">
        <v>1835</v>
      </c>
      <c r="C1043" t="s">
        <v>1835</v>
      </c>
      <c r="D1043" t="b">
        <v>0</v>
      </c>
      <c r="E1043" t="s">
        <v>9482</v>
      </c>
      <c r="F1043" t="s">
        <v>5874</v>
      </c>
      <c r="G1043">
        <v>247.165121</v>
      </c>
      <c r="H1043">
        <v>-1</v>
      </c>
      <c r="J1043">
        <v>18335</v>
      </c>
      <c r="K1043" t="s">
        <v>1836</v>
      </c>
      <c r="L1043" t="s">
        <v>10367</v>
      </c>
      <c r="M1043" s="2">
        <v>3919</v>
      </c>
      <c r="O1043">
        <v>-244.68</v>
      </c>
      <c r="P1043">
        <v>1.6573899999999999</v>
      </c>
    </row>
    <row r="1044" spans="1:16" x14ac:dyDescent="0.15">
      <c r="B1044" t="s">
        <v>1917</v>
      </c>
      <c r="C1044" t="s">
        <v>1917</v>
      </c>
      <c r="D1044" t="b">
        <v>0</v>
      </c>
      <c r="E1044" t="s">
        <v>9483</v>
      </c>
      <c r="F1044" t="s">
        <v>5874</v>
      </c>
      <c r="G1044">
        <v>169.17787999999999</v>
      </c>
      <c r="H1044">
        <v>0</v>
      </c>
      <c r="J1044">
        <v>16709</v>
      </c>
      <c r="K1044" t="s">
        <v>1918</v>
      </c>
      <c r="L1044" t="s">
        <v>10368</v>
      </c>
      <c r="M1044" s="2">
        <v>3608</v>
      </c>
      <c r="O1044">
        <v>-67.430000000000007</v>
      </c>
      <c r="P1044">
        <v>1.67638</v>
      </c>
    </row>
    <row r="1045" spans="1:16" x14ac:dyDescent="0.15">
      <c r="B1045" t="s">
        <v>1829</v>
      </c>
      <c r="C1045" t="s">
        <v>1829</v>
      </c>
      <c r="D1045" t="b">
        <v>0</v>
      </c>
      <c r="E1045" t="s">
        <v>9484</v>
      </c>
      <c r="F1045" t="s">
        <v>5874</v>
      </c>
      <c r="G1045">
        <v>247.14190099999999</v>
      </c>
      <c r="H1045">
        <v>-2</v>
      </c>
      <c r="J1045">
        <v>28803</v>
      </c>
      <c r="K1045" t="s">
        <v>1830</v>
      </c>
      <c r="L1045" t="s">
        <v>10369</v>
      </c>
      <c r="M1045" s="2">
        <v>3900</v>
      </c>
      <c r="O1045">
        <v>-279.93</v>
      </c>
      <c r="P1045">
        <v>1.6601699999999999</v>
      </c>
    </row>
    <row r="1046" spans="1:16" x14ac:dyDescent="0.15">
      <c r="B1046" t="s">
        <v>4927</v>
      </c>
      <c r="C1046" t="s">
        <v>4927</v>
      </c>
      <c r="D1046" t="b">
        <v>0</v>
      </c>
      <c r="E1046" t="s">
        <v>9485</v>
      </c>
      <c r="F1046" t="s">
        <v>5874</v>
      </c>
      <c r="G1046">
        <v>87.054119999999998</v>
      </c>
      <c r="H1046">
        <v>-1</v>
      </c>
      <c r="J1046">
        <v>15361</v>
      </c>
      <c r="K1046" t="s">
        <v>5056</v>
      </c>
      <c r="L1046" t="s">
        <v>10370</v>
      </c>
      <c r="M1046" s="2">
        <v>3324</v>
      </c>
      <c r="O1046">
        <v>-112.69</v>
      </c>
      <c r="P1046">
        <v>0.30015199999999997</v>
      </c>
    </row>
    <row r="1047" spans="1:16" x14ac:dyDescent="0.15">
      <c r="A1047" s="5"/>
      <c r="B1047" t="s">
        <v>3878</v>
      </c>
      <c r="C1047" t="s">
        <v>3878</v>
      </c>
      <c r="D1047" t="b">
        <v>0</v>
      </c>
      <c r="E1047" t="s">
        <v>9486</v>
      </c>
      <c r="F1047" t="s">
        <v>5874</v>
      </c>
      <c r="G1047">
        <v>165.10306</v>
      </c>
      <c r="H1047">
        <v>-2</v>
      </c>
      <c r="J1047">
        <v>16675</v>
      </c>
      <c r="K1047" t="s">
        <v>3947</v>
      </c>
      <c r="L1047" t="s">
        <v>10371</v>
      </c>
      <c r="M1047" s="2">
        <v>6487</v>
      </c>
      <c r="O1047">
        <v>-119.77</v>
      </c>
      <c r="P1047">
        <v>1.4780199999999999</v>
      </c>
    </row>
    <row r="1048" spans="1:16" x14ac:dyDescent="0.15">
      <c r="B1048" t="s">
        <v>5035</v>
      </c>
      <c r="C1048" t="s">
        <v>5035</v>
      </c>
      <c r="D1048" t="b">
        <v>0</v>
      </c>
      <c r="E1048" t="s">
        <v>9487</v>
      </c>
      <c r="F1048" t="s">
        <v>5874</v>
      </c>
      <c r="G1048">
        <v>76.117639999999994</v>
      </c>
      <c r="H1048">
        <v>1</v>
      </c>
      <c r="J1048">
        <v>15675</v>
      </c>
      <c r="K1048" t="s">
        <v>3923</v>
      </c>
      <c r="L1048" t="s">
        <v>10372</v>
      </c>
      <c r="M1048" s="2">
        <v>6071</v>
      </c>
      <c r="O1048">
        <v>-44.7</v>
      </c>
      <c r="P1048">
        <v>0.311915</v>
      </c>
    </row>
    <row r="1049" spans="1:16" x14ac:dyDescent="0.15">
      <c r="B1049" t="s">
        <v>4773</v>
      </c>
      <c r="C1049" t="s">
        <v>4773</v>
      </c>
      <c r="D1049" t="b">
        <v>0</v>
      </c>
      <c r="E1049" t="s">
        <v>9045</v>
      </c>
      <c r="F1049" t="s">
        <v>5874</v>
      </c>
      <c r="G1049">
        <v>133.12255999999999</v>
      </c>
      <c r="H1049">
        <v>-1</v>
      </c>
      <c r="J1049">
        <v>15684</v>
      </c>
      <c r="K1049" t="s">
        <v>4382</v>
      </c>
      <c r="L1049" t="s">
        <v>9616</v>
      </c>
      <c r="M1049" s="2">
        <v>6935</v>
      </c>
      <c r="O1049">
        <v>-161.19999999999999</v>
      </c>
      <c r="P1049">
        <v>0.48534699999999997</v>
      </c>
    </row>
    <row r="1050" spans="1:16" x14ac:dyDescent="0.15">
      <c r="B1050" t="s">
        <v>4962</v>
      </c>
      <c r="C1050" t="s">
        <v>4962</v>
      </c>
      <c r="D1050" t="b">
        <v>0</v>
      </c>
      <c r="E1050" t="s">
        <v>9488</v>
      </c>
      <c r="F1050" t="s">
        <v>5874</v>
      </c>
      <c r="G1050">
        <v>147.14913999999999</v>
      </c>
      <c r="H1050">
        <v>-1</v>
      </c>
      <c r="J1050">
        <v>27512</v>
      </c>
      <c r="K1050" t="s">
        <v>4313</v>
      </c>
      <c r="L1050" t="s">
        <v>10373</v>
      </c>
      <c r="M1050" s="2">
        <v>8280</v>
      </c>
      <c r="O1050">
        <v>-159.58000000000001</v>
      </c>
      <c r="P1050">
        <v>0.49322500000000002</v>
      </c>
    </row>
    <row r="1051" spans="1:16" x14ac:dyDescent="0.15">
      <c r="B1051" t="s">
        <v>4987</v>
      </c>
      <c r="C1051" t="s">
        <v>4987</v>
      </c>
      <c r="D1051" t="b">
        <v>0</v>
      </c>
      <c r="E1051" t="s">
        <v>4713</v>
      </c>
      <c r="F1051" t="s">
        <v>5874</v>
      </c>
      <c r="G1051">
        <v>146.09814</v>
      </c>
      <c r="H1051">
        <v>-2</v>
      </c>
      <c r="J1051">
        <v>15586</v>
      </c>
      <c r="K1051" t="s">
        <v>4196</v>
      </c>
      <c r="L1051" t="s">
        <v>10374</v>
      </c>
      <c r="M1051" s="2">
        <v>5597</v>
      </c>
      <c r="O1051">
        <v>-202.61</v>
      </c>
      <c r="P1051">
        <v>0.41659800000000002</v>
      </c>
    </row>
    <row r="1052" spans="1:16" x14ac:dyDescent="0.15">
      <c r="B1052" t="s">
        <v>1484</v>
      </c>
      <c r="C1052" t="s">
        <v>1484</v>
      </c>
      <c r="D1052" t="b">
        <v>0</v>
      </c>
      <c r="E1052" t="s">
        <v>9114</v>
      </c>
      <c r="F1052" t="s">
        <v>5874</v>
      </c>
      <c r="G1052">
        <v>103.1198</v>
      </c>
      <c r="H1052">
        <v>0</v>
      </c>
      <c r="J1052">
        <v>16320</v>
      </c>
      <c r="K1052" t="s">
        <v>1458</v>
      </c>
      <c r="L1052" t="s">
        <v>10375</v>
      </c>
      <c r="M1052" s="2">
        <v>4429</v>
      </c>
      <c r="O1052">
        <v>-86.3</v>
      </c>
      <c r="P1052">
        <v>0.30616300000000002</v>
      </c>
    </row>
    <row r="1053" spans="1:16" x14ac:dyDescent="0.15">
      <c r="B1053" t="s">
        <v>5226</v>
      </c>
      <c r="C1053" t="s">
        <v>5226</v>
      </c>
      <c r="D1053" t="b">
        <v>0</v>
      </c>
      <c r="E1053" t="s">
        <v>9062</v>
      </c>
      <c r="F1053" t="s">
        <v>5874</v>
      </c>
      <c r="G1053">
        <v>145.13326000000001</v>
      </c>
      <c r="H1053">
        <v>-1</v>
      </c>
      <c r="J1053">
        <v>34008</v>
      </c>
      <c r="K1053" t="s">
        <v>3611</v>
      </c>
      <c r="L1053" t="s">
        <v>10376</v>
      </c>
      <c r="M1053" s="2">
        <v>17395463</v>
      </c>
      <c r="O1053">
        <v>-149.1</v>
      </c>
      <c r="P1053">
        <v>0.48797800000000002</v>
      </c>
    </row>
    <row r="1054" spans="1:16" x14ac:dyDescent="0.15">
      <c r="B1054" t="s">
        <v>4856</v>
      </c>
      <c r="C1054" t="s">
        <v>1261</v>
      </c>
      <c r="D1054" t="b">
        <v>0</v>
      </c>
      <c r="E1054" t="s">
        <v>3701</v>
      </c>
      <c r="F1054" t="s">
        <v>5874</v>
      </c>
      <c r="G1054">
        <v>231.37582</v>
      </c>
      <c r="H1054">
        <v>0</v>
      </c>
      <c r="J1054">
        <v>325</v>
      </c>
      <c r="K1054" t="s">
        <v>3702</v>
      </c>
      <c r="L1054" t="s">
        <v>10377</v>
      </c>
      <c r="M1054" s="2">
        <v>8052</v>
      </c>
      <c r="O1054" t="s">
        <v>5875</v>
      </c>
      <c r="P1054" t="s">
        <v>5875</v>
      </c>
    </row>
    <row r="1055" spans="1:16" x14ac:dyDescent="0.15">
      <c r="B1055" t="s">
        <v>4972</v>
      </c>
      <c r="C1055" t="s">
        <v>1147</v>
      </c>
      <c r="D1055" t="b">
        <v>0</v>
      </c>
      <c r="E1055" t="s">
        <v>4405</v>
      </c>
      <c r="F1055" t="s">
        <v>5874</v>
      </c>
      <c r="G1055">
        <v>147.21634</v>
      </c>
      <c r="H1055">
        <v>0</v>
      </c>
      <c r="J1055">
        <v>326</v>
      </c>
      <c r="K1055" t="s">
        <v>4406</v>
      </c>
      <c r="L1055" t="s">
        <v>10378</v>
      </c>
      <c r="M1055" s="2">
        <v>8042</v>
      </c>
      <c r="O1055" t="s">
        <v>5875</v>
      </c>
      <c r="P1055" t="s">
        <v>5875</v>
      </c>
    </row>
    <row r="1056" spans="1:16" x14ac:dyDescent="0.15">
      <c r="B1056" t="s">
        <v>7012</v>
      </c>
      <c r="C1056" t="s">
        <v>1099</v>
      </c>
      <c r="D1056" t="b">
        <v>0</v>
      </c>
      <c r="E1056" t="s">
        <v>4218</v>
      </c>
      <c r="F1056" t="s">
        <v>5874</v>
      </c>
      <c r="G1056">
        <v>315.53530000000001</v>
      </c>
      <c r="H1056">
        <v>0</v>
      </c>
      <c r="J1056">
        <v>80387</v>
      </c>
      <c r="K1056" t="s">
        <v>4219</v>
      </c>
      <c r="L1056" t="s">
        <v>10379</v>
      </c>
      <c r="M1056" s="2">
        <v>47205528</v>
      </c>
      <c r="O1056" t="s">
        <v>5875</v>
      </c>
      <c r="P1056" t="s">
        <v>5875</v>
      </c>
    </row>
    <row r="1057" spans="2:16" x14ac:dyDescent="0.15">
      <c r="B1057" t="s">
        <v>942</v>
      </c>
      <c r="C1057" t="s">
        <v>942</v>
      </c>
      <c r="D1057" t="b">
        <v>0</v>
      </c>
      <c r="E1057" t="s">
        <v>4320</v>
      </c>
      <c r="F1057" t="s">
        <v>5874</v>
      </c>
      <c r="G1057" t="s">
        <v>5875</v>
      </c>
      <c r="H1057" t="s">
        <v>5875</v>
      </c>
      <c r="J1057" t="s">
        <v>5768</v>
      </c>
      <c r="K1057" t="s">
        <v>943</v>
      </c>
      <c r="L1057" t="s">
        <v>5768</v>
      </c>
      <c r="M1057" s="2">
        <v>254816254</v>
      </c>
      <c r="O1057" t="s">
        <v>5768</v>
      </c>
      <c r="P1057" t="s">
        <v>5768</v>
      </c>
    </row>
    <row r="1058" spans="2:16" x14ac:dyDescent="0.15">
      <c r="B1058" t="s">
        <v>4614</v>
      </c>
      <c r="C1058" t="s">
        <v>4614</v>
      </c>
      <c r="D1058" t="b">
        <v>0</v>
      </c>
      <c r="E1058" t="s">
        <v>9489</v>
      </c>
      <c r="F1058" t="s">
        <v>5874</v>
      </c>
      <c r="G1058">
        <v>399.33504099999999</v>
      </c>
      <c r="H1058">
        <v>-3</v>
      </c>
      <c r="J1058">
        <v>15769</v>
      </c>
      <c r="K1058" t="s">
        <v>3958</v>
      </c>
      <c r="L1058" t="s">
        <v>10380</v>
      </c>
      <c r="M1058" s="2">
        <v>7001</v>
      </c>
      <c r="O1058">
        <v>-427.28399999999999</v>
      </c>
      <c r="P1058">
        <v>1.57677</v>
      </c>
    </row>
    <row r="1059" spans="2:16" x14ac:dyDescent="0.15">
      <c r="B1059" t="s">
        <v>940</v>
      </c>
      <c r="C1059" t="s">
        <v>940</v>
      </c>
      <c r="D1059" t="b">
        <v>0</v>
      </c>
      <c r="E1059" t="s">
        <v>731</v>
      </c>
      <c r="F1059" t="s">
        <v>5874</v>
      </c>
      <c r="G1059" t="s">
        <v>5875</v>
      </c>
      <c r="H1059" t="s">
        <v>5875</v>
      </c>
      <c r="J1059" t="s">
        <v>5768</v>
      </c>
      <c r="K1059" t="s">
        <v>941</v>
      </c>
      <c r="L1059" t="s">
        <v>5768</v>
      </c>
      <c r="M1059" s="2">
        <v>254816253</v>
      </c>
      <c r="O1059" t="s">
        <v>5768</v>
      </c>
      <c r="P1059" t="s">
        <v>5768</v>
      </c>
    </row>
    <row r="1060" spans="2:16" x14ac:dyDescent="0.15">
      <c r="B1060" t="s">
        <v>1697</v>
      </c>
      <c r="C1060" t="s">
        <v>1697</v>
      </c>
      <c r="D1060" t="b">
        <v>0</v>
      </c>
      <c r="E1060" t="s">
        <v>9490</v>
      </c>
      <c r="F1060" t="s">
        <v>5874</v>
      </c>
      <c r="G1060">
        <v>89.07</v>
      </c>
      <c r="H1060">
        <v>-1</v>
      </c>
      <c r="J1060">
        <v>16004</v>
      </c>
      <c r="K1060" t="s">
        <v>1698</v>
      </c>
      <c r="L1060" t="s">
        <v>10381</v>
      </c>
      <c r="M1060" s="2">
        <v>3555</v>
      </c>
      <c r="O1060">
        <v>-123.17</v>
      </c>
      <c r="P1060">
        <v>0.25196600000000002</v>
      </c>
    </row>
    <row r="1061" spans="2:16" x14ac:dyDescent="0.15">
      <c r="B1061" t="s">
        <v>1102</v>
      </c>
      <c r="C1061" t="s">
        <v>1102</v>
      </c>
      <c r="D1061" t="b">
        <v>0</v>
      </c>
      <c r="E1061" t="s">
        <v>9491</v>
      </c>
      <c r="F1061" t="s">
        <v>5874</v>
      </c>
      <c r="G1061">
        <v>205.31961999999999</v>
      </c>
      <c r="H1061">
        <v>-1</v>
      </c>
      <c r="J1061">
        <v>30314</v>
      </c>
      <c r="K1061" t="s">
        <v>1103</v>
      </c>
      <c r="L1061" t="s">
        <v>10382</v>
      </c>
      <c r="M1061" s="2">
        <v>47205549</v>
      </c>
      <c r="O1061">
        <v>-63.98</v>
      </c>
      <c r="P1061">
        <v>1.5556700000000001</v>
      </c>
    </row>
    <row r="1062" spans="2:16" x14ac:dyDescent="0.15">
      <c r="B1062" t="s">
        <v>5071</v>
      </c>
      <c r="C1062" t="s">
        <v>5071</v>
      </c>
      <c r="D1062" t="b">
        <v>0</v>
      </c>
      <c r="E1062" t="s">
        <v>9488</v>
      </c>
      <c r="F1062" t="s">
        <v>5874</v>
      </c>
      <c r="G1062">
        <v>147.14913999999999</v>
      </c>
      <c r="H1062">
        <v>-1</v>
      </c>
      <c r="J1062">
        <v>14737</v>
      </c>
      <c r="K1062" t="s">
        <v>4071</v>
      </c>
      <c r="L1062" t="s">
        <v>10383</v>
      </c>
      <c r="M1062" s="2">
        <v>3805</v>
      </c>
      <c r="O1062">
        <v>-159.58000000000001</v>
      </c>
      <c r="P1062">
        <v>0.49322500000000002</v>
      </c>
    </row>
    <row r="1063" spans="2:16" x14ac:dyDescent="0.15">
      <c r="B1063" t="s">
        <v>1167</v>
      </c>
      <c r="C1063" t="s">
        <v>1167</v>
      </c>
      <c r="D1063" t="b">
        <v>0</v>
      </c>
      <c r="E1063" t="s">
        <v>10653</v>
      </c>
      <c r="F1063" t="s">
        <v>5874</v>
      </c>
      <c r="G1063">
        <v>177.20264</v>
      </c>
      <c r="H1063">
        <v>0</v>
      </c>
      <c r="J1063">
        <v>8744</v>
      </c>
      <c r="K1063" t="s">
        <v>1168</v>
      </c>
      <c r="L1063" t="s">
        <v>10384</v>
      </c>
      <c r="M1063" s="2">
        <v>8031</v>
      </c>
      <c r="O1063" t="s">
        <v>5875</v>
      </c>
      <c r="P1063" t="s">
        <v>5875</v>
      </c>
    </row>
    <row r="1064" spans="2:16" x14ac:dyDescent="0.15">
      <c r="B1064" t="s">
        <v>1561</v>
      </c>
      <c r="C1064" t="s">
        <v>1561</v>
      </c>
      <c r="D1064" t="b">
        <v>0</v>
      </c>
      <c r="E1064" t="s">
        <v>10654</v>
      </c>
      <c r="F1064" t="s">
        <v>5874</v>
      </c>
      <c r="G1064">
        <v>305.30871999999999</v>
      </c>
      <c r="H1064">
        <v>-1</v>
      </c>
      <c r="J1064">
        <v>17021</v>
      </c>
      <c r="K1064" t="s">
        <v>1562</v>
      </c>
      <c r="L1064" t="s">
        <v>10385</v>
      </c>
      <c r="M1064" s="2">
        <v>5373</v>
      </c>
      <c r="O1064" t="s">
        <v>5875</v>
      </c>
      <c r="P1064" t="s">
        <v>5875</v>
      </c>
    </row>
    <row r="1065" spans="2:16" x14ac:dyDescent="0.15">
      <c r="B1065" t="s">
        <v>1354</v>
      </c>
      <c r="C1065" t="s">
        <v>1354</v>
      </c>
      <c r="D1065" t="b">
        <v>0</v>
      </c>
      <c r="E1065" t="s">
        <v>9492</v>
      </c>
      <c r="F1065" t="s">
        <v>5874</v>
      </c>
      <c r="G1065">
        <v>378.37932000000001</v>
      </c>
      <c r="H1065">
        <v>-1</v>
      </c>
      <c r="J1065">
        <v>15694</v>
      </c>
      <c r="K1065" t="s">
        <v>1355</v>
      </c>
      <c r="L1065" t="s">
        <v>10386</v>
      </c>
      <c r="M1065" s="2">
        <v>6272</v>
      </c>
      <c r="O1065">
        <v>-291.20999999999998</v>
      </c>
      <c r="P1065">
        <v>1.7448999999999999</v>
      </c>
    </row>
    <row r="1066" spans="2:16" x14ac:dyDescent="0.15">
      <c r="B1066" t="s">
        <v>4343</v>
      </c>
      <c r="C1066" t="s">
        <v>4343</v>
      </c>
      <c r="D1066" t="b">
        <v>0</v>
      </c>
      <c r="E1066" t="s">
        <v>10639</v>
      </c>
      <c r="F1066" t="s">
        <v>5874</v>
      </c>
      <c r="G1066">
        <v>175.822</v>
      </c>
      <c r="H1066">
        <v>1</v>
      </c>
      <c r="J1066">
        <v>17513</v>
      </c>
      <c r="K1066" t="s">
        <v>4344</v>
      </c>
      <c r="L1066" t="s">
        <v>10387</v>
      </c>
      <c r="M1066" s="2">
        <v>3438</v>
      </c>
      <c r="O1066" t="s">
        <v>5875</v>
      </c>
      <c r="P1066" t="s">
        <v>5875</v>
      </c>
    </row>
    <row r="1067" spans="2:16" x14ac:dyDescent="0.15">
      <c r="B1067" t="s">
        <v>1340</v>
      </c>
      <c r="C1067" t="s">
        <v>1340</v>
      </c>
      <c r="D1067" t="b">
        <v>0</v>
      </c>
      <c r="E1067" s="5" t="s">
        <v>10697</v>
      </c>
      <c r="F1067" t="s">
        <v>5874</v>
      </c>
      <c r="G1067" t="s">
        <v>5875</v>
      </c>
      <c r="H1067">
        <v>0</v>
      </c>
      <c r="J1067" t="s">
        <v>5768</v>
      </c>
      <c r="K1067" t="s">
        <v>1439</v>
      </c>
      <c r="L1067" t="s">
        <v>5768</v>
      </c>
      <c r="M1067" s="2">
        <v>5705</v>
      </c>
      <c r="O1067" t="s">
        <v>5875</v>
      </c>
      <c r="P1067" t="s">
        <v>5875</v>
      </c>
    </row>
    <row r="1068" spans="2:16" x14ac:dyDescent="0.15">
      <c r="B1068" t="s">
        <v>3924</v>
      </c>
      <c r="C1068" t="s">
        <v>3924</v>
      </c>
      <c r="D1068" t="b">
        <v>0</v>
      </c>
      <c r="E1068" t="s">
        <v>9304</v>
      </c>
      <c r="F1068" t="s">
        <v>5874</v>
      </c>
      <c r="G1068">
        <v>456.34396099999998</v>
      </c>
      <c r="H1068">
        <v>-2</v>
      </c>
      <c r="J1068">
        <v>16048</v>
      </c>
      <c r="K1068" t="s">
        <v>3941</v>
      </c>
      <c r="L1068" t="s">
        <v>10388</v>
      </c>
      <c r="M1068" s="2">
        <v>4964</v>
      </c>
      <c r="O1068">
        <v>-346.33</v>
      </c>
      <c r="P1068">
        <v>3.0643199999999999</v>
      </c>
    </row>
    <row r="1069" spans="2:16" x14ac:dyDescent="0.15">
      <c r="B1069" t="s">
        <v>1926</v>
      </c>
      <c r="C1069" t="s">
        <v>1926</v>
      </c>
      <c r="D1069" t="b">
        <v>0</v>
      </c>
      <c r="E1069" t="s">
        <v>791</v>
      </c>
      <c r="F1069" t="s">
        <v>5874</v>
      </c>
      <c r="G1069">
        <v>284.43572</v>
      </c>
      <c r="H1069">
        <v>0</v>
      </c>
      <c r="J1069">
        <v>17898</v>
      </c>
      <c r="K1069" t="s">
        <v>1927</v>
      </c>
      <c r="L1069" t="s">
        <v>10389</v>
      </c>
      <c r="M1069" s="2">
        <v>3666</v>
      </c>
      <c r="O1069">
        <v>78.83</v>
      </c>
      <c r="P1069">
        <v>2.6775699999999998</v>
      </c>
    </row>
    <row r="1070" spans="2:16" x14ac:dyDescent="0.15">
      <c r="B1070" t="s">
        <v>4815</v>
      </c>
      <c r="C1070" t="s">
        <v>4815</v>
      </c>
      <c r="D1070" t="b">
        <v>0</v>
      </c>
      <c r="E1070" t="s">
        <v>9493</v>
      </c>
      <c r="F1070" t="s">
        <v>5874</v>
      </c>
      <c r="G1070">
        <v>375.35611999999998</v>
      </c>
      <c r="H1070">
        <v>-1</v>
      </c>
      <c r="J1070">
        <v>17015</v>
      </c>
      <c r="K1070" t="s">
        <v>4551</v>
      </c>
      <c r="L1070" t="s">
        <v>10390</v>
      </c>
      <c r="M1070" s="2">
        <v>3554</v>
      </c>
      <c r="O1070" t="s">
        <v>5875</v>
      </c>
      <c r="P1070" t="s">
        <v>5875</v>
      </c>
    </row>
    <row r="1071" spans="2:16" x14ac:dyDescent="0.15">
      <c r="B1071" t="s">
        <v>6855</v>
      </c>
      <c r="C1071" t="s">
        <v>809</v>
      </c>
      <c r="D1071" t="b">
        <v>0</v>
      </c>
      <c r="E1071" t="s">
        <v>680</v>
      </c>
      <c r="F1071" t="s">
        <v>5874</v>
      </c>
      <c r="G1071" t="s">
        <v>5875</v>
      </c>
      <c r="H1071" t="s">
        <v>5875</v>
      </c>
      <c r="J1071" t="s">
        <v>5768</v>
      </c>
      <c r="K1071" t="s">
        <v>810</v>
      </c>
      <c r="L1071" t="s">
        <v>5768</v>
      </c>
      <c r="M1071" s="2">
        <v>254741226</v>
      </c>
      <c r="O1071" t="s">
        <v>5768</v>
      </c>
      <c r="P1071" t="s">
        <v>5768</v>
      </c>
    </row>
    <row r="1072" spans="2:16" x14ac:dyDescent="0.15">
      <c r="B1072" t="s">
        <v>6854</v>
      </c>
      <c r="C1072" t="s">
        <v>727</v>
      </c>
      <c r="D1072" t="b">
        <v>0</v>
      </c>
      <c r="E1072" t="s">
        <v>679</v>
      </c>
      <c r="F1072" t="s">
        <v>5874</v>
      </c>
      <c r="G1072" t="s">
        <v>5875</v>
      </c>
      <c r="H1072" t="s">
        <v>5875</v>
      </c>
      <c r="J1072" t="s">
        <v>5768</v>
      </c>
      <c r="K1072" t="s">
        <v>728</v>
      </c>
      <c r="L1072" t="s">
        <v>5768</v>
      </c>
      <c r="M1072" s="2">
        <v>254741224</v>
      </c>
      <c r="O1072" t="s">
        <v>5768</v>
      </c>
      <c r="P1072" t="s">
        <v>5768</v>
      </c>
    </row>
    <row r="1073" spans="1:16" x14ac:dyDescent="0.15">
      <c r="B1073" t="s">
        <v>7597</v>
      </c>
      <c r="C1073" t="s">
        <v>7627</v>
      </c>
      <c r="D1073" t="b">
        <v>0</v>
      </c>
      <c r="E1073" t="s">
        <v>10667</v>
      </c>
      <c r="F1073" t="s">
        <v>5158</v>
      </c>
      <c r="G1073">
        <v>1000</v>
      </c>
      <c r="H1073">
        <v>0</v>
      </c>
      <c r="J1073" t="s">
        <v>5768</v>
      </c>
      <c r="L1073" t="s">
        <v>5768</v>
      </c>
    </row>
    <row r="1074" spans="1:16" x14ac:dyDescent="0.15">
      <c r="B1074" t="s">
        <v>1651</v>
      </c>
      <c r="C1074" t="s">
        <v>1651</v>
      </c>
      <c r="D1074" t="b">
        <v>0</v>
      </c>
      <c r="E1074" t="s">
        <v>814</v>
      </c>
      <c r="F1074" t="s">
        <v>5874</v>
      </c>
      <c r="G1074" t="s">
        <v>5875</v>
      </c>
      <c r="H1074" t="s">
        <v>5875</v>
      </c>
      <c r="J1074" t="s">
        <v>5768</v>
      </c>
      <c r="K1074" t="s">
        <v>1652</v>
      </c>
      <c r="L1074" t="s">
        <v>5768</v>
      </c>
      <c r="M1074" s="2">
        <v>4543</v>
      </c>
      <c r="O1074" t="s">
        <v>5875</v>
      </c>
      <c r="P1074" t="s">
        <v>5875</v>
      </c>
    </row>
    <row r="1075" spans="1:16" x14ac:dyDescent="0.15">
      <c r="B1075" t="s">
        <v>1689</v>
      </c>
      <c r="C1075" t="s">
        <v>1689</v>
      </c>
      <c r="D1075" t="b">
        <v>0</v>
      </c>
      <c r="E1075" t="s">
        <v>10655</v>
      </c>
      <c r="F1075" t="s">
        <v>5874</v>
      </c>
      <c r="G1075">
        <v>523.296922</v>
      </c>
      <c r="H1075">
        <v>0</v>
      </c>
      <c r="J1075">
        <v>18111</v>
      </c>
      <c r="K1075" t="s">
        <v>1690</v>
      </c>
      <c r="L1075" t="s">
        <v>10391</v>
      </c>
      <c r="M1075" s="2">
        <v>3539</v>
      </c>
      <c r="O1075" t="s">
        <v>5875</v>
      </c>
      <c r="P1075" t="s">
        <v>5875</v>
      </c>
    </row>
    <row r="1076" spans="1:16" x14ac:dyDescent="0.15">
      <c r="B1076" t="s">
        <v>1295</v>
      </c>
      <c r="C1076" t="s">
        <v>1295</v>
      </c>
      <c r="D1076" t="b">
        <v>0</v>
      </c>
      <c r="E1076" t="s">
        <v>10656</v>
      </c>
      <c r="F1076" t="s">
        <v>5874</v>
      </c>
      <c r="G1076">
        <v>767.42176300000006</v>
      </c>
      <c r="H1076">
        <v>0</v>
      </c>
      <c r="J1076">
        <v>18143</v>
      </c>
      <c r="K1076" t="s">
        <v>1296</v>
      </c>
      <c r="L1076" t="s">
        <v>10392</v>
      </c>
      <c r="M1076" s="2">
        <v>6837</v>
      </c>
      <c r="O1076" t="s">
        <v>5875</v>
      </c>
      <c r="P1076" t="s">
        <v>5875</v>
      </c>
    </row>
    <row r="1077" spans="1:16" x14ac:dyDescent="0.15">
      <c r="B1077" t="s">
        <v>4834</v>
      </c>
      <c r="C1077" t="s">
        <v>4834</v>
      </c>
      <c r="D1077" t="b">
        <v>0</v>
      </c>
      <c r="E1077" t="s">
        <v>9494</v>
      </c>
      <c r="F1077" t="s">
        <v>5874</v>
      </c>
      <c r="G1077">
        <v>112.10668</v>
      </c>
      <c r="H1077">
        <v>-1</v>
      </c>
      <c r="J1077">
        <v>17388</v>
      </c>
      <c r="K1077" t="s">
        <v>4560</v>
      </c>
      <c r="L1077" t="s">
        <v>10393</v>
      </c>
      <c r="M1077" s="2">
        <v>6642</v>
      </c>
      <c r="O1077">
        <v>-59.27</v>
      </c>
      <c r="P1077">
        <v>0.84619500000000003</v>
      </c>
    </row>
    <row r="1078" spans="1:16" x14ac:dyDescent="0.15">
      <c r="B1078" t="s">
        <v>5198</v>
      </c>
      <c r="C1078" t="s">
        <v>5198</v>
      </c>
      <c r="D1078" t="b">
        <v>0</v>
      </c>
      <c r="E1078" t="s">
        <v>9062</v>
      </c>
      <c r="F1078" t="s">
        <v>5874</v>
      </c>
      <c r="G1078">
        <v>145.13326000000001</v>
      </c>
      <c r="H1078">
        <v>-1</v>
      </c>
      <c r="J1078">
        <v>27681</v>
      </c>
      <c r="K1078" t="s">
        <v>4304</v>
      </c>
      <c r="L1078" t="s">
        <v>10394</v>
      </c>
      <c r="M1078" s="2">
        <v>8279</v>
      </c>
      <c r="O1078">
        <v>-151.56</v>
      </c>
      <c r="P1078">
        <v>0.45236500000000002</v>
      </c>
    </row>
    <row r="1079" spans="1:16" x14ac:dyDescent="0.15">
      <c r="B1079" t="s">
        <v>4601</v>
      </c>
      <c r="C1079" t="s">
        <v>4601</v>
      </c>
      <c r="D1079" t="b">
        <v>0</v>
      </c>
      <c r="E1079" t="s">
        <v>9051</v>
      </c>
      <c r="F1079" t="s">
        <v>5874</v>
      </c>
      <c r="G1079">
        <v>131.10668000000001</v>
      </c>
      <c r="H1079">
        <v>-1</v>
      </c>
      <c r="J1079">
        <v>18409</v>
      </c>
      <c r="K1079" t="s">
        <v>4314</v>
      </c>
      <c r="L1079" t="s">
        <v>9624</v>
      </c>
      <c r="M1079" s="2">
        <v>8282</v>
      </c>
      <c r="O1079">
        <v>-153.18</v>
      </c>
      <c r="P1079">
        <v>0.44376199999999999</v>
      </c>
    </row>
    <row r="1080" spans="1:16" x14ac:dyDescent="0.15">
      <c r="B1080" t="s">
        <v>1571</v>
      </c>
      <c r="C1080" t="s">
        <v>1571</v>
      </c>
      <c r="D1080" t="b">
        <v>0</v>
      </c>
      <c r="E1080" t="s">
        <v>9114</v>
      </c>
      <c r="F1080" t="s">
        <v>5874</v>
      </c>
      <c r="G1080">
        <v>103.1198</v>
      </c>
      <c r="H1080">
        <v>0</v>
      </c>
      <c r="J1080">
        <v>28340</v>
      </c>
      <c r="K1080" t="s">
        <v>1572</v>
      </c>
      <c r="L1080" t="s">
        <v>10395</v>
      </c>
      <c r="M1080" s="2">
        <v>5403</v>
      </c>
      <c r="O1080">
        <v>-86.3</v>
      </c>
      <c r="P1080">
        <v>0.30616300000000002</v>
      </c>
    </row>
    <row r="1081" spans="1:16" x14ac:dyDescent="0.15">
      <c r="A1081" s="5"/>
      <c r="B1081" t="s">
        <v>1024</v>
      </c>
      <c r="C1081" t="s">
        <v>1024</v>
      </c>
      <c r="D1081" t="b">
        <v>0</v>
      </c>
      <c r="E1081" t="s">
        <v>9495</v>
      </c>
      <c r="F1081" t="s">
        <v>5874</v>
      </c>
      <c r="G1081">
        <v>103.09658</v>
      </c>
      <c r="H1081">
        <v>-1</v>
      </c>
      <c r="J1081">
        <v>37373</v>
      </c>
      <c r="K1081" t="s">
        <v>1153</v>
      </c>
      <c r="L1081" t="s">
        <v>10396</v>
      </c>
      <c r="M1081" s="2">
        <v>8275</v>
      </c>
      <c r="O1081">
        <v>-121.55</v>
      </c>
      <c r="P1081">
        <v>0.26682499999999998</v>
      </c>
    </row>
    <row r="1082" spans="1:16" x14ac:dyDescent="0.15">
      <c r="B1082" t="s">
        <v>4685</v>
      </c>
      <c r="C1082" t="s">
        <v>4685</v>
      </c>
      <c r="D1082" t="b">
        <v>0</v>
      </c>
      <c r="E1082" t="s">
        <v>9119</v>
      </c>
      <c r="F1082" t="s">
        <v>5874</v>
      </c>
      <c r="G1082">
        <v>129.13386</v>
      </c>
      <c r="H1082">
        <v>-1</v>
      </c>
      <c r="J1082">
        <v>15614</v>
      </c>
      <c r="K1082" t="s">
        <v>4073</v>
      </c>
      <c r="L1082" t="s">
        <v>10397</v>
      </c>
      <c r="M1082" s="2">
        <v>3940</v>
      </c>
      <c r="O1082">
        <v>-109.64</v>
      </c>
      <c r="P1082">
        <v>0.39604499999999998</v>
      </c>
    </row>
    <row r="1083" spans="1:16" x14ac:dyDescent="0.15">
      <c r="B1083" t="s">
        <v>4984</v>
      </c>
      <c r="C1083" t="s">
        <v>4984</v>
      </c>
      <c r="D1083" t="b">
        <v>0</v>
      </c>
      <c r="E1083" t="s">
        <v>9137</v>
      </c>
      <c r="F1083" t="s">
        <v>5874</v>
      </c>
      <c r="G1083">
        <v>131.12989999999999</v>
      </c>
      <c r="H1083">
        <v>0</v>
      </c>
      <c r="J1083">
        <v>15757</v>
      </c>
      <c r="K1083" t="s">
        <v>3954</v>
      </c>
      <c r="L1083" t="s">
        <v>10398</v>
      </c>
      <c r="M1083" s="2">
        <v>6504</v>
      </c>
      <c r="O1083">
        <v>-111.43</v>
      </c>
      <c r="P1083">
        <v>0.363149</v>
      </c>
    </row>
    <row r="1084" spans="1:16" x14ac:dyDescent="0.15">
      <c r="B1084" t="s">
        <v>4923</v>
      </c>
      <c r="C1084" t="s">
        <v>4923</v>
      </c>
      <c r="D1084" t="b">
        <v>0</v>
      </c>
      <c r="E1084" t="s">
        <v>9496</v>
      </c>
      <c r="F1084" t="s">
        <v>5874</v>
      </c>
      <c r="G1084">
        <v>397.40746000000001</v>
      </c>
      <c r="H1084">
        <v>0</v>
      </c>
      <c r="J1084">
        <v>8944</v>
      </c>
      <c r="K1084" t="s">
        <v>4645</v>
      </c>
      <c r="L1084" t="s">
        <v>10399</v>
      </c>
      <c r="M1084" s="2">
        <v>7057</v>
      </c>
      <c r="O1084">
        <v>-91.4</v>
      </c>
      <c r="P1084">
        <v>3.6783299999999999</v>
      </c>
    </row>
    <row r="1085" spans="1:16" x14ac:dyDescent="0.15">
      <c r="B1085" t="s">
        <v>4967</v>
      </c>
      <c r="C1085" t="s">
        <v>4967</v>
      </c>
      <c r="D1085" t="b">
        <v>0</v>
      </c>
      <c r="E1085" t="s">
        <v>9497</v>
      </c>
      <c r="F1085" t="s">
        <v>5874</v>
      </c>
      <c r="G1085">
        <v>384.41203999999999</v>
      </c>
      <c r="H1085">
        <v>0</v>
      </c>
      <c r="J1085">
        <v>16680</v>
      </c>
      <c r="K1085" t="s">
        <v>4941</v>
      </c>
      <c r="L1085" t="s">
        <v>10400</v>
      </c>
      <c r="M1085" s="2">
        <v>3323</v>
      </c>
      <c r="O1085">
        <v>-76.11</v>
      </c>
      <c r="P1085">
        <v>3.1399499999999998</v>
      </c>
    </row>
    <row r="1086" spans="1:16" x14ac:dyDescent="0.15">
      <c r="B1086" t="s">
        <v>4966</v>
      </c>
      <c r="C1086" t="s">
        <v>4966</v>
      </c>
      <c r="D1086" t="b">
        <v>0</v>
      </c>
      <c r="E1086" t="s">
        <v>9498</v>
      </c>
      <c r="F1086" t="s">
        <v>5874</v>
      </c>
      <c r="G1086">
        <v>399.44655999999998</v>
      </c>
      <c r="H1086">
        <v>1</v>
      </c>
      <c r="J1086">
        <v>15414</v>
      </c>
      <c r="K1086" t="s">
        <v>4436</v>
      </c>
      <c r="L1086" t="s">
        <v>10401</v>
      </c>
      <c r="M1086" s="2">
        <v>3321</v>
      </c>
      <c r="O1086">
        <v>-66.63</v>
      </c>
      <c r="P1086">
        <v>3.6777799999999998</v>
      </c>
    </row>
    <row r="1087" spans="1:16" x14ac:dyDescent="0.15">
      <c r="B1087" t="s">
        <v>5230</v>
      </c>
      <c r="C1087" t="s">
        <v>5230</v>
      </c>
      <c r="D1087" t="b">
        <v>0</v>
      </c>
      <c r="E1087" t="s">
        <v>9499</v>
      </c>
      <c r="F1087" t="s">
        <v>5874</v>
      </c>
      <c r="G1087">
        <v>356.44499999999999</v>
      </c>
      <c r="H1087">
        <v>2</v>
      </c>
      <c r="J1087">
        <v>15625</v>
      </c>
      <c r="K1087" t="s">
        <v>4194</v>
      </c>
      <c r="L1087" t="s">
        <v>10402</v>
      </c>
      <c r="M1087" s="2">
        <v>4368</v>
      </c>
      <c r="O1087">
        <v>13.01</v>
      </c>
      <c r="P1087">
        <v>3.6802600000000001</v>
      </c>
    </row>
    <row r="1088" spans="1:16" x14ac:dyDescent="0.15">
      <c r="B1088" t="s">
        <v>4605</v>
      </c>
      <c r="C1088" t="s">
        <v>4605</v>
      </c>
      <c r="D1088" t="b">
        <v>0</v>
      </c>
      <c r="E1088" t="s">
        <v>4027</v>
      </c>
      <c r="F1088" t="s">
        <v>5874</v>
      </c>
      <c r="G1088" t="s">
        <v>5875</v>
      </c>
      <c r="H1088" t="s">
        <v>5875</v>
      </c>
      <c r="J1088">
        <v>16882</v>
      </c>
      <c r="K1088" t="s">
        <v>4028</v>
      </c>
      <c r="L1088" t="s">
        <v>10403</v>
      </c>
      <c r="M1088" s="2">
        <v>4463</v>
      </c>
      <c r="O1088" t="s">
        <v>5875</v>
      </c>
      <c r="P1088" t="s">
        <v>5875</v>
      </c>
    </row>
    <row r="1089" spans="2:16" x14ac:dyDescent="0.15">
      <c r="B1089" t="s">
        <v>5246</v>
      </c>
      <c r="C1089" t="s">
        <v>5246</v>
      </c>
      <c r="D1089" t="b">
        <v>0</v>
      </c>
      <c r="E1089" t="s">
        <v>9500</v>
      </c>
      <c r="F1089" t="s">
        <v>5874</v>
      </c>
      <c r="G1089">
        <v>157.10427999999999</v>
      </c>
      <c r="H1089">
        <v>-1</v>
      </c>
      <c r="J1089">
        <v>17025</v>
      </c>
      <c r="K1089" t="s">
        <v>4629</v>
      </c>
      <c r="L1089" t="s">
        <v>10404</v>
      </c>
      <c r="M1089" s="2">
        <v>3630</v>
      </c>
      <c r="O1089">
        <v>-151.52000000000001</v>
      </c>
      <c r="P1089">
        <v>1.44137</v>
      </c>
    </row>
    <row r="1090" spans="2:16" x14ac:dyDescent="0.15">
      <c r="B1090" t="s">
        <v>1743</v>
      </c>
      <c r="C1090" t="s">
        <v>1743</v>
      </c>
      <c r="D1090" t="b">
        <v>0</v>
      </c>
      <c r="E1090" t="s">
        <v>9501</v>
      </c>
      <c r="F1090" t="s">
        <v>5874</v>
      </c>
      <c r="G1090">
        <v>334.32675999999998</v>
      </c>
      <c r="H1090">
        <v>-1</v>
      </c>
      <c r="J1090">
        <v>16225</v>
      </c>
      <c r="K1090" t="s">
        <v>1744</v>
      </c>
      <c r="L1090" t="s">
        <v>10405</v>
      </c>
      <c r="M1090" s="2">
        <v>4274</v>
      </c>
      <c r="O1090">
        <v>-253.14</v>
      </c>
      <c r="P1090">
        <v>1.66276</v>
      </c>
    </row>
    <row r="1091" spans="2:16" x14ac:dyDescent="0.15">
      <c r="B1091" t="s">
        <v>4826</v>
      </c>
      <c r="C1091" t="s">
        <v>4826</v>
      </c>
      <c r="D1091" t="b">
        <v>0</v>
      </c>
      <c r="E1091" t="s">
        <v>9502</v>
      </c>
      <c r="F1091" t="s">
        <v>5874</v>
      </c>
      <c r="G1091">
        <v>336.34264000000002</v>
      </c>
      <c r="H1091">
        <v>-1</v>
      </c>
      <c r="J1091">
        <v>48926</v>
      </c>
      <c r="K1091" t="s">
        <v>4206</v>
      </c>
      <c r="L1091" t="s">
        <v>10406</v>
      </c>
      <c r="M1091" s="2">
        <v>7846992</v>
      </c>
      <c r="O1091">
        <v>-251.32</v>
      </c>
      <c r="P1091">
        <v>1.6163099999999999</v>
      </c>
    </row>
    <row r="1092" spans="2:16" x14ac:dyDescent="0.15">
      <c r="B1092" t="s">
        <v>1448</v>
      </c>
      <c r="C1092" t="s">
        <v>1448</v>
      </c>
      <c r="D1092" t="b">
        <v>0</v>
      </c>
      <c r="E1092" t="s">
        <v>775</v>
      </c>
      <c r="F1092" t="s">
        <v>5874</v>
      </c>
      <c r="G1092">
        <v>74.078540000000004</v>
      </c>
      <c r="H1092">
        <v>0</v>
      </c>
      <c r="J1092">
        <v>18041</v>
      </c>
      <c r="K1092" t="s">
        <v>1449</v>
      </c>
      <c r="L1092" t="s">
        <v>10407</v>
      </c>
      <c r="M1092" s="2">
        <v>3714</v>
      </c>
      <c r="O1092">
        <v>-70.47</v>
      </c>
      <c r="P1092">
        <v>0.27939599999999998</v>
      </c>
    </row>
    <row r="1093" spans="2:16" x14ac:dyDescent="0.15">
      <c r="B1093" t="s">
        <v>1677</v>
      </c>
      <c r="C1093" t="s">
        <v>1677</v>
      </c>
      <c r="D1093" t="b">
        <v>0</v>
      </c>
      <c r="E1093" t="s">
        <v>9490</v>
      </c>
      <c r="F1093" t="s">
        <v>5874</v>
      </c>
      <c r="G1093">
        <v>89.07</v>
      </c>
      <c r="H1093">
        <v>-1</v>
      </c>
      <c r="J1093">
        <v>16651</v>
      </c>
      <c r="K1093" t="s">
        <v>1678</v>
      </c>
      <c r="L1093" t="s">
        <v>10408</v>
      </c>
      <c r="M1093" s="2">
        <v>3486</v>
      </c>
      <c r="O1093">
        <v>-123.17</v>
      </c>
      <c r="P1093">
        <v>0.25196600000000002</v>
      </c>
    </row>
    <row r="1094" spans="2:16" x14ac:dyDescent="0.15">
      <c r="B1094" t="s">
        <v>4780</v>
      </c>
      <c r="C1094" t="s">
        <v>4780</v>
      </c>
      <c r="D1094" t="b">
        <v>0</v>
      </c>
      <c r="E1094" t="s">
        <v>4338</v>
      </c>
      <c r="F1094" t="s">
        <v>5874</v>
      </c>
      <c r="G1094">
        <v>132.07156000000001</v>
      </c>
      <c r="H1094">
        <v>-2</v>
      </c>
      <c r="J1094">
        <v>15589</v>
      </c>
      <c r="K1094" t="s">
        <v>4866</v>
      </c>
      <c r="L1094" t="s">
        <v>10409</v>
      </c>
      <c r="M1094" s="2">
        <v>3449</v>
      </c>
      <c r="O1094">
        <v>-201</v>
      </c>
      <c r="P1094">
        <v>0.31028699999999998</v>
      </c>
    </row>
    <row r="1095" spans="2:16" x14ac:dyDescent="0.15">
      <c r="B1095" t="s">
        <v>5101</v>
      </c>
      <c r="C1095" t="s">
        <v>5101</v>
      </c>
      <c r="D1095" t="b">
        <v>0</v>
      </c>
      <c r="E1095" t="s">
        <v>9503</v>
      </c>
      <c r="F1095" t="s">
        <v>5874</v>
      </c>
      <c r="G1095">
        <v>258.18710099999998</v>
      </c>
      <c r="H1095">
        <v>-2</v>
      </c>
      <c r="J1095">
        <v>27859</v>
      </c>
      <c r="K1095" t="s">
        <v>3953</v>
      </c>
      <c r="L1095" t="s">
        <v>10410</v>
      </c>
      <c r="M1095" s="2">
        <v>6864</v>
      </c>
      <c r="O1095">
        <v>-347.5</v>
      </c>
      <c r="P1095">
        <v>1.48865</v>
      </c>
    </row>
    <row r="1096" spans="2:16" x14ac:dyDescent="0.15">
      <c r="B1096" t="s">
        <v>1348</v>
      </c>
      <c r="C1096" t="s">
        <v>1348</v>
      </c>
      <c r="D1096" t="b">
        <v>0</v>
      </c>
      <c r="E1096" t="s">
        <v>9503</v>
      </c>
      <c r="F1096" t="s">
        <v>5874</v>
      </c>
      <c r="G1096">
        <v>258.18710099999998</v>
      </c>
      <c r="H1096">
        <v>-2</v>
      </c>
      <c r="J1096">
        <v>28096</v>
      </c>
      <c r="K1096" t="s">
        <v>1349</v>
      </c>
      <c r="L1096" t="s">
        <v>10411</v>
      </c>
      <c r="M1096" s="2">
        <v>7183</v>
      </c>
      <c r="O1096">
        <v>-346.88</v>
      </c>
      <c r="P1096">
        <v>0.89729400000000004</v>
      </c>
    </row>
    <row r="1097" spans="2:16" x14ac:dyDescent="0.15">
      <c r="B1097" t="s">
        <v>1154</v>
      </c>
      <c r="C1097" t="s">
        <v>1154</v>
      </c>
      <c r="D1097" t="b">
        <v>0</v>
      </c>
      <c r="E1097" t="s">
        <v>9072</v>
      </c>
      <c r="F1097" t="s">
        <v>5874</v>
      </c>
      <c r="G1097">
        <v>101.08069999999999</v>
      </c>
      <c r="H1097">
        <v>-1</v>
      </c>
      <c r="J1097">
        <v>27821</v>
      </c>
      <c r="K1097" t="s">
        <v>1155</v>
      </c>
      <c r="L1097" t="s">
        <v>10412</v>
      </c>
      <c r="M1097" s="2">
        <v>8276</v>
      </c>
      <c r="O1097">
        <v>-112.07</v>
      </c>
      <c r="P1097">
        <v>0.27295999999999998</v>
      </c>
    </row>
    <row r="1098" spans="2:16" x14ac:dyDescent="0.15">
      <c r="B1098" t="s">
        <v>1358</v>
      </c>
      <c r="C1098" t="s">
        <v>1358</v>
      </c>
      <c r="D1098" t="b">
        <v>0</v>
      </c>
      <c r="E1098" t="s">
        <v>777</v>
      </c>
      <c r="F1098" t="s">
        <v>5874</v>
      </c>
      <c r="G1098" t="s">
        <v>5875</v>
      </c>
      <c r="H1098" t="s">
        <v>5875</v>
      </c>
      <c r="J1098" t="s">
        <v>5768</v>
      </c>
      <c r="K1098" t="s">
        <v>1359</v>
      </c>
      <c r="L1098" t="s">
        <v>5768</v>
      </c>
      <c r="M1098" s="2">
        <v>6343</v>
      </c>
      <c r="O1098">
        <v>-212.38</v>
      </c>
      <c r="P1098">
        <v>1.5472900000000001</v>
      </c>
    </row>
    <row r="1099" spans="2:16" x14ac:dyDescent="0.15">
      <c r="B1099" t="s">
        <v>1163</v>
      </c>
      <c r="C1099" t="s">
        <v>1163</v>
      </c>
      <c r="D1099" t="b">
        <v>0</v>
      </c>
      <c r="E1099" t="s">
        <v>10657</v>
      </c>
      <c r="F1099" t="s">
        <v>5874</v>
      </c>
      <c r="G1099">
        <v>120.15128</v>
      </c>
      <c r="H1099">
        <v>0</v>
      </c>
      <c r="J1099">
        <v>47910</v>
      </c>
      <c r="K1099" t="s">
        <v>1164</v>
      </c>
      <c r="L1099" t="s">
        <v>10413</v>
      </c>
      <c r="M1099" s="2">
        <v>8029</v>
      </c>
      <c r="O1099" t="s">
        <v>5875</v>
      </c>
      <c r="P1099" t="s">
        <v>5875</v>
      </c>
    </row>
    <row r="1100" spans="2:16" x14ac:dyDescent="0.15">
      <c r="B1100" t="s">
        <v>1165</v>
      </c>
      <c r="C1100" t="s">
        <v>1165</v>
      </c>
      <c r="D1100" t="b">
        <v>0</v>
      </c>
      <c r="E1100" t="s">
        <v>10658</v>
      </c>
      <c r="F1100" t="s">
        <v>5874</v>
      </c>
      <c r="G1100">
        <v>161.18002000000001</v>
      </c>
      <c r="H1100">
        <v>-1</v>
      </c>
      <c r="J1100">
        <v>47911</v>
      </c>
      <c r="K1100" t="s">
        <v>1166</v>
      </c>
      <c r="L1100" t="s">
        <v>10414</v>
      </c>
      <c r="M1100" s="2">
        <v>8030</v>
      </c>
      <c r="O1100" t="s">
        <v>5875</v>
      </c>
      <c r="P1100" t="s">
        <v>5875</v>
      </c>
    </row>
    <row r="1101" spans="2:16" x14ac:dyDescent="0.15">
      <c r="B1101" t="s">
        <v>1417</v>
      </c>
      <c r="C1101" t="s">
        <v>1417</v>
      </c>
      <c r="D1101" t="b">
        <v>0</v>
      </c>
      <c r="E1101" t="s">
        <v>9504</v>
      </c>
      <c r="F1101" t="s">
        <v>5874</v>
      </c>
      <c r="G1101">
        <v>133.1061</v>
      </c>
      <c r="H1101">
        <v>0</v>
      </c>
      <c r="J1101">
        <v>16282</v>
      </c>
      <c r="K1101" t="s">
        <v>1418</v>
      </c>
      <c r="L1101" t="s">
        <v>10415</v>
      </c>
      <c r="M1101" s="2">
        <v>5176</v>
      </c>
      <c r="O1101">
        <v>-128.72999999999999</v>
      </c>
      <c r="P1101">
        <v>0.98272499999999996</v>
      </c>
    </row>
    <row r="1102" spans="2:16" x14ac:dyDescent="0.15">
      <c r="B1102" t="s">
        <v>1685</v>
      </c>
      <c r="C1102" t="s">
        <v>1685</v>
      </c>
      <c r="D1102" t="b">
        <v>0</v>
      </c>
      <c r="E1102" t="s">
        <v>9189</v>
      </c>
      <c r="F1102" t="s">
        <v>5874</v>
      </c>
      <c r="G1102">
        <v>89.093220000000002</v>
      </c>
      <c r="H1102">
        <v>0</v>
      </c>
      <c r="J1102">
        <v>15611</v>
      </c>
      <c r="K1102" t="s">
        <v>1686</v>
      </c>
      <c r="L1102" t="s">
        <v>10416</v>
      </c>
      <c r="M1102" s="2">
        <v>3513</v>
      </c>
      <c r="O1102">
        <v>-79.180000000000007</v>
      </c>
      <c r="P1102">
        <v>0.91755699999999996</v>
      </c>
    </row>
    <row r="1103" spans="2:16" x14ac:dyDescent="0.15">
      <c r="B1103" t="s">
        <v>1135</v>
      </c>
      <c r="C1103" t="s">
        <v>1135</v>
      </c>
      <c r="D1103" t="b">
        <v>0</v>
      </c>
      <c r="E1103" t="s">
        <v>9505</v>
      </c>
      <c r="F1103" t="s">
        <v>5874</v>
      </c>
      <c r="G1103">
        <v>431.30604</v>
      </c>
      <c r="H1103">
        <v>0</v>
      </c>
      <c r="J1103">
        <v>77028</v>
      </c>
      <c r="K1103" t="s">
        <v>1136</v>
      </c>
      <c r="L1103" t="s">
        <v>10417</v>
      </c>
      <c r="M1103" s="2">
        <v>7999</v>
      </c>
      <c r="O1103" t="s">
        <v>5875</v>
      </c>
      <c r="P1103" t="s">
        <v>5875</v>
      </c>
    </row>
    <row r="1104" spans="2:16" x14ac:dyDescent="0.15">
      <c r="B1104" t="s">
        <v>1133</v>
      </c>
      <c r="C1104" t="s">
        <v>1133</v>
      </c>
      <c r="D1104" t="b">
        <v>0</v>
      </c>
      <c r="E1104" t="s">
        <v>9506</v>
      </c>
      <c r="F1104" t="s">
        <v>5874</v>
      </c>
      <c r="G1104">
        <v>446.34055999999998</v>
      </c>
      <c r="H1104">
        <v>1</v>
      </c>
      <c r="J1104">
        <v>9066</v>
      </c>
      <c r="K1104" t="s">
        <v>1134</v>
      </c>
      <c r="L1104" t="s">
        <v>10418</v>
      </c>
      <c r="M1104" s="2">
        <v>7998</v>
      </c>
      <c r="O1104" t="s">
        <v>5875</v>
      </c>
      <c r="P1104" t="s">
        <v>5875</v>
      </c>
    </row>
    <row r="1105" spans="2:16" x14ac:dyDescent="0.15">
      <c r="B1105" t="s">
        <v>4970</v>
      </c>
      <c r="C1105" t="s">
        <v>4970</v>
      </c>
      <c r="D1105" t="b">
        <v>0</v>
      </c>
      <c r="E1105" t="s">
        <v>9507</v>
      </c>
      <c r="F1105" t="s">
        <v>5874</v>
      </c>
      <c r="G1105">
        <v>182.07980000000001</v>
      </c>
      <c r="H1105">
        <v>0</v>
      </c>
      <c r="J1105">
        <v>27812</v>
      </c>
      <c r="K1105" t="s">
        <v>5286</v>
      </c>
      <c r="L1105" t="s">
        <v>10419</v>
      </c>
      <c r="M1105" s="2">
        <v>7996</v>
      </c>
      <c r="O1105" t="s">
        <v>5875</v>
      </c>
      <c r="P1105" t="s">
        <v>5875</v>
      </c>
    </row>
    <row r="1106" spans="2:16" x14ac:dyDescent="0.15">
      <c r="B1106" t="s">
        <v>5036</v>
      </c>
      <c r="C1106" t="s">
        <v>5036</v>
      </c>
      <c r="D1106" t="b">
        <v>0</v>
      </c>
      <c r="E1106" t="s">
        <v>9262</v>
      </c>
      <c r="F1106" t="s">
        <v>5874</v>
      </c>
      <c r="G1106">
        <v>366.10990199999998</v>
      </c>
      <c r="H1106">
        <v>-4</v>
      </c>
      <c r="J1106">
        <v>17969</v>
      </c>
      <c r="K1106" t="s">
        <v>4319</v>
      </c>
      <c r="L1106" t="s">
        <v>10420</v>
      </c>
      <c r="M1106" s="2">
        <v>3735</v>
      </c>
      <c r="O1106">
        <v>-678.84</v>
      </c>
      <c r="P1106">
        <v>0.89046000000000003</v>
      </c>
    </row>
    <row r="1107" spans="2:16" x14ac:dyDescent="0.15">
      <c r="B1107" t="s">
        <v>4751</v>
      </c>
      <c r="C1107" t="s">
        <v>4751</v>
      </c>
      <c r="D1107" t="b">
        <v>0</v>
      </c>
      <c r="E1107" t="s">
        <v>4494</v>
      </c>
      <c r="F1107" t="s">
        <v>5874</v>
      </c>
      <c r="G1107">
        <v>288.14588099999997</v>
      </c>
      <c r="H1107">
        <v>-2</v>
      </c>
      <c r="J1107">
        <v>15721</v>
      </c>
      <c r="K1107" t="s">
        <v>4399</v>
      </c>
      <c r="L1107" t="s">
        <v>10421</v>
      </c>
      <c r="M1107" s="2">
        <v>7756</v>
      </c>
      <c r="O1107">
        <v>-466.34</v>
      </c>
      <c r="P1107">
        <v>0.92734000000000005</v>
      </c>
    </row>
    <row r="1108" spans="2:16" x14ac:dyDescent="0.15">
      <c r="B1108" t="s">
        <v>3970</v>
      </c>
      <c r="C1108" t="s">
        <v>3970</v>
      </c>
      <c r="D1108" t="b">
        <v>0</v>
      </c>
      <c r="E1108" t="s">
        <v>9508</v>
      </c>
      <c r="F1108" t="s">
        <v>5874</v>
      </c>
      <c r="G1108">
        <v>142.95760000000001</v>
      </c>
      <c r="H1108">
        <v>-2</v>
      </c>
      <c r="J1108">
        <v>18170</v>
      </c>
      <c r="K1108" t="s">
        <v>4395</v>
      </c>
      <c r="L1108" t="s">
        <v>10422</v>
      </c>
      <c r="M1108" s="2">
        <v>8004</v>
      </c>
      <c r="O1108" t="s">
        <v>5875</v>
      </c>
      <c r="P1108" t="s">
        <v>5875</v>
      </c>
    </row>
    <row r="1109" spans="2:16" x14ac:dyDescent="0.15">
      <c r="B1109" t="s">
        <v>4285</v>
      </c>
      <c r="C1109" t="s">
        <v>4285</v>
      </c>
      <c r="D1109" t="b">
        <v>0</v>
      </c>
      <c r="E1109" t="s">
        <v>9509</v>
      </c>
      <c r="F1109" t="s">
        <v>5874</v>
      </c>
      <c r="G1109">
        <v>126.95820000000001</v>
      </c>
      <c r="H1109">
        <v>-2</v>
      </c>
      <c r="J1109">
        <v>18212</v>
      </c>
      <c r="K1109" t="s">
        <v>3919</v>
      </c>
      <c r="L1109" t="s">
        <v>10423</v>
      </c>
      <c r="M1109" s="2">
        <v>7991</v>
      </c>
      <c r="O1109" t="s">
        <v>5875</v>
      </c>
      <c r="P1109" t="s">
        <v>5875</v>
      </c>
    </row>
    <row r="1110" spans="2:16" x14ac:dyDescent="0.15">
      <c r="B1110" t="s">
        <v>4412</v>
      </c>
      <c r="C1110" t="s">
        <v>4412</v>
      </c>
      <c r="D1110" t="b">
        <v>0</v>
      </c>
      <c r="E1110" t="s">
        <v>9507</v>
      </c>
      <c r="F1110" t="s">
        <v>5874</v>
      </c>
      <c r="G1110">
        <v>182.07980000000001</v>
      </c>
      <c r="H1110">
        <v>0</v>
      </c>
      <c r="J1110">
        <v>9096</v>
      </c>
      <c r="K1110" t="s">
        <v>3965</v>
      </c>
      <c r="L1110" t="s">
        <v>10424</v>
      </c>
      <c r="M1110" s="2">
        <v>8005</v>
      </c>
      <c r="O1110" t="s">
        <v>5875</v>
      </c>
      <c r="P1110" t="s">
        <v>5875</v>
      </c>
    </row>
    <row r="1111" spans="2:16" x14ac:dyDescent="0.15">
      <c r="B1111" t="s">
        <v>5030</v>
      </c>
      <c r="C1111" t="s">
        <v>5030</v>
      </c>
      <c r="D1111" t="b">
        <v>0</v>
      </c>
      <c r="E1111" t="s">
        <v>723</v>
      </c>
      <c r="F1111" t="s">
        <v>5874</v>
      </c>
      <c r="G1111" t="s">
        <v>5875</v>
      </c>
      <c r="H1111" t="s">
        <v>5875</v>
      </c>
      <c r="J1111">
        <v>9100</v>
      </c>
      <c r="K1111" t="s">
        <v>3803</v>
      </c>
      <c r="L1111" t="s">
        <v>10425</v>
      </c>
      <c r="M1111" s="2">
        <v>7714</v>
      </c>
      <c r="O1111" t="s">
        <v>5875</v>
      </c>
      <c r="P1111" t="s">
        <v>5875</v>
      </c>
    </row>
    <row r="1112" spans="2:16" x14ac:dyDescent="0.15">
      <c r="B1112" t="s">
        <v>4186</v>
      </c>
      <c r="C1112" t="s">
        <v>4186</v>
      </c>
      <c r="D1112" t="b">
        <v>0</v>
      </c>
      <c r="E1112" t="s">
        <v>9510</v>
      </c>
      <c r="F1112" t="s">
        <v>5874</v>
      </c>
      <c r="G1112">
        <v>157.931961</v>
      </c>
      <c r="H1112">
        <v>-3</v>
      </c>
      <c r="J1112">
        <v>29269</v>
      </c>
      <c r="K1112" t="s">
        <v>4381</v>
      </c>
      <c r="L1112" t="s">
        <v>10426</v>
      </c>
      <c r="M1112" s="2">
        <v>7583</v>
      </c>
      <c r="O1112" t="s">
        <v>5875</v>
      </c>
      <c r="P1112" t="s">
        <v>5875</v>
      </c>
    </row>
    <row r="1113" spans="2:16" x14ac:dyDescent="0.15">
      <c r="B1113" t="s">
        <v>4631</v>
      </c>
      <c r="C1113" t="s">
        <v>4631</v>
      </c>
      <c r="D1113" t="b">
        <v>0</v>
      </c>
      <c r="E1113" t="s">
        <v>9511</v>
      </c>
      <c r="F1113" t="s">
        <v>5874</v>
      </c>
      <c r="G1113">
        <v>173.14336</v>
      </c>
      <c r="H1113">
        <v>-1</v>
      </c>
      <c r="J1113">
        <v>16119</v>
      </c>
      <c r="K1113" t="s">
        <v>4633</v>
      </c>
      <c r="L1113" t="s">
        <v>10427</v>
      </c>
      <c r="M1113" s="2">
        <v>3776</v>
      </c>
      <c r="O1113">
        <v>-171.29</v>
      </c>
      <c r="P1113">
        <v>0.95425899999999997</v>
      </c>
    </row>
    <row r="1114" spans="2:16" x14ac:dyDescent="0.15">
      <c r="B1114" t="s">
        <v>5034</v>
      </c>
      <c r="C1114" t="s">
        <v>5034</v>
      </c>
      <c r="D1114" t="b">
        <v>0</v>
      </c>
      <c r="E1114" t="s">
        <v>9512</v>
      </c>
      <c r="F1114" t="s">
        <v>5874</v>
      </c>
      <c r="G1114">
        <v>251.107381</v>
      </c>
      <c r="H1114">
        <v>-3</v>
      </c>
      <c r="J1114">
        <v>17052</v>
      </c>
      <c r="K1114" t="s">
        <v>4587</v>
      </c>
      <c r="L1114" t="s">
        <v>10428</v>
      </c>
      <c r="M1114" s="2">
        <v>6057</v>
      </c>
      <c r="O1114">
        <v>-383.79</v>
      </c>
      <c r="P1114">
        <v>0.92547900000000005</v>
      </c>
    </row>
    <row r="1115" spans="2:16" x14ac:dyDescent="0.15">
      <c r="B1115" t="s">
        <v>4020</v>
      </c>
      <c r="C1115" t="s">
        <v>4020</v>
      </c>
      <c r="D1115" t="b">
        <v>0</v>
      </c>
      <c r="E1115" t="s">
        <v>9513</v>
      </c>
      <c r="F1115" t="s">
        <v>5874</v>
      </c>
      <c r="G1115">
        <v>908.59760000000006</v>
      </c>
      <c r="H1115">
        <v>-8</v>
      </c>
      <c r="J1115">
        <v>28599</v>
      </c>
      <c r="K1115" t="s">
        <v>4722</v>
      </c>
      <c r="L1115" t="s">
        <v>10429</v>
      </c>
      <c r="M1115" s="2">
        <v>4010</v>
      </c>
      <c r="O1115" t="s">
        <v>5875</v>
      </c>
      <c r="P1115" t="s">
        <v>5875</v>
      </c>
    </row>
    <row r="1116" spans="2:16" x14ac:dyDescent="0.15">
      <c r="B1116" t="s">
        <v>4290</v>
      </c>
      <c r="C1116" t="s">
        <v>4290</v>
      </c>
      <c r="D1116" t="b">
        <v>0</v>
      </c>
      <c r="E1116" t="s">
        <v>9514</v>
      </c>
      <c r="F1116" t="s">
        <v>5874</v>
      </c>
      <c r="G1116">
        <v>854.76847999999995</v>
      </c>
      <c r="H1116">
        <v>-8</v>
      </c>
      <c r="J1116">
        <v>18023</v>
      </c>
      <c r="K1116" t="s">
        <v>3791</v>
      </c>
      <c r="L1116" t="s">
        <v>10430</v>
      </c>
      <c r="M1116" s="2">
        <v>8073</v>
      </c>
      <c r="O1116" t="s">
        <v>5875</v>
      </c>
      <c r="P1116" t="s">
        <v>5875</v>
      </c>
    </row>
    <row r="1117" spans="2:16" x14ac:dyDescent="0.15">
      <c r="B1117" t="s">
        <v>4920</v>
      </c>
      <c r="C1117" t="s">
        <v>4920</v>
      </c>
      <c r="D1117" t="b">
        <v>0</v>
      </c>
      <c r="E1117" t="s">
        <v>4813</v>
      </c>
      <c r="F1117" t="s">
        <v>5874</v>
      </c>
      <c r="G1117">
        <v>170.057841</v>
      </c>
      <c r="H1117">
        <v>-2</v>
      </c>
      <c r="J1117">
        <v>15978</v>
      </c>
      <c r="K1117" t="s">
        <v>4807</v>
      </c>
      <c r="L1117" t="s">
        <v>10431</v>
      </c>
      <c r="M1117" s="2">
        <v>3393</v>
      </c>
      <c r="O1117">
        <v>-328.68</v>
      </c>
      <c r="P1117">
        <v>0.37819199999999997</v>
      </c>
    </row>
    <row r="1118" spans="2:16" x14ac:dyDescent="0.15">
      <c r="B1118" t="s">
        <v>7170</v>
      </c>
      <c r="C1118" t="s">
        <v>7171</v>
      </c>
      <c r="D1118" t="b">
        <v>0</v>
      </c>
      <c r="E1118" t="s">
        <v>7172</v>
      </c>
      <c r="F1118" t="s">
        <v>7174</v>
      </c>
      <c r="G1118">
        <v>22.98977</v>
      </c>
      <c r="H1118">
        <v>0</v>
      </c>
      <c r="J1118">
        <v>26708</v>
      </c>
      <c r="K1118" t="s">
        <v>7173</v>
      </c>
      <c r="L1118" t="s">
        <v>10432</v>
      </c>
      <c r="M1118" s="2">
        <v>4541</v>
      </c>
    </row>
    <row r="1119" spans="2:16" x14ac:dyDescent="0.15">
      <c r="B1119" t="s">
        <v>4166</v>
      </c>
      <c r="C1119" t="s">
        <v>4166</v>
      </c>
      <c r="D1119" t="b">
        <v>0</v>
      </c>
      <c r="E1119" t="s">
        <v>9515</v>
      </c>
      <c r="F1119" t="s">
        <v>5874</v>
      </c>
      <c r="G1119">
        <v>148.2698</v>
      </c>
      <c r="H1119">
        <v>3</v>
      </c>
      <c r="J1119">
        <v>16610</v>
      </c>
      <c r="K1119" t="s">
        <v>4167</v>
      </c>
      <c r="L1119" t="s">
        <v>10433</v>
      </c>
      <c r="M1119" s="2">
        <v>3609</v>
      </c>
      <c r="O1119">
        <v>4.79</v>
      </c>
      <c r="P1119">
        <v>1.1581900000000001</v>
      </c>
    </row>
    <row r="1120" spans="2:16" x14ac:dyDescent="0.15">
      <c r="B1120" t="s">
        <v>4462</v>
      </c>
      <c r="C1120" t="s">
        <v>4462</v>
      </c>
      <c r="D1120" t="b">
        <v>0</v>
      </c>
      <c r="E1120" t="s">
        <v>9516</v>
      </c>
      <c r="F1120" t="s">
        <v>5874</v>
      </c>
      <c r="G1120">
        <v>206.37216000000001</v>
      </c>
      <c r="H1120">
        <v>4</v>
      </c>
      <c r="J1120">
        <v>15746</v>
      </c>
      <c r="K1120" t="s">
        <v>4503</v>
      </c>
      <c r="L1120" t="s">
        <v>10434</v>
      </c>
      <c r="M1120" s="2">
        <v>4012</v>
      </c>
      <c r="O1120">
        <v>15.6</v>
      </c>
      <c r="P1120">
        <v>2.0407199999999999</v>
      </c>
    </row>
    <row r="1121" spans="1:16" x14ac:dyDescent="0.15">
      <c r="B1121" t="s">
        <v>1445</v>
      </c>
      <c r="C1121" t="s">
        <v>1445</v>
      </c>
      <c r="D1121" t="b">
        <v>0</v>
      </c>
      <c r="E1121" t="s">
        <v>9517</v>
      </c>
      <c r="F1121" t="s">
        <v>5874</v>
      </c>
      <c r="G1121">
        <v>1029.9656030000001</v>
      </c>
      <c r="H1121">
        <v>-4</v>
      </c>
      <c r="J1121">
        <v>15541</v>
      </c>
      <c r="K1121" t="s">
        <v>1446</v>
      </c>
      <c r="L1121" t="s">
        <v>10435</v>
      </c>
      <c r="M1121" s="2">
        <v>3702</v>
      </c>
      <c r="O1121">
        <v>-759.91</v>
      </c>
      <c r="P1121">
        <v>3.9931899999999998</v>
      </c>
    </row>
    <row r="1122" spans="1:16" x14ac:dyDescent="0.15">
      <c r="B1122" t="s">
        <v>7294</v>
      </c>
      <c r="C1122" t="s">
        <v>7293</v>
      </c>
      <c r="D1122" t="b">
        <v>0</v>
      </c>
      <c r="E1122" t="s">
        <v>9518</v>
      </c>
      <c r="F1122" t="s">
        <v>7135</v>
      </c>
      <c r="G1122">
        <v>87.62</v>
      </c>
      <c r="H1122">
        <v>2</v>
      </c>
      <c r="J1122">
        <v>35104</v>
      </c>
      <c r="K1122" t="s">
        <v>7216</v>
      </c>
      <c r="L1122" t="s">
        <v>10436</v>
      </c>
      <c r="M1122" s="2">
        <v>854129</v>
      </c>
    </row>
    <row r="1123" spans="1:16" x14ac:dyDescent="0.15">
      <c r="B1123" t="s">
        <v>4452</v>
      </c>
      <c r="C1123" t="s">
        <v>4452</v>
      </c>
      <c r="D1123" t="b">
        <v>0</v>
      </c>
      <c r="E1123" t="s">
        <v>4366</v>
      </c>
      <c r="F1123" t="s">
        <v>5874</v>
      </c>
      <c r="G1123">
        <v>116.07216</v>
      </c>
      <c r="H1123">
        <v>-2</v>
      </c>
      <c r="J1123">
        <v>15741</v>
      </c>
      <c r="K1123" t="s">
        <v>4537</v>
      </c>
      <c r="L1123" t="s">
        <v>10437</v>
      </c>
      <c r="M1123" s="2">
        <v>3344</v>
      </c>
      <c r="O1123">
        <v>-162.96</v>
      </c>
      <c r="P1123">
        <v>0.28305399999999997</v>
      </c>
    </row>
    <row r="1124" spans="1:16" x14ac:dyDescent="0.15">
      <c r="B1124" t="s">
        <v>4249</v>
      </c>
      <c r="C1124" t="s">
        <v>4249</v>
      </c>
      <c r="D1124" t="b">
        <v>0</v>
      </c>
      <c r="E1124" t="s">
        <v>9072</v>
      </c>
      <c r="F1124" t="s">
        <v>5874</v>
      </c>
      <c r="G1124">
        <v>101.08069999999999</v>
      </c>
      <c r="H1124">
        <v>-1</v>
      </c>
      <c r="J1124">
        <v>16265</v>
      </c>
      <c r="K1124" t="s">
        <v>4667</v>
      </c>
      <c r="L1124" t="s">
        <v>10438</v>
      </c>
      <c r="M1124" s="2">
        <v>3531</v>
      </c>
      <c r="O1124">
        <v>-110.26</v>
      </c>
      <c r="P1124">
        <v>0.26467400000000002</v>
      </c>
    </row>
    <row r="1125" spans="1:16" x14ac:dyDescent="0.15">
      <c r="B1125" t="s">
        <v>5234</v>
      </c>
      <c r="C1125" t="s">
        <v>5234</v>
      </c>
      <c r="D1125" t="b">
        <v>0</v>
      </c>
      <c r="E1125" t="s">
        <v>9519</v>
      </c>
      <c r="F1125" t="s">
        <v>5874</v>
      </c>
      <c r="G1125">
        <v>862.56846299999995</v>
      </c>
      <c r="H1125">
        <v>-5</v>
      </c>
      <c r="J1125">
        <v>15380</v>
      </c>
      <c r="K1125" t="s">
        <v>4259</v>
      </c>
      <c r="L1125" t="s">
        <v>10439</v>
      </c>
      <c r="M1125" s="2">
        <v>3391</v>
      </c>
      <c r="O1125">
        <v>-862.04</v>
      </c>
      <c r="P1125">
        <v>3.5581999999999998</v>
      </c>
    </row>
    <row r="1126" spans="1:16" x14ac:dyDescent="0.15">
      <c r="B1126" t="s">
        <v>4455</v>
      </c>
      <c r="C1126" t="s">
        <v>4455</v>
      </c>
      <c r="D1126" t="b">
        <v>0</v>
      </c>
      <c r="E1126" s="4" t="s">
        <v>4456</v>
      </c>
      <c r="F1126" t="s">
        <v>5874</v>
      </c>
      <c r="G1126">
        <v>342.29647999999997</v>
      </c>
      <c r="H1126">
        <v>0</v>
      </c>
      <c r="J1126">
        <v>17992</v>
      </c>
      <c r="K1126" t="s">
        <v>4353</v>
      </c>
      <c r="L1126" t="s">
        <v>10440</v>
      </c>
      <c r="M1126" s="2">
        <v>3389</v>
      </c>
      <c r="O1126">
        <v>-377.65</v>
      </c>
      <c r="P1126">
        <v>2.7692399999999999</v>
      </c>
    </row>
    <row r="1127" spans="1:16" x14ac:dyDescent="0.15">
      <c r="B1127" t="s">
        <v>4986</v>
      </c>
      <c r="C1127" t="s">
        <v>4986</v>
      </c>
      <c r="D1127" t="b">
        <v>0</v>
      </c>
      <c r="E1127" t="s">
        <v>9520</v>
      </c>
      <c r="F1127" t="s">
        <v>5874</v>
      </c>
      <c r="G1127">
        <v>420.26050099999998</v>
      </c>
      <c r="H1127">
        <v>-2</v>
      </c>
      <c r="J1127">
        <v>16308</v>
      </c>
      <c r="K1127" t="s">
        <v>3861</v>
      </c>
      <c r="L1127" t="s">
        <v>10441</v>
      </c>
      <c r="M1127" s="2">
        <v>5583</v>
      </c>
      <c r="O1127">
        <v>-590.15</v>
      </c>
      <c r="P1127">
        <v>2.73054</v>
      </c>
    </row>
    <row r="1128" spans="1:16" x14ac:dyDescent="0.15">
      <c r="B1128" t="s">
        <v>4351</v>
      </c>
      <c r="C1128" t="s">
        <v>4351</v>
      </c>
      <c r="D1128" t="b">
        <v>0</v>
      </c>
      <c r="E1128" t="s">
        <v>9521</v>
      </c>
      <c r="F1128" t="s">
        <v>5874</v>
      </c>
      <c r="G1128">
        <v>96.063599999999994</v>
      </c>
      <c r="H1128">
        <v>-2</v>
      </c>
      <c r="J1128">
        <v>16189</v>
      </c>
      <c r="K1128" t="s">
        <v>4357</v>
      </c>
      <c r="L1128" t="s">
        <v>10442</v>
      </c>
      <c r="M1128" s="2">
        <v>3359</v>
      </c>
      <c r="O1128">
        <v>-177.97</v>
      </c>
      <c r="P1128">
        <v>0.5</v>
      </c>
    </row>
    <row r="1129" spans="1:16" x14ac:dyDescent="0.15">
      <c r="B1129" t="s">
        <v>1213</v>
      </c>
      <c r="C1129" t="s">
        <v>1213</v>
      </c>
      <c r="D1129" t="b">
        <v>0</v>
      </c>
      <c r="E1129" t="s">
        <v>10659</v>
      </c>
      <c r="F1129" t="s">
        <v>5874</v>
      </c>
      <c r="G1129">
        <v>567.69093999999996</v>
      </c>
      <c r="H1129">
        <v>-1</v>
      </c>
      <c r="J1129">
        <v>18318</v>
      </c>
      <c r="K1129" t="s">
        <v>1214</v>
      </c>
      <c r="L1129" t="s">
        <v>10443</v>
      </c>
      <c r="M1129" s="2">
        <v>8382</v>
      </c>
      <c r="O1129" t="s">
        <v>5875</v>
      </c>
      <c r="P1129" t="s">
        <v>5875</v>
      </c>
    </row>
    <row r="1130" spans="1:16" x14ac:dyDescent="0.15">
      <c r="B1130" t="s">
        <v>4808</v>
      </c>
      <c r="C1130" t="s">
        <v>4808</v>
      </c>
      <c r="D1130" t="b">
        <v>0</v>
      </c>
      <c r="E1130" t="s">
        <v>9522</v>
      </c>
      <c r="F1130" t="s">
        <v>5874</v>
      </c>
      <c r="G1130">
        <v>80.0642</v>
      </c>
      <c r="H1130">
        <v>-2</v>
      </c>
      <c r="J1130">
        <v>48854</v>
      </c>
      <c r="K1130" t="s">
        <v>4232</v>
      </c>
      <c r="L1130" t="s">
        <v>10444</v>
      </c>
      <c r="M1130" s="2">
        <v>3394</v>
      </c>
      <c r="O1130">
        <v>-126.15</v>
      </c>
      <c r="P1130">
        <v>0.5</v>
      </c>
    </row>
    <row r="1131" spans="1:16" x14ac:dyDescent="0.15">
      <c r="B1131" t="s">
        <v>824</v>
      </c>
      <c r="C1131" t="s">
        <v>824</v>
      </c>
      <c r="D1131" t="b">
        <v>0</v>
      </c>
      <c r="E1131" t="s">
        <v>707</v>
      </c>
      <c r="F1131" t="s">
        <v>5874</v>
      </c>
      <c r="G1131" t="s">
        <v>5875</v>
      </c>
      <c r="H1131" t="s">
        <v>5875</v>
      </c>
      <c r="J1131" t="s">
        <v>5768</v>
      </c>
      <c r="K1131" t="s">
        <v>825</v>
      </c>
      <c r="L1131" t="s">
        <v>5768</v>
      </c>
      <c r="M1131" s="2">
        <v>254741295</v>
      </c>
      <c r="O1131" t="s">
        <v>5768</v>
      </c>
      <c r="P1131" t="s">
        <v>5768</v>
      </c>
    </row>
    <row r="1132" spans="1:16" x14ac:dyDescent="0.15">
      <c r="A1132" s="4"/>
      <c r="B1132" s="4" t="s">
        <v>409</v>
      </c>
      <c r="C1132" s="4" t="s">
        <v>400</v>
      </c>
      <c r="D1132" s="4" t="b">
        <v>0</v>
      </c>
      <c r="E1132" t="s">
        <v>10660</v>
      </c>
      <c r="F1132" s="4" t="s">
        <v>335</v>
      </c>
      <c r="G1132" s="4">
        <v>372.30354</v>
      </c>
      <c r="H1132" s="4">
        <v>0</v>
      </c>
      <c r="I1132" s="4"/>
      <c r="J1132" s="4">
        <v>32167</v>
      </c>
      <c r="K1132" s="4" t="s">
        <v>401</v>
      </c>
      <c r="L1132" s="4" t="s">
        <v>10445</v>
      </c>
      <c r="M1132" s="7">
        <v>586228</v>
      </c>
      <c r="N1132" s="4"/>
      <c r="O1132" s="4"/>
      <c r="P1132" s="4"/>
    </row>
    <row r="1133" spans="1:16" x14ac:dyDescent="0.15">
      <c r="B1133" t="s">
        <v>1118</v>
      </c>
      <c r="C1133" t="s">
        <v>1118</v>
      </c>
      <c r="D1133" t="b">
        <v>0</v>
      </c>
      <c r="E1133" t="s">
        <v>592</v>
      </c>
      <c r="F1133" t="s">
        <v>5874</v>
      </c>
      <c r="G1133" t="s">
        <v>5875</v>
      </c>
      <c r="H1133" t="s">
        <v>5875</v>
      </c>
      <c r="J1133">
        <v>80100</v>
      </c>
      <c r="K1133" t="s">
        <v>1119</v>
      </c>
      <c r="L1133" t="s">
        <v>10446</v>
      </c>
      <c r="M1133" s="2">
        <v>47205135</v>
      </c>
      <c r="O1133" t="s">
        <v>5875</v>
      </c>
      <c r="P1133" t="s">
        <v>5875</v>
      </c>
    </row>
    <row r="1134" spans="1:16" x14ac:dyDescent="0.15">
      <c r="B1134" t="s">
        <v>1172</v>
      </c>
      <c r="C1134" t="s">
        <v>1172</v>
      </c>
      <c r="D1134" t="b">
        <v>0</v>
      </c>
      <c r="E1134" t="s">
        <v>9523</v>
      </c>
      <c r="F1134" t="s">
        <v>5874</v>
      </c>
      <c r="G1134">
        <v>64.064800000000005</v>
      </c>
      <c r="H1134">
        <v>0</v>
      </c>
      <c r="J1134">
        <v>18422</v>
      </c>
      <c r="K1134" t="s">
        <v>1173</v>
      </c>
      <c r="L1134" t="s">
        <v>10447</v>
      </c>
      <c r="M1134" s="2">
        <v>11497</v>
      </c>
      <c r="O1134">
        <v>-71.900000000000006</v>
      </c>
      <c r="P1134">
        <v>0.5</v>
      </c>
    </row>
    <row r="1135" spans="1:16" x14ac:dyDescent="0.15">
      <c r="B1135" t="s">
        <v>3621</v>
      </c>
      <c r="C1135" t="s">
        <v>3621</v>
      </c>
      <c r="D1135" t="b">
        <v>0</v>
      </c>
      <c r="E1135" s="5" t="s">
        <v>10695</v>
      </c>
      <c r="F1135" t="s">
        <v>5874</v>
      </c>
      <c r="G1135" t="s">
        <v>5875</v>
      </c>
      <c r="H1135">
        <v>0</v>
      </c>
      <c r="J1135">
        <v>80867</v>
      </c>
      <c r="K1135" t="s">
        <v>3635</v>
      </c>
      <c r="L1135" t="s">
        <v>10448</v>
      </c>
      <c r="M1135" s="2">
        <v>96023504</v>
      </c>
      <c r="O1135" t="s">
        <v>5768</v>
      </c>
      <c r="P1135" t="s">
        <v>5768</v>
      </c>
    </row>
    <row r="1136" spans="1:16" x14ac:dyDescent="0.15">
      <c r="B1136" t="s">
        <v>7260</v>
      </c>
      <c r="C1136" t="s">
        <v>7261</v>
      </c>
      <c r="D1136" t="b">
        <v>0</v>
      </c>
      <c r="E1136" t="s">
        <v>4445</v>
      </c>
      <c r="F1136" t="s">
        <v>7135</v>
      </c>
      <c r="G1136">
        <v>31.998799999999999</v>
      </c>
      <c r="H1136">
        <v>-1</v>
      </c>
      <c r="J1136">
        <v>18421</v>
      </c>
      <c r="K1136" t="s">
        <v>7262</v>
      </c>
      <c r="L1136" t="s">
        <v>10449</v>
      </c>
      <c r="M1136" s="2">
        <v>3971</v>
      </c>
    </row>
    <row r="1137" spans="2:16" x14ac:dyDescent="0.15">
      <c r="B1137" t="s">
        <v>1693</v>
      </c>
      <c r="C1137" t="s">
        <v>1693</v>
      </c>
      <c r="D1137" t="b">
        <v>0</v>
      </c>
      <c r="E1137" t="s">
        <v>9524</v>
      </c>
      <c r="F1137" t="s">
        <v>5874</v>
      </c>
      <c r="G1137">
        <v>125.14792</v>
      </c>
      <c r="H1137">
        <v>0</v>
      </c>
      <c r="J1137">
        <v>15891</v>
      </c>
      <c r="K1137" t="s">
        <v>1694</v>
      </c>
      <c r="L1137" t="s">
        <v>10450</v>
      </c>
      <c r="M1137" s="2">
        <v>3544</v>
      </c>
      <c r="O1137">
        <v>-126.76300000000001</v>
      </c>
      <c r="P1137">
        <v>0.78290300000000002</v>
      </c>
    </row>
    <row r="1138" spans="2:16" x14ac:dyDescent="0.15">
      <c r="B1138" t="s">
        <v>195</v>
      </c>
      <c r="C1138" t="s">
        <v>196</v>
      </c>
      <c r="D1138" t="b">
        <v>0</v>
      </c>
      <c r="E1138" t="s">
        <v>9525</v>
      </c>
      <c r="F1138" s="4" t="s">
        <v>198</v>
      </c>
      <c r="G1138" s="4">
        <v>227.36297999999999</v>
      </c>
      <c r="H1138">
        <v>-1</v>
      </c>
      <c r="J1138">
        <v>28875</v>
      </c>
      <c r="K1138" t="s">
        <v>197</v>
      </c>
      <c r="L1138" t="s">
        <v>10451</v>
      </c>
      <c r="M1138" s="2">
        <v>8659</v>
      </c>
    </row>
    <row r="1139" spans="2:16" x14ac:dyDescent="0.15">
      <c r="B1139" t="s">
        <v>4895</v>
      </c>
      <c r="C1139" t="s">
        <v>1265</v>
      </c>
      <c r="D1139" t="b">
        <v>0</v>
      </c>
      <c r="E1139" t="s">
        <v>4119</v>
      </c>
      <c r="F1139" t="s">
        <v>5874</v>
      </c>
      <c r="G1139">
        <v>243.42957999999999</v>
      </c>
      <c r="H1139">
        <v>0</v>
      </c>
      <c r="J1139">
        <v>50651</v>
      </c>
      <c r="K1139" t="s">
        <v>4120</v>
      </c>
      <c r="L1139" t="s">
        <v>10452</v>
      </c>
      <c r="M1139" s="2">
        <v>8056</v>
      </c>
      <c r="O1139" t="s">
        <v>5875</v>
      </c>
      <c r="P1139" t="s">
        <v>5875</v>
      </c>
    </row>
    <row r="1140" spans="2:16" x14ac:dyDescent="0.15">
      <c r="B1140" t="s">
        <v>4345</v>
      </c>
      <c r="C1140" t="s">
        <v>4345</v>
      </c>
      <c r="D1140" t="b">
        <v>0</v>
      </c>
      <c r="E1140" t="s">
        <v>9526</v>
      </c>
      <c r="F1140" t="s">
        <v>5874</v>
      </c>
      <c r="G1140">
        <v>443.41361999999998</v>
      </c>
      <c r="H1140">
        <v>-2</v>
      </c>
      <c r="J1140">
        <v>15635</v>
      </c>
      <c r="K1140" t="s">
        <v>4240</v>
      </c>
      <c r="L1140" t="s">
        <v>10453</v>
      </c>
      <c r="M1140" s="2">
        <v>3401</v>
      </c>
      <c r="O1140">
        <v>-113.97</v>
      </c>
      <c r="P1140">
        <v>3.0245899999999999</v>
      </c>
    </row>
    <row r="1141" spans="2:16" x14ac:dyDescent="0.15">
      <c r="B1141" t="s">
        <v>1049</v>
      </c>
      <c r="C1141" t="s">
        <v>1049</v>
      </c>
      <c r="D1141" t="b">
        <v>0</v>
      </c>
      <c r="E1141" t="s">
        <v>9527</v>
      </c>
      <c r="F1141" t="s">
        <v>5874</v>
      </c>
      <c r="G1141">
        <v>451.45110199999999</v>
      </c>
      <c r="H1141">
        <v>-3</v>
      </c>
      <c r="J1141">
        <v>81091</v>
      </c>
      <c r="K1141" t="s">
        <v>1050</v>
      </c>
      <c r="L1141" t="s">
        <v>10454</v>
      </c>
      <c r="M1141" s="2">
        <v>96023790</v>
      </c>
      <c r="O1141" t="s">
        <v>5768</v>
      </c>
      <c r="P1141" t="s">
        <v>5768</v>
      </c>
    </row>
    <row r="1142" spans="2:16" x14ac:dyDescent="0.15">
      <c r="B1142" t="s">
        <v>520</v>
      </c>
      <c r="C1142" t="s">
        <v>522</v>
      </c>
      <c r="D1142" t="b">
        <v>0</v>
      </c>
      <c r="E1142" s="5" t="s">
        <v>10693</v>
      </c>
      <c r="F1142" t="s">
        <v>7188</v>
      </c>
      <c r="G1142" t="s">
        <v>5875</v>
      </c>
      <c r="H1142">
        <v>0</v>
      </c>
      <c r="J1142" t="s">
        <v>5768</v>
      </c>
      <c r="L1142" t="s">
        <v>5768</v>
      </c>
    </row>
    <row r="1143" spans="2:16" x14ac:dyDescent="0.15">
      <c r="B1143" t="s">
        <v>521</v>
      </c>
      <c r="C1143" t="s">
        <v>523</v>
      </c>
      <c r="D1143" t="b">
        <v>0</v>
      </c>
      <c r="E1143" s="5" t="s">
        <v>10694</v>
      </c>
      <c r="F1143" t="s">
        <v>7281</v>
      </c>
      <c r="G1143" t="s">
        <v>5875</v>
      </c>
      <c r="H1143">
        <v>0</v>
      </c>
      <c r="J1143" t="s">
        <v>5768</v>
      </c>
      <c r="L1143" t="s">
        <v>5768</v>
      </c>
    </row>
    <row r="1144" spans="2:16" x14ac:dyDescent="0.15">
      <c r="B1144" t="s">
        <v>4332</v>
      </c>
      <c r="C1144" t="s">
        <v>4332</v>
      </c>
      <c r="D1144" t="b">
        <v>0</v>
      </c>
      <c r="E1144" t="s">
        <v>9528</v>
      </c>
      <c r="F1144" t="s">
        <v>5874</v>
      </c>
      <c r="G1144">
        <v>422.29172199999999</v>
      </c>
      <c r="H1144">
        <v>-2</v>
      </c>
      <c r="J1144">
        <v>9532</v>
      </c>
      <c r="K1144" t="s">
        <v>4267</v>
      </c>
      <c r="L1144" t="s">
        <v>10455</v>
      </c>
      <c r="M1144" s="2">
        <v>3368</v>
      </c>
      <c r="O1144">
        <v>-368.32</v>
      </c>
      <c r="P1144">
        <v>2.5699299999999998</v>
      </c>
    </row>
    <row r="1145" spans="2:16" x14ac:dyDescent="0.15">
      <c r="B1145" t="s">
        <v>4376</v>
      </c>
      <c r="C1145" t="s">
        <v>4376</v>
      </c>
      <c r="D1145" t="b">
        <v>0</v>
      </c>
      <c r="E1145" t="s">
        <v>9529</v>
      </c>
      <c r="F1145" t="s">
        <v>5874</v>
      </c>
      <c r="G1145">
        <v>343.31976100000003</v>
      </c>
      <c r="H1145">
        <v>-1</v>
      </c>
      <c r="J1145">
        <v>9533</v>
      </c>
      <c r="K1145" t="s">
        <v>4374</v>
      </c>
      <c r="L1145" t="s">
        <v>10456</v>
      </c>
      <c r="M1145" s="2">
        <v>4319</v>
      </c>
      <c r="O1145">
        <v>-160.32</v>
      </c>
      <c r="P1145">
        <v>2.56704</v>
      </c>
    </row>
    <row r="1146" spans="2:16" x14ac:dyDescent="0.15">
      <c r="B1146" t="s">
        <v>1244</v>
      </c>
      <c r="C1146" t="s">
        <v>1244</v>
      </c>
      <c r="D1146" t="b">
        <v>0</v>
      </c>
      <c r="E1146" t="s">
        <v>9530</v>
      </c>
      <c r="F1146" t="s">
        <v>5874</v>
      </c>
      <c r="G1146">
        <v>501.26368300000001</v>
      </c>
      <c r="H1146">
        <v>-3</v>
      </c>
      <c r="J1146">
        <v>9534</v>
      </c>
      <c r="K1146" t="s">
        <v>1245</v>
      </c>
      <c r="L1146" t="s">
        <v>10457</v>
      </c>
      <c r="M1146" s="2">
        <v>5933</v>
      </c>
      <c r="O1146">
        <v>-576.32000000000005</v>
      </c>
      <c r="P1146">
        <v>2.5786099999999998</v>
      </c>
    </row>
    <row r="1147" spans="2:16" x14ac:dyDescent="0.15">
      <c r="B1147" t="s">
        <v>4146</v>
      </c>
      <c r="C1147" t="s">
        <v>4146</v>
      </c>
      <c r="D1147" t="b">
        <v>0</v>
      </c>
      <c r="E1147" t="s">
        <v>9531</v>
      </c>
      <c r="F1147" t="s">
        <v>5874</v>
      </c>
      <c r="G1147">
        <v>265.35574000000003</v>
      </c>
      <c r="H1147">
        <v>1</v>
      </c>
      <c r="J1147">
        <v>18385</v>
      </c>
      <c r="K1147" t="s">
        <v>4090</v>
      </c>
      <c r="L1147" t="s">
        <v>10458</v>
      </c>
      <c r="M1147" s="2">
        <v>3668</v>
      </c>
      <c r="O1147">
        <v>52.18</v>
      </c>
      <c r="P1147">
        <v>2.5651999999999999</v>
      </c>
    </row>
    <row r="1148" spans="2:16" x14ac:dyDescent="0.15">
      <c r="B1148" t="s">
        <v>6971</v>
      </c>
      <c r="C1148" t="s">
        <v>1120</v>
      </c>
      <c r="D1148" t="b">
        <v>0</v>
      </c>
      <c r="E1148" t="s">
        <v>652</v>
      </c>
      <c r="F1148" t="s">
        <v>5874</v>
      </c>
      <c r="G1148" t="s">
        <v>5875</v>
      </c>
      <c r="H1148" t="s">
        <v>5875</v>
      </c>
      <c r="J1148">
        <v>80102</v>
      </c>
      <c r="K1148" t="s">
        <v>1121</v>
      </c>
      <c r="L1148" t="s">
        <v>10459</v>
      </c>
      <c r="M1148" s="2">
        <v>47205139</v>
      </c>
      <c r="O1148" t="s">
        <v>5875</v>
      </c>
      <c r="P1148" t="s">
        <v>5875</v>
      </c>
    </row>
    <row r="1149" spans="2:16" x14ac:dyDescent="0.15">
      <c r="B1149" t="s">
        <v>4584</v>
      </c>
      <c r="C1149" t="s">
        <v>4584</v>
      </c>
      <c r="D1149" t="b">
        <v>0</v>
      </c>
      <c r="E1149" t="s">
        <v>9532</v>
      </c>
      <c r="F1149" t="s">
        <v>5874</v>
      </c>
      <c r="G1149">
        <v>153.22522000000001</v>
      </c>
      <c r="H1149">
        <v>0</v>
      </c>
      <c r="J1149">
        <v>28839</v>
      </c>
      <c r="K1149" t="s">
        <v>4066</v>
      </c>
      <c r="L1149" t="s">
        <v>10460</v>
      </c>
      <c r="M1149" s="2">
        <v>5063</v>
      </c>
      <c r="O1149" t="s">
        <v>5875</v>
      </c>
      <c r="P1149" t="s">
        <v>5875</v>
      </c>
    </row>
    <row r="1150" spans="2:16" x14ac:dyDescent="0.15">
      <c r="B1150" t="s">
        <v>4173</v>
      </c>
      <c r="C1150" t="s">
        <v>4173</v>
      </c>
      <c r="D1150" t="b">
        <v>0</v>
      </c>
      <c r="E1150" t="s">
        <v>4242</v>
      </c>
      <c r="F1150" t="s">
        <v>5874</v>
      </c>
      <c r="G1150" t="s">
        <v>5875</v>
      </c>
      <c r="H1150" t="s">
        <v>5875</v>
      </c>
      <c r="J1150">
        <v>15033</v>
      </c>
      <c r="K1150" t="s">
        <v>4243</v>
      </c>
      <c r="L1150" t="s">
        <v>10461</v>
      </c>
      <c r="M1150" s="2">
        <v>3635</v>
      </c>
      <c r="O1150" t="s">
        <v>5875</v>
      </c>
      <c r="P1150" t="s">
        <v>5875</v>
      </c>
    </row>
    <row r="1151" spans="2:16" x14ac:dyDescent="0.15">
      <c r="B1151" t="s">
        <v>4244</v>
      </c>
      <c r="C1151" t="s">
        <v>4244</v>
      </c>
      <c r="D1151" t="b">
        <v>0</v>
      </c>
      <c r="E1151" t="s">
        <v>10661</v>
      </c>
      <c r="F1151" t="s">
        <v>5874</v>
      </c>
      <c r="G1151">
        <v>204.27199999999999</v>
      </c>
      <c r="H1151">
        <v>0</v>
      </c>
      <c r="J1151">
        <v>18191</v>
      </c>
      <c r="K1151" t="s">
        <v>4245</v>
      </c>
      <c r="L1151" t="s">
        <v>10462</v>
      </c>
      <c r="M1151" s="2">
        <v>3636</v>
      </c>
      <c r="O1151" t="s">
        <v>5875</v>
      </c>
      <c r="P1151" t="s">
        <v>5875</v>
      </c>
    </row>
    <row r="1152" spans="2:16" x14ac:dyDescent="0.15">
      <c r="B1152" t="s">
        <v>4159</v>
      </c>
      <c r="C1152" t="s">
        <v>4159</v>
      </c>
      <c r="D1152" t="b">
        <v>0</v>
      </c>
      <c r="E1152" t="s">
        <v>9533</v>
      </c>
      <c r="F1152" t="s">
        <v>5874</v>
      </c>
      <c r="G1152">
        <v>113.13814000000001</v>
      </c>
      <c r="H1152">
        <v>-1</v>
      </c>
      <c r="J1152">
        <v>33539</v>
      </c>
      <c r="K1152" t="s">
        <v>4162</v>
      </c>
      <c r="L1152" t="s">
        <v>10463</v>
      </c>
      <c r="M1152" s="2">
        <v>3614</v>
      </c>
      <c r="O1152">
        <v>-122.7</v>
      </c>
      <c r="P1152">
        <v>0.5</v>
      </c>
    </row>
    <row r="1153" spans="1:16" x14ac:dyDescent="0.15">
      <c r="B1153" t="s">
        <v>4067</v>
      </c>
      <c r="C1153" t="s">
        <v>4067</v>
      </c>
      <c r="D1153" t="b">
        <v>0</v>
      </c>
      <c r="E1153" t="s">
        <v>9534</v>
      </c>
      <c r="F1153" t="s">
        <v>5874</v>
      </c>
      <c r="G1153">
        <v>242.22864000000001</v>
      </c>
      <c r="H1153">
        <v>0</v>
      </c>
      <c r="J1153">
        <v>17748</v>
      </c>
      <c r="K1153" t="s">
        <v>4151</v>
      </c>
      <c r="L1153" t="s">
        <v>10464</v>
      </c>
      <c r="M1153" s="2">
        <v>3514</v>
      </c>
      <c r="O1153">
        <v>-145.84</v>
      </c>
      <c r="P1153">
        <v>1.77237</v>
      </c>
    </row>
    <row r="1154" spans="1:16" x14ac:dyDescent="0.15">
      <c r="B1154" t="s">
        <v>1523</v>
      </c>
      <c r="C1154" t="s">
        <v>1523</v>
      </c>
      <c r="D1154" t="b">
        <v>0</v>
      </c>
      <c r="E1154" t="s">
        <v>9535</v>
      </c>
      <c r="F1154" t="s">
        <v>5874</v>
      </c>
      <c r="G1154">
        <v>126.11342</v>
      </c>
      <c r="H1154">
        <v>0</v>
      </c>
      <c r="J1154">
        <v>17821</v>
      </c>
      <c r="K1154" t="s">
        <v>1524</v>
      </c>
      <c r="L1154" t="s">
        <v>10465</v>
      </c>
      <c r="M1154" s="2">
        <v>3478</v>
      </c>
      <c r="O1154">
        <v>-61.48</v>
      </c>
      <c r="P1154">
        <v>1.4979800000000001</v>
      </c>
    </row>
    <row r="1155" spans="1:16" x14ac:dyDescent="0.15">
      <c r="A1155" s="5"/>
      <c r="B1155" t="s">
        <v>4842</v>
      </c>
      <c r="C1155" t="s">
        <v>1258</v>
      </c>
      <c r="D1155" t="b">
        <v>0</v>
      </c>
      <c r="E1155" t="s">
        <v>3794</v>
      </c>
      <c r="F1155" t="s">
        <v>5874</v>
      </c>
      <c r="G1155">
        <v>185.30737999999999</v>
      </c>
      <c r="H1155">
        <v>0</v>
      </c>
      <c r="J1155">
        <v>10724</v>
      </c>
      <c r="K1155" t="s">
        <v>3795</v>
      </c>
      <c r="L1155" t="s">
        <v>10466</v>
      </c>
      <c r="M1155" s="2">
        <v>8049</v>
      </c>
      <c r="O1155" t="s">
        <v>5875</v>
      </c>
      <c r="P1155" t="s">
        <v>5875</v>
      </c>
    </row>
    <row r="1156" spans="1:16" x14ac:dyDescent="0.15">
      <c r="B1156" t="s">
        <v>4857</v>
      </c>
      <c r="C1156" t="s">
        <v>1262</v>
      </c>
      <c r="D1156" t="b">
        <v>0</v>
      </c>
      <c r="E1156" t="s">
        <v>3703</v>
      </c>
      <c r="F1156" t="s">
        <v>5874</v>
      </c>
      <c r="G1156">
        <v>213.36053999999999</v>
      </c>
      <c r="H1156">
        <v>0</v>
      </c>
      <c r="J1156">
        <v>10725</v>
      </c>
      <c r="K1156" t="s">
        <v>3704</v>
      </c>
      <c r="L1156" t="s">
        <v>10467</v>
      </c>
      <c r="M1156" s="2">
        <v>8053</v>
      </c>
      <c r="O1156" t="s">
        <v>5875</v>
      </c>
      <c r="P1156" t="s">
        <v>5875</v>
      </c>
    </row>
    <row r="1157" spans="1:16" x14ac:dyDescent="0.15">
      <c r="B1157" t="s">
        <v>4973</v>
      </c>
      <c r="C1157" t="s">
        <v>1148</v>
      </c>
      <c r="D1157" t="b">
        <v>0</v>
      </c>
      <c r="E1157" t="s">
        <v>4407</v>
      </c>
      <c r="F1157" t="s">
        <v>5874</v>
      </c>
      <c r="G1157">
        <v>129.20106000000001</v>
      </c>
      <c r="H1157">
        <v>0</v>
      </c>
      <c r="J1157">
        <v>10727</v>
      </c>
      <c r="K1157" t="s">
        <v>4408</v>
      </c>
      <c r="L1157" t="s">
        <v>10468</v>
      </c>
      <c r="M1157" s="2">
        <v>8043</v>
      </c>
      <c r="O1157" t="s">
        <v>5875</v>
      </c>
      <c r="P1157" t="s">
        <v>5875</v>
      </c>
    </row>
    <row r="1158" spans="1:16" x14ac:dyDescent="0.15">
      <c r="B1158" t="s">
        <v>5096</v>
      </c>
      <c r="C1158" t="s">
        <v>1267</v>
      </c>
      <c r="D1158" t="b">
        <v>0</v>
      </c>
      <c r="E1158" t="s">
        <v>4123</v>
      </c>
      <c r="F1158" t="s">
        <v>5874</v>
      </c>
      <c r="G1158">
        <v>269.46686</v>
      </c>
      <c r="H1158">
        <v>0</v>
      </c>
      <c r="J1158">
        <v>10729</v>
      </c>
      <c r="K1158" t="s">
        <v>4124</v>
      </c>
      <c r="L1158" t="s">
        <v>10469</v>
      </c>
      <c r="M1158" s="2">
        <v>8058</v>
      </c>
      <c r="O1158" t="s">
        <v>5875</v>
      </c>
      <c r="P1158" t="s">
        <v>5875</v>
      </c>
    </row>
    <row r="1159" spans="1:16" x14ac:dyDescent="0.15">
      <c r="B1159" t="s">
        <v>4956</v>
      </c>
      <c r="C1159" t="s">
        <v>1151</v>
      </c>
      <c r="D1159" t="b">
        <v>0</v>
      </c>
      <c r="E1159" t="s">
        <v>4475</v>
      </c>
      <c r="F1159" t="s">
        <v>5874</v>
      </c>
      <c r="G1159" t="s">
        <v>5875</v>
      </c>
      <c r="H1159" t="s">
        <v>5875</v>
      </c>
      <c r="J1159" t="s">
        <v>5768</v>
      </c>
      <c r="K1159" t="s">
        <v>4476</v>
      </c>
      <c r="L1159" t="s">
        <v>5768</v>
      </c>
      <c r="M1159" s="2">
        <v>8046</v>
      </c>
      <c r="O1159" t="s">
        <v>5875</v>
      </c>
      <c r="P1159" t="s">
        <v>5875</v>
      </c>
    </row>
    <row r="1160" spans="1:16" x14ac:dyDescent="0.15">
      <c r="B1160" t="s">
        <v>848</v>
      </c>
      <c r="C1160" t="s">
        <v>848</v>
      </c>
      <c r="D1160" t="b">
        <v>0</v>
      </c>
      <c r="E1160" t="s">
        <v>666</v>
      </c>
      <c r="F1160" t="s">
        <v>5874</v>
      </c>
      <c r="G1160" t="s">
        <v>5875</v>
      </c>
      <c r="H1160" t="s">
        <v>5875</v>
      </c>
      <c r="J1160" t="s">
        <v>5768</v>
      </c>
      <c r="K1160" t="s">
        <v>849</v>
      </c>
      <c r="L1160" t="s">
        <v>5768</v>
      </c>
      <c r="M1160" s="2">
        <v>163312090</v>
      </c>
      <c r="O1160" t="s">
        <v>5768</v>
      </c>
      <c r="P1160" t="s">
        <v>5768</v>
      </c>
    </row>
    <row r="1161" spans="1:16" x14ac:dyDescent="0.15">
      <c r="B1161" t="s">
        <v>5011</v>
      </c>
      <c r="C1161" t="s">
        <v>1264</v>
      </c>
      <c r="D1161" t="b">
        <v>0</v>
      </c>
      <c r="E1161" t="s">
        <v>4117</v>
      </c>
      <c r="F1161" t="s">
        <v>5874</v>
      </c>
      <c r="G1161">
        <v>241.41370000000001</v>
      </c>
      <c r="H1161">
        <v>0</v>
      </c>
      <c r="J1161">
        <v>10735</v>
      </c>
      <c r="K1161" t="s">
        <v>4118</v>
      </c>
      <c r="L1161" t="s">
        <v>10470</v>
      </c>
      <c r="M1161" s="2">
        <v>8055</v>
      </c>
      <c r="O1161" t="s">
        <v>5875</v>
      </c>
      <c r="P1161" t="s">
        <v>5875</v>
      </c>
    </row>
    <row r="1162" spans="1:16" x14ac:dyDescent="0.15">
      <c r="B1162" t="s">
        <v>5157</v>
      </c>
      <c r="C1162" t="s">
        <v>5157</v>
      </c>
      <c r="D1162" t="b">
        <v>0</v>
      </c>
      <c r="E1162" t="s">
        <v>9536</v>
      </c>
      <c r="F1162" t="s">
        <v>5874</v>
      </c>
      <c r="G1162">
        <v>379.302322</v>
      </c>
      <c r="H1162">
        <v>-3</v>
      </c>
      <c r="J1162">
        <v>17407</v>
      </c>
      <c r="K1162" t="s">
        <v>4593</v>
      </c>
      <c r="L1162" t="s">
        <v>10471</v>
      </c>
      <c r="M1162" s="2">
        <v>3736</v>
      </c>
      <c r="O1162">
        <v>-383</v>
      </c>
      <c r="P1162">
        <v>1.5320499999999999</v>
      </c>
    </row>
    <row r="1163" spans="1:16" x14ac:dyDescent="0.15">
      <c r="B1163" t="s">
        <v>4550</v>
      </c>
      <c r="C1163" t="s">
        <v>4550</v>
      </c>
      <c r="D1163" t="b">
        <v>0</v>
      </c>
      <c r="E1163" t="s">
        <v>9537</v>
      </c>
      <c r="F1163" t="s">
        <v>5874</v>
      </c>
      <c r="G1163">
        <v>252.91528299999999</v>
      </c>
      <c r="H1163">
        <v>-5</v>
      </c>
      <c r="J1163">
        <v>18036</v>
      </c>
      <c r="K1163" t="s">
        <v>4864</v>
      </c>
      <c r="L1163" t="s">
        <v>10472</v>
      </c>
      <c r="M1163" s="2">
        <v>3818</v>
      </c>
      <c r="O1163" t="s">
        <v>5875</v>
      </c>
      <c r="P1163" t="s">
        <v>5875</v>
      </c>
    </row>
    <row r="1164" spans="1:16" x14ac:dyDescent="0.15">
      <c r="B1164" t="s">
        <v>4265</v>
      </c>
      <c r="C1164" t="s">
        <v>4265</v>
      </c>
      <c r="D1164" t="b">
        <v>0</v>
      </c>
      <c r="E1164" t="s">
        <v>10655</v>
      </c>
      <c r="F1164" t="s">
        <v>5874</v>
      </c>
      <c r="G1164">
        <v>523.296922</v>
      </c>
      <c r="H1164">
        <v>0</v>
      </c>
      <c r="J1164">
        <v>17843</v>
      </c>
      <c r="K1164" t="s">
        <v>4453</v>
      </c>
      <c r="L1164" t="s">
        <v>10473</v>
      </c>
      <c r="M1164" s="2">
        <v>3366</v>
      </c>
      <c r="O1164" t="s">
        <v>5875</v>
      </c>
      <c r="P1164" t="s">
        <v>5875</v>
      </c>
    </row>
    <row r="1165" spans="1:16" x14ac:dyDescent="0.15">
      <c r="B1165" t="s">
        <v>966</v>
      </c>
      <c r="C1165" t="s">
        <v>966</v>
      </c>
      <c r="D1165" t="b">
        <v>0</v>
      </c>
      <c r="E1165" t="s">
        <v>669</v>
      </c>
      <c r="F1165" t="s">
        <v>5874</v>
      </c>
      <c r="G1165" t="s">
        <v>5875</v>
      </c>
      <c r="H1165" t="s">
        <v>5875</v>
      </c>
      <c r="J1165" t="s">
        <v>5768</v>
      </c>
      <c r="K1165" t="s">
        <v>967</v>
      </c>
      <c r="L1165" t="s">
        <v>5768</v>
      </c>
      <c r="M1165" s="2">
        <v>163312183</v>
      </c>
      <c r="O1165" t="s">
        <v>5768</v>
      </c>
      <c r="P1165" t="s">
        <v>5768</v>
      </c>
    </row>
    <row r="1166" spans="1:16" x14ac:dyDescent="0.15">
      <c r="B1166" t="s">
        <v>1047</v>
      </c>
      <c r="C1166" t="s">
        <v>1047</v>
      </c>
      <c r="D1166" t="b">
        <v>0</v>
      </c>
      <c r="E1166" t="s">
        <v>10662</v>
      </c>
      <c r="F1166" t="s">
        <v>5874</v>
      </c>
      <c r="G1166">
        <v>737.39578300000005</v>
      </c>
      <c r="H1166">
        <v>0</v>
      </c>
      <c r="J1166">
        <v>81008</v>
      </c>
      <c r="K1166" t="s">
        <v>1048</v>
      </c>
      <c r="L1166" t="s">
        <v>10474</v>
      </c>
      <c r="M1166" s="2">
        <v>96023688</v>
      </c>
      <c r="O1166" t="s">
        <v>5768</v>
      </c>
      <c r="P1166" t="s">
        <v>5768</v>
      </c>
    </row>
    <row r="1167" spans="1:16" x14ac:dyDescent="0.15">
      <c r="B1167" t="s">
        <v>1315</v>
      </c>
      <c r="C1167" t="s">
        <v>1315</v>
      </c>
      <c r="D1167" t="b">
        <v>0</v>
      </c>
      <c r="E1167" t="s">
        <v>648</v>
      </c>
      <c r="F1167" t="s">
        <v>5874</v>
      </c>
      <c r="G1167" t="s">
        <v>5875</v>
      </c>
      <c r="H1167" t="s">
        <v>5875</v>
      </c>
      <c r="J1167" t="s">
        <v>5768</v>
      </c>
      <c r="K1167" t="s">
        <v>1316</v>
      </c>
      <c r="L1167" t="s">
        <v>5768</v>
      </c>
      <c r="M1167" s="2">
        <v>7063</v>
      </c>
      <c r="O1167" t="s">
        <v>5875</v>
      </c>
      <c r="P1167" t="s">
        <v>5875</v>
      </c>
    </row>
    <row r="1168" spans="1:16" x14ac:dyDescent="0.15">
      <c r="B1168" t="s">
        <v>1297</v>
      </c>
      <c r="C1168" t="s">
        <v>1297</v>
      </c>
      <c r="D1168" t="b">
        <v>0</v>
      </c>
      <c r="E1168" t="s">
        <v>789</v>
      </c>
      <c r="F1168" t="s">
        <v>5874</v>
      </c>
      <c r="G1168" t="s">
        <v>5875</v>
      </c>
      <c r="H1168" t="s">
        <v>5875</v>
      </c>
      <c r="J1168" t="s">
        <v>5768</v>
      </c>
      <c r="K1168" t="s">
        <v>1298</v>
      </c>
      <c r="L1168" t="s">
        <v>5768</v>
      </c>
      <c r="M1168" s="2">
        <v>6841</v>
      </c>
      <c r="O1168" t="s">
        <v>5875</v>
      </c>
      <c r="P1168" t="s">
        <v>5875</v>
      </c>
    </row>
    <row r="1169" spans="2:16" x14ac:dyDescent="0.15">
      <c r="B1169" t="s">
        <v>1409</v>
      </c>
      <c r="C1169" t="s">
        <v>1409</v>
      </c>
      <c r="D1169" t="b">
        <v>0</v>
      </c>
      <c r="E1169" t="s">
        <v>626</v>
      </c>
      <c r="F1169" t="s">
        <v>5874</v>
      </c>
      <c r="G1169" t="s">
        <v>5875</v>
      </c>
      <c r="H1169" t="s">
        <v>5875</v>
      </c>
      <c r="J1169" t="s">
        <v>5768</v>
      </c>
      <c r="K1169" t="s">
        <v>1410</v>
      </c>
      <c r="L1169" t="s">
        <v>5768</v>
      </c>
      <c r="M1169" s="2">
        <v>5077</v>
      </c>
      <c r="O1169" t="s">
        <v>5875</v>
      </c>
      <c r="P1169" t="s">
        <v>5875</v>
      </c>
    </row>
    <row r="1170" spans="2:16" x14ac:dyDescent="0.15">
      <c r="B1170" t="s">
        <v>968</v>
      </c>
      <c r="C1170" t="s">
        <v>968</v>
      </c>
      <c r="D1170" t="b">
        <v>0</v>
      </c>
      <c r="E1170" t="s">
        <v>670</v>
      </c>
      <c r="F1170" t="s">
        <v>5874</v>
      </c>
      <c r="G1170" t="s">
        <v>5875</v>
      </c>
      <c r="H1170" t="s">
        <v>5875</v>
      </c>
      <c r="J1170" t="s">
        <v>5768</v>
      </c>
      <c r="K1170" t="s">
        <v>969</v>
      </c>
      <c r="L1170" t="s">
        <v>5768</v>
      </c>
      <c r="M1170" s="2">
        <v>163312188</v>
      </c>
      <c r="O1170" t="s">
        <v>5768</v>
      </c>
      <c r="P1170" t="s">
        <v>5768</v>
      </c>
    </row>
    <row r="1171" spans="2:16" x14ac:dyDescent="0.15">
      <c r="B1171" t="s">
        <v>1659</v>
      </c>
      <c r="C1171" t="s">
        <v>1659</v>
      </c>
      <c r="D1171" t="b">
        <v>0</v>
      </c>
      <c r="E1171" t="s">
        <v>10663</v>
      </c>
      <c r="F1171" t="s">
        <v>5874</v>
      </c>
      <c r="G1171">
        <v>953.55238299999996</v>
      </c>
      <c r="H1171">
        <v>-3</v>
      </c>
      <c r="J1171">
        <v>29170</v>
      </c>
      <c r="K1171" t="s">
        <v>1660</v>
      </c>
      <c r="L1171" t="s">
        <v>10475</v>
      </c>
      <c r="M1171" s="2">
        <v>4784</v>
      </c>
      <c r="O1171" t="s">
        <v>5875</v>
      </c>
      <c r="P1171" t="s">
        <v>5875</v>
      </c>
    </row>
    <row r="1172" spans="2:16" x14ac:dyDescent="0.15">
      <c r="B1172" t="s">
        <v>1661</v>
      </c>
      <c r="C1172" t="s">
        <v>1661</v>
      </c>
      <c r="D1172" t="b">
        <v>0</v>
      </c>
      <c r="E1172" t="s">
        <v>10663</v>
      </c>
      <c r="F1172" t="s">
        <v>5874</v>
      </c>
      <c r="G1172">
        <v>953.55238299999996</v>
      </c>
      <c r="H1172">
        <v>-3</v>
      </c>
      <c r="J1172">
        <v>29171</v>
      </c>
      <c r="K1172" t="s">
        <v>1662</v>
      </c>
      <c r="L1172" t="s">
        <v>10476</v>
      </c>
      <c r="M1172" s="2">
        <v>4785</v>
      </c>
      <c r="O1172" t="s">
        <v>5875</v>
      </c>
      <c r="P1172" t="s">
        <v>5875</v>
      </c>
    </row>
    <row r="1173" spans="2:16" x14ac:dyDescent="0.15">
      <c r="B1173" t="s">
        <v>1663</v>
      </c>
      <c r="C1173" t="s">
        <v>1663</v>
      </c>
      <c r="D1173" t="b">
        <v>0</v>
      </c>
      <c r="E1173" t="s">
        <v>10663</v>
      </c>
      <c r="F1173" t="s">
        <v>5874</v>
      </c>
      <c r="G1173">
        <v>953.55238299999996</v>
      </c>
      <c r="H1173">
        <v>-3</v>
      </c>
      <c r="J1173">
        <v>29186</v>
      </c>
      <c r="K1173" t="s">
        <v>1664</v>
      </c>
      <c r="L1173" t="s">
        <v>10477</v>
      </c>
      <c r="M1173" s="2">
        <v>4787</v>
      </c>
      <c r="O1173" t="s">
        <v>5875</v>
      </c>
      <c r="P1173" t="s">
        <v>5875</v>
      </c>
    </row>
    <row r="1174" spans="2:16" x14ac:dyDescent="0.15">
      <c r="B1174" t="s">
        <v>1665</v>
      </c>
      <c r="C1174" t="s">
        <v>1665</v>
      </c>
      <c r="D1174" t="b">
        <v>0</v>
      </c>
      <c r="E1174" t="s">
        <v>10663</v>
      </c>
      <c r="F1174" t="s">
        <v>5874</v>
      </c>
      <c r="G1174">
        <v>953.55238299999996</v>
      </c>
      <c r="H1174">
        <v>-3</v>
      </c>
      <c r="J1174">
        <v>29167</v>
      </c>
      <c r="K1174" t="s">
        <v>1666</v>
      </c>
      <c r="L1174" t="s">
        <v>10478</v>
      </c>
      <c r="M1174" s="2">
        <v>4788</v>
      </c>
      <c r="O1174" t="s">
        <v>5875</v>
      </c>
      <c r="P1174" t="s">
        <v>5875</v>
      </c>
    </row>
    <row r="1175" spans="2:16" x14ac:dyDescent="0.15">
      <c r="B1175" t="s">
        <v>1667</v>
      </c>
      <c r="C1175" t="s">
        <v>1667</v>
      </c>
      <c r="D1175" t="b">
        <v>0</v>
      </c>
      <c r="E1175" t="s">
        <v>10663</v>
      </c>
      <c r="F1175" t="s">
        <v>5874</v>
      </c>
      <c r="G1175">
        <v>953.55238299999996</v>
      </c>
      <c r="H1175">
        <v>-3</v>
      </c>
      <c r="J1175">
        <v>29168</v>
      </c>
      <c r="K1175" t="s">
        <v>1668</v>
      </c>
      <c r="L1175" t="s">
        <v>10479</v>
      </c>
      <c r="M1175" s="2">
        <v>4789</v>
      </c>
      <c r="O1175" t="s">
        <v>5875</v>
      </c>
      <c r="P1175" t="s">
        <v>5875</v>
      </c>
    </row>
    <row r="1176" spans="2:16" x14ac:dyDescent="0.15">
      <c r="B1176" t="s">
        <v>1669</v>
      </c>
      <c r="C1176" t="s">
        <v>1669</v>
      </c>
      <c r="D1176" t="b">
        <v>0</v>
      </c>
      <c r="E1176" t="s">
        <v>10663</v>
      </c>
      <c r="F1176" t="s">
        <v>5874</v>
      </c>
      <c r="G1176">
        <v>953.55238299999996</v>
      </c>
      <c r="H1176">
        <v>-3</v>
      </c>
      <c r="J1176">
        <v>29175</v>
      </c>
      <c r="K1176" t="s">
        <v>1670</v>
      </c>
      <c r="L1176" t="s">
        <v>10480</v>
      </c>
      <c r="M1176" s="2">
        <v>4790</v>
      </c>
      <c r="O1176" t="s">
        <v>5875</v>
      </c>
      <c r="P1176" t="s">
        <v>5875</v>
      </c>
    </row>
    <row r="1177" spans="2:16" x14ac:dyDescent="0.15">
      <c r="B1177" t="s">
        <v>1671</v>
      </c>
      <c r="C1177" t="s">
        <v>1671</v>
      </c>
      <c r="D1177" t="b">
        <v>0</v>
      </c>
      <c r="E1177" t="s">
        <v>10663</v>
      </c>
      <c r="F1177" t="s">
        <v>5874</v>
      </c>
      <c r="G1177">
        <v>953.55238299999996</v>
      </c>
      <c r="H1177">
        <v>-3</v>
      </c>
      <c r="J1177">
        <v>29176</v>
      </c>
      <c r="K1177" t="s">
        <v>1672</v>
      </c>
      <c r="L1177" t="s">
        <v>10481</v>
      </c>
      <c r="M1177" s="2">
        <v>4791</v>
      </c>
      <c r="O1177" t="s">
        <v>5875</v>
      </c>
      <c r="P1177" t="s">
        <v>5875</v>
      </c>
    </row>
    <row r="1178" spans="2:16" x14ac:dyDescent="0.15">
      <c r="B1178" t="s">
        <v>1247</v>
      </c>
      <c r="C1178" t="s">
        <v>1247</v>
      </c>
      <c r="D1178" t="b">
        <v>0</v>
      </c>
      <c r="E1178" t="s">
        <v>10663</v>
      </c>
      <c r="F1178" t="s">
        <v>5874</v>
      </c>
      <c r="G1178">
        <v>953.55238299999996</v>
      </c>
      <c r="H1178">
        <v>-3</v>
      </c>
      <c r="J1178">
        <v>29178</v>
      </c>
      <c r="K1178" t="s">
        <v>1248</v>
      </c>
      <c r="L1178" t="s">
        <v>10482</v>
      </c>
      <c r="M1178" s="2">
        <v>4792</v>
      </c>
      <c r="O1178" t="s">
        <v>5875</v>
      </c>
      <c r="P1178" t="s">
        <v>5875</v>
      </c>
    </row>
    <row r="1179" spans="2:16" x14ac:dyDescent="0.15">
      <c r="B1179" t="s">
        <v>1249</v>
      </c>
      <c r="C1179" t="s">
        <v>1249</v>
      </c>
      <c r="D1179" t="b">
        <v>0</v>
      </c>
      <c r="E1179" t="s">
        <v>10663</v>
      </c>
      <c r="F1179" t="s">
        <v>5874</v>
      </c>
      <c r="G1179">
        <v>953.55238299999996</v>
      </c>
      <c r="H1179">
        <v>-3</v>
      </c>
      <c r="J1179">
        <v>29174</v>
      </c>
      <c r="K1179" t="s">
        <v>1370</v>
      </c>
      <c r="L1179" t="s">
        <v>10483</v>
      </c>
      <c r="M1179" s="2">
        <v>4793</v>
      </c>
      <c r="O1179" t="s">
        <v>5875</v>
      </c>
      <c r="P1179" t="s">
        <v>5875</v>
      </c>
    </row>
    <row r="1180" spans="2:16" x14ac:dyDescent="0.15">
      <c r="B1180" t="s">
        <v>7013</v>
      </c>
      <c r="C1180" t="s">
        <v>910</v>
      </c>
      <c r="D1180" t="b">
        <v>0</v>
      </c>
      <c r="E1180" t="s">
        <v>734</v>
      </c>
      <c r="F1180" t="s">
        <v>5874</v>
      </c>
      <c r="G1180" t="s">
        <v>5875</v>
      </c>
      <c r="H1180" t="s">
        <v>5875</v>
      </c>
      <c r="J1180" t="s">
        <v>5768</v>
      </c>
      <c r="K1180" t="s">
        <v>911</v>
      </c>
      <c r="L1180" t="s">
        <v>5768</v>
      </c>
      <c r="M1180" s="2">
        <v>135626189</v>
      </c>
      <c r="O1180" t="s">
        <v>5768</v>
      </c>
      <c r="P1180" t="s">
        <v>5768</v>
      </c>
    </row>
    <row r="1181" spans="2:16" x14ac:dyDescent="0.15">
      <c r="B1181" t="s">
        <v>7014</v>
      </c>
      <c r="C1181" t="s">
        <v>912</v>
      </c>
      <c r="D1181" t="b">
        <v>0</v>
      </c>
      <c r="E1181" t="s">
        <v>735</v>
      </c>
      <c r="F1181" t="s">
        <v>5874</v>
      </c>
      <c r="G1181" t="s">
        <v>5875</v>
      </c>
      <c r="H1181" t="s">
        <v>5875</v>
      </c>
      <c r="J1181" t="s">
        <v>5768</v>
      </c>
      <c r="K1181" t="s">
        <v>913</v>
      </c>
      <c r="L1181" t="s">
        <v>5768</v>
      </c>
      <c r="M1181" s="2">
        <v>135626190</v>
      </c>
      <c r="O1181" t="s">
        <v>5768</v>
      </c>
      <c r="P1181" t="s">
        <v>5768</v>
      </c>
    </row>
    <row r="1182" spans="2:16" x14ac:dyDescent="0.15">
      <c r="B1182" t="s">
        <v>1371</v>
      </c>
      <c r="C1182" t="s">
        <v>1371</v>
      </c>
      <c r="D1182" t="b">
        <v>0</v>
      </c>
      <c r="E1182" t="s">
        <v>10663</v>
      </c>
      <c r="F1182" t="s">
        <v>5874</v>
      </c>
      <c r="G1182">
        <v>953.55238299999996</v>
      </c>
      <c r="H1182">
        <v>-3</v>
      </c>
      <c r="J1182">
        <v>29169</v>
      </c>
      <c r="K1182" t="s">
        <v>1372</v>
      </c>
      <c r="L1182" t="s">
        <v>10484</v>
      </c>
      <c r="M1182" s="2">
        <v>4794</v>
      </c>
      <c r="O1182" t="s">
        <v>5875</v>
      </c>
      <c r="P1182" t="s">
        <v>5875</v>
      </c>
    </row>
    <row r="1183" spans="2:16" x14ac:dyDescent="0.15">
      <c r="B1183" t="s">
        <v>1397</v>
      </c>
      <c r="C1183" t="s">
        <v>1397</v>
      </c>
      <c r="D1183" t="b">
        <v>0</v>
      </c>
      <c r="E1183" t="s">
        <v>10663</v>
      </c>
      <c r="F1183" t="s">
        <v>5874</v>
      </c>
      <c r="G1183">
        <v>953.55238299999996</v>
      </c>
      <c r="H1183">
        <v>-3</v>
      </c>
      <c r="J1183">
        <v>29185</v>
      </c>
      <c r="K1183" t="s">
        <v>1398</v>
      </c>
      <c r="L1183" t="s">
        <v>10485</v>
      </c>
      <c r="M1183" s="2">
        <v>4795</v>
      </c>
      <c r="O1183" t="s">
        <v>5875</v>
      </c>
      <c r="P1183" t="s">
        <v>5875</v>
      </c>
    </row>
    <row r="1184" spans="2:16" x14ac:dyDescent="0.15">
      <c r="B1184" t="s">
        <v>1497</v>
      </c>
      <c r="C1184" t="s">
        <v>1497</v>
      </c>
      <c r="D1184" t="b">
        <v>0</v>
      </c>
      <c r="E1184" t="s">
        <v>10663</v>
      </c>
      <c r="F1184" t="s">
        <v>5874</v>
      </c>
      <c r="G1184">
        <v>953.55238299999996</v>
      </c>
      <c r="H1184">
        <v>-3</v>
      </c>
      <c r="J1184">
        <v>29173</v>
      </c>
      <c r="K1184" t="s">
        <v>1498</v>
      </c>
      <c r="L1184" t="s">
        <v>10486</v>
      </c>
      <c r="M1184" s="2">
        <v>4796</v>
      </c>
      <c r="O1184" t="s">
        <v>5875</v>
      </c>
      <c r="P1184" t="s">
        <v>5875</v>
      </c>
    </row>
    <row r="1185" spans="2:17" x14ac:dyDescent="0.15">
      <c r="B1185" t="s">
        <v>1499</v>
      </c>
      <c r="C1185" t="s">
        <v>1499</v>
      </c>
      <c r="D1185" t="b">
        <v>0</v>
      </c>
      <c r="E1185" t="s">
        <v>10663</v>
      </c>
      <c r="F1185" t="s">
        <v>5874</v>
      </c>
      <c r="G1185">
        <v>953.55238299999996</v>
      </c>
      <c r="H1185">
        <v>-3</v>
      </c>
      <c r="J1185">
        <v>29184</v>
      </c>
      <c r="K1185" t="s">
        <v>1374</v>
      </c>
      <c r="L1185" t="s">
        <v>10487</v>
      </c>
      <c r="M1185" s="2">
        <v>4797</v>
      </c>
      <c r="O1185" t="s">
        <v>5875</v>
      </c>
      <c r="P1185" t="s">
        <v>5875</v>
      </c>
    </row>
    <row r="1186" spans="2:17" x14ac:dyDescent="0.15">
      <c r="B1186" t="s">
        <v>1375</v>
      </c>
      <c r="C1186" t="s">
        <v>1375</v>
      </c>
      <c r="D1186" t="b">
        <v>0</v>
      </c>
      <c r="E1186" t="s">
        <v>10663</v>
      </c>
      <c r="F1186" t="s">
        <v>5874</v>
      </c>
      <c r="G1186">
        <v>953.55238299999996</v>
      </c>
      <c r="H1186">
        <v>-3</v>
      </c>
      <c r="J1186">
        <v>29177</v>
      </c>
      <c r="K1186" t="s">
        <v>1376</v>
      </c>
      <c r="L1186" t="s">
        <v>10488</v>
      </c>
      <c r="M1186" s="2">
        <v>4798</v>
      </c>
      <c r="O1186" t="s">
        <v>5875</v>
      </c>
      <c r="P1186" t="s">
        <v>5875</v>
      </c>
    </row>
    <row r="1187" spans="2:17" x14ac:dyDescent="0.15">
      <c r="B1187" t="s">
        <v>1039</v>
      </c>
      <c r="C1187" t="s">
        <v>1039</v>
      </c>
      <c r="D1187" t="b">
        <v>0</v>
      </c>
      <c r="F1187" t="s">
        <v>5874</v>
      </c>
      <c r="G1187" t="s">
        <v>5875</v>
      </c>
      <c r="H1187" t="s">
        <v>5875</v>
      </c>
      <c r="J1187" t="s">
        <v>5768</v>
      </c>
      <c r="K1187" t="s">
        <v>1040</v>
      </c>
      <c r="L1187" t="s">
        <v>5768</v>
      </c>
      <c r="M1187" s="2">
        <v>51090962</v>
      </c>
      <c r="O1187" t="s">
        <v>5768</v>
      </c>
      <c r="P1187" t="s">
        <v>5768</v>
      </c>
    </row>
    <row r="1188" spans="2:17" x14ac:dyDescent="0.15">
      <c r="B1188" t="s">
        <v>1377</v>
      </c>
      <c r="C1188" t="s">
        <v>1377</v>
      </c>
      <c r="D1188" t="b">
        <v>0</v>
      </c>
      <c r="E1188" t="s">
        <v>10663</v>
      </c>
      <c r="F1188" t="s">
        <v>5874</v>
      </c>
      <c r="G1188">
        <v>953.55238299999996</v>
      </c>
      <c r="H1188">
        <v>-3</v>
      </c>
      <c r="J1188">
        <v>29179</v>
      </c>
      <c r="K1188" t="s">
        <v>1378</v>
      </c>
      <c r="L1188" t="s">
        <v>10489</v>
      </c>
      <c r="M1188" s="2">
        <v>4799</v>
      </c>
      <c r="O1188" t="s">
        <v>5875</v>
      </c>
      <c r="P1188" t="s">
        <v>5875</v>
      </c>
    </row>
    <row r="1189" spans="2:17" x14ac:dyDescent="0.15">
      <c r="B1189" t="s">
        <v>1379</v>
      </c>
      <c r="C1189" t="s">
        <v>1379</v>
      </c>
      <c r="D1189" t="b">
        <v>0</v>
      </c>
      <c r="E1189" t="s">
        <v>10663</v>
      </c>
      <c r="F1189" t="s">
        <v>5874</v>
      </c>
      <c r="G1189">
        <v>953.55238299999996</v>
      </c>
      <c r="H1189">
        <v>-3</v>
      </c>
      <c r="J1189">
        <v>29180</v>
      </c>
      <c r="K1189" t="s">
        <v>1380</v>
      </c>
      <c r="L1189" t="s">
        <v>10490</v>
      </c>
      <c r="M1189" s="2">
        <v>4800</v>
      </c>
      <c r="O1189" t="s">
        <v>5875</v>
      </c>
      <c r="P1189" t="s">
        <v>5875</v>
      </c>
    </row>
    <row r="1190" spans="2:17" x14ac:dyDescent="0.15">
      <c r="B1190" t="s">
        <v>1381</v>
      </c>
      <c r="C1190" t="s">
        <v>1381</v>
      </c>
      <c r="D1190" t="b">
        <v>0</v>
      </c>
      <c r="E1190" t="s">
        <v>10663</v>
      </c>
      <c r="F1190" t="s">
        <v>5874</v>
      </c>
      <c r="G1190">
        <v>953.55238299999996</v>
      </c>
      <c r="H1190">
        <v>-3</v>
      </c>
      <c r="J1190">
        <v>29181</v>
      </c>
      <c r="K1190" t="s">
        <v>1382</v>
      </c>
      <c r="L1190" t="s">
        <v>10491</v>
      </c>
      <c r="M1190" s="2">
        <v>4801</v>
      </c>
      <c r="O1190" t="s">
        <v>5875</v>
      </c>
      <c r="P1190" t="s">
        <v>5875</v>
      </c>
      <c r="Q1190" t="s">
        <v>539</v>
      </c>
    </row>
    <row r="1191" spans="2:17" x14ac:dyDescent="0.15">
      <c r="B1191" t="s">
        <v>1546</v>
      </c>
      <c r="C1191" t="s">
        <v>1546</v>
      </c>
      <c r="D1191" t="b">
        <v>0</v>
      </c>
      <c r="E1191" t="s">
        <v>10663</v>
      </c>
      <c r="F1191" t="s">
        <v>5874</v>
      </c>
      <c r="G1191">
        <v>953.55238299999996</v>
      </c>
      <c r="H1191">
        <v>-3</v>
      </c>
      <c r="J1191">
        <v>29182</v>
      </c>
      <c r="K1191" t="s">
        <v>1547</v>
      </c>
      <c r="L1191" t="s">
        <v>10492</v>
      </c>
      <c r="M1191" s="2">
        <v>4045</v>
      </c>
      <c r="O1191" t="s">
        <v>5875</v>
      </c>
      <c r="P1191" t="s">
        <v>5875</v>
      </c>
    </row>
    <row r="1192" spans="2:17" x14ac:dyDescent="0.15">
      <c r="B1192" t="s">
        <v>1383</v>
      </c>
      <c r="C1192" t="s">
        <v>1383</v>
      </c>
      <c r="D1192" t="b">
        <v>0</v>
      </c>
      <c r="E1192" t="s">
        <v>10663</v>
      </c>
      <c r="F1192" t="s">
        <v>5874</v>
      </c>
      <c r="G1192">
        <v>953.55238299999996</v>
      </c>
      <c r="H1192">
        <v>-3</v>
      </c>
      <c r="J1192">
        <v>29183</v>
      </c>
      <c r="K1192" t="s">
        <v>1384</v>
      </c>
      <c r="L1192" t="s">
        <v>10493</v>
      </c>
      <c r="M1192" s="2">
        <v>4802</v>
      </c>
      <c r="O1192" t="s">
        <v>5875</v>
      </c>
      <c r="P1192" t="s">
        <v>5875</v>
      </c>
    </row>
    <row r="1193" spans="2:17" x14ac:dyDescent="0.15">
      <c r="B1193" t="s">
        <v>4266</v>
      </c>
      <c r="C1193" t="s">
        <v>4266</v>
      </c>
      <c r="D1193" t="b">
        <v>0</v>
      </c>
      <c r="E1193" t="s">
        <v>9538</v>
      </c>
      <c r="F1193" t="s">
        <v>5874</v>
      </c>
      <c r="G1193">
        <v>401.13744200000002</v>
      </c>
      <c r="H1193">
        <v>-3</v>
      </c>
      <c r="J1193">
        <v>17659</v>
      </c>
      <c r="K1193" t="s">
        <v>4358</v>
      </c>
      <c r="L1193" t="s">
        <v>10494</v>
      </c>
      <c r="M1193" s="2">
        <v>3317</v>
      </c>
      <c r="O1193">
        <v>-605.77</v>
      </c>
      <c r="P1193">
        <v>1.88724</v>
      </c>
      <c r="Q1193" t="s">
        <v>539</v>
      </c>
    </row>
    <row r="1194" spans="2:17" x14ac:dyDescent="0.15">
      <c r="B1194" t="s">
        <v>4974</v>
      </c>
      <c r="C1194" t="s">
        <v>4974</v>
      </c>
      <c r="D1194" t="b">
        <v>0</v>
      </c>
      <c r="E1194" t="s">
        <v>9539</v>
      </c>
      <c r="F1194" t="s">
        <v>5874</v>
      </c>
      <c r="G1194">
        <v>1018.0272220000001</v>
      </c>
      <c r="H1194">
        <v>0</v>
      </c>
      <c r="J1194">
        <v>17787</v>
      </c>
      <c r="K1194" t="s">
        <v>4190</v>
      </c>
      <c r="L1194" t="s">
        <v>10495</v>
      </c>
      <c r="M1194" s="2">
        <v>7239</v>
      </c>
      <c r="O1194">
        <v>-831.55</v>
      </c>
      <c r="P1194">
        <v>3.9197799999999998</v>
      </c>
    </row>
    <row r="1195" spans="2:17" x14ac:dyDescent="0.15">
      <c r="B1195" t="s">
        <v>914</v>
      </c>
      <c r="C1195" t="s">
        <v>914</v>
      </c>
      <c r="D1195" t="b">
        <v>0</v>
      </c>
      <c r="E1195" t="s">
        <v>736</v>
      </c>
      <c r="F1195" t="s">
        <v>5874</v>
      </c>
      <c r="G1195" t="s">
        <v>5875</v>
      </c>
      <c r="H1195" t="s">
        <v>5875</v>
      </c>
      <c r="J1195" t="s">
        <v>5768</v>
      </c>
      <c r="K1195" t="s">
        <v>915</v>
      </c>
      <c r="L1195" t="s">
        <v>5768</v>
      </c>
      <c r="M1195" s="2">
        <v>135626192</v>
      </c>
      <c r="O1195" t="s">
        <v>5768</v>
      </c>
      <c r="P1195" t="s">
        <v>5768</v>
      </c>
    </row>
    <row r="1196" spans="2:17" x14ac:dyDescent="0.15">
      <c r="B1196" t="s">
        <v>834</v>
      </c>
      <c r="C1196" t="s">
        <v>834</v>
      </c>
      <c r="D1196" t="b">
        <v>0</v>
      </c>
      <c r="E1196" t="s">
        <v>9540</v>
      </c>
      <c r="F1196" t="s">
        <v>5874</v>
      </c>
      <c r="G1196">
        <v>630.39050199999997</v>
      </c>
      <c r="H1196">
        <v>-2</v>
      </c>
      <c r="J1196">
        <v>63422</v>
      </c>
      <c r="K1196" t="s">
        <v>835</v>
      </c>
      <c r="L1196" t="s">
        <v>10496</v>
      </c>
      <c r="M1196" s="2">
        <v>135626437</v>
      </c>
      <c r="O1196" t="s">
        <v>5768</v>
      </c>
      <c r="P1196" t="s">
        <v>5768</v>
      </c>
    </row>
    <row r="1197" spans="2:17" x14ac:dyDescent="0.15">
      <c r="B1197" t="s">
        <v>808</v>
      </c>
      <c r="C1197" t="s">
        <v>808</v>
      </c>
      <c r="D1197" t="b">
        <v>0</v>
      </c>
      <c r="E1197" t="s">
        <v>742</v>
      </c>
      <c r="F1197" t="s">
        <v>5874</v>
      </c>
      <c r="G1197" t="s">
        <v>5875</v>
      </c>
      <c r="H1197" t="s">
        <v>5875</v>
      </c>
      <c r="J1197" t="s">
        <v>5768</v>
      </c>
      <c r="K1197" t="s">
        <v>890</v>
      </c>
      <c r="L1197" t="s">
        <v>5768</v>
      </c>
      <c r="M1197" s="2">
        <v>135626290</v>
      </c>
      <c r="O1197" t="s">
        <v>5768</v>
      </c>
      <c r="P1197" t="s">
        <v>5768</v>
      </c>
    </row>
    <row r="1198" spans="2:17" x14ac:dyDescent="0.15">
      <c r="B1198" t="s">
        <v>867</v>
      </c>
      <c r="C1198" t="s">
        <v>867</v>
      </c>
      <c r="D1198" t="b">
        <v>0</v>
      </c>
      <c r="E1198" t="s">
        <v>668</v>
      </c>
      <c r="F1198" t="s">
        <v>5874</v>
      </c>
      <c r="G1198" t="s">
        <v>5875</v>
      </c>
      <c r="H1198" t="s">
        <v>5875</v>
      </c>
      <c r="J1198" t="s">
        <v>5768</v>
      </c>
      <c r="K1198" t="s">
        <v>868</v>
      </c>
      <c r="L1198" t="s">
        <v>5768</v>
      </c>
      <c r="M1198" s="2">
        <v>163312133</v>
      </c>
      <c r="O1198" t="s">
        <v>5768</v>
      </c>
      <c r="P1198" t="s">
        <v>5768</v>
      </c>
    </row>
    <row r="1199" spans="2:17" x14ac:dyDescent="0.15">
      <c r="B1199" t="s">
        <v>858</v>
      </c>
      <c r="C1199" t="s">
        <v>858</v>
      </c>
      <c r="D1199" t="b">
        <v>0</v>
      </c>
      <c r="E1199" t="s">
        <v>667</v>
      </c>
      <c r="F1199" t="s">
        <v>5874</v>
      </c>
      <c r="G1199" t="s">
        <v>5875</v>
      </c>
      <c r="H1199" t="s">
        <v>5875</v>
      </c>
      <c r="J1199" t="s">
        <v>5768</v>
      </c>
      <c r="K1199" t="s">
        <v>859</v>
      </c>
      <c r="L1199" t="s">
        <v>5768</v>
      </c>
      <c r="M1199" s="2">
        <v>163312097</v>
      </c>
      <c r="O1199" t="s">
        <v>5768</v>
      </c>
      <c r="P1199" t="s">
        <v>5768</v>
      </c>
    </row>
    <row r="1200" spans="2:17" x14ac:dyDescent="0.15">
      <c r="B1200" t="s">
        <v>5218</v>
      </c>
      <c r="C1200" t="s">
        <v>5218</v>
      </c>
      <c r="D1200" t="b">
        <v>0</v>
      </c>
      <c r="E1200" t="s">
        <v>9541</v>
      </c>
      <c r="F1200" t="s">
        <v>5874</v>
      </c>
      <c r="G1200">
        <v>790.66424199999994</v>
      </c>
      <c r="H1200">
        <v>-1</v>
      </c>
      <c r="J1200">
        <v>71619</v>
      </c>
      <c r="K1200" t="s">
        <v>4311</v>
      </c>
      <c r="L1200" t="s">
        <v>10497</v>
      </c>
      <c r="M1200" s="2">
        <v>8294</v>
      </c>
      <c r="O1200">
        <v>-783.35</v>
      </c>
      <c r="P1200">
        <v>3.3289599999999999</v>
      </c>
    </row>
    <row r="1201" spans="2:16" x14ac:dyDescent="0.15">
      <c r="B1201" t="s">
        <v>4759</v>
      </c>
      <c r="C1201" t="s">
        <v>4759</v>
      </c>
      <c r="D1201" t="b">
        <v>0</v>
      </c>
      <c r="E1201" t="s">
        <v>9542</v>
      </c>
      <c r="F1201" t="s">
        <v>5874</v>
      </c>
      <c r="G1201">
        <v>831.69298200000003</v>
      </c>
      <c r="H1201">
        <v>-2</v>
      </c>
      <c r="J1201">
        <v>61537</v>
      </c>
      <c r="K1201" t="s">
        <v>4278</v>
      </c>
      <c r="L1201" t="s">
        <v>10498</v>
      </c>
      <c r="M1201" s="2">
        <v>7309</v>
      </c>
      <c r="O1201">
        <v>-812.95</v>
      </c>
      <c r="P1201">
        <v>3.4615499999999999</v>
      </c>
    </row>
    <row r="1202" spans="2:16" x14ac:dyDescent="0.15">
      <c r="B1202" t="s">
        <v>831</v>
      </c>
      <c r="C1202" t="s">
        <v>831</v>
      </c>
      <c r="D1202" t="b">
        <v>0</v>
      </c>
      <c r="E1202" t="s">
        <v>660</v>
      </c>
      <c r="F1202" t="s">
        <v>5874</v>
      </c>
      <c r="G1202" t="s">
        <v>5875</v>
      </c>
      <c r="H1202" t="s">
        <v>5875</v>
      </c>
      <c r="J1202" t="s">
        <v>5768</v>
      </c>
      <c r="K1202" t="s">
        <v>832</v>
      </c>
      <c r="L1202" t="s">
        <v>5768</v>
      </c>
      <c r="M1202" s="2">
        <v>135626427</v>
      </c>
      <c r="O1202" t="s">
        <v>5768</v>
      </c>
      <c r="P1202" t="s">
        <v>5768</v>
      </c>
    </row>
    <row r="1203" spans="2:16" x14ac:dyDescent="0.15">
      <c r="B1203" t="s">
        <v>1422</v>
      </c>
      <c r="C1203" t="s">
        <v>1422</v>
      </c>
      <c r="D1203" t="b">
        <v>0</v>
      </c>
      <c r="E1203" t="s">
        <v>9543</v>
      </c>
      <c r="F1203" t="s">
        <v>5874</v>
      </c>
      <c r="G1203">
        <v>546.27070200000003</v>
      </c>
      <c r="H1203">
        <v>-2</v>
      </c>
      <c r="J1203">
        <v>85804</v>
      </c>
      <c r="K1203" t="s">
        <v>1423</v>
      </c>
      <c r="L1203" t="s">
        <v>10499</v>
      </c>
      <c r="M1203" s="2">
        <v>6781</v>
      </c>
      <c r="O1203">
        <v>-719.76</v>
      </c>
      <c r="P1203">
        <v>3.0062000000000002</v>
      </c>
    </row>
    <row r="1204" spans="2:16" x14ac:dyDescent="0.15">
      <c r="B1204" t="s">
        <v>5150</v>
      </c>
      <c r="C1204" t="s">
        <v>5150</v>
      </c>
      <c r="D1204" t="b">
        <v>0</v>
      </c>
      <c r="E1204" t="s">
        <v>9544</v>
      </c>
      <c r="F1204" t="s">
        <v>5874</v>
      </c>
      <c r="G1204">
        <v>627.34284200000002</v>
      </c>
      <c r="H1204">
        <v>-3</v>
      </c>
      <c r="J1204">
        <v>15855</v>
      </c>
      <c r="K1204" t="s">
        <v>3733</v>
      </c>
      <c r="L1204" t="s">
        <v>10500</v>
      </c>
      <c r="M1204" s="2">
        <v>13689</v>
      </c>
      <c r="O1204">
        <v>-844.80200000000002</v>
      </c>
      <c r="P1204">
        <v>3.17835</v>
      </c>
    </row>
    <row r="1205" spans="2:16" x14ac:dyDescent="0.15">
      <c r="B1205" t="s">
        <v>1401</v>
      </c>
      <c r="C1205" t="s">
        <v>1401</v>
      </c>
      <c r="D1205" t="b">
        <v>0</v>
      </c>
      <c r="E1205" t="s">
        <v>9545</v>
      </c>
      <c r="F1205" t="s">
        <v>5874</v>
      </c>
      <c r="G1205">
        <v>564.28598199999999</v>
      </c>
      <c r="H1205">
        <v>-2</v>
      </c>
      <c r="J1205">
        <v>67118</v>
      </c>
      <c r="K1205" t="s">
        <v>1402</v>
      </c>
      <c r="L1205" t="s">
        <v>10501</v>
      </c>
      <c r="M1205" s="2">
        <v>6496</v>
      </c>
      <c r="O1205">
        <v>-762.31</v>
      </c>
      <c r="P1205">
        <v>2.9938400000000001</v>
      </c>
    </row>
    <row r="1206" spans="2:16" x14ac:dyDescent="0.15">
      <c r="B1206" t="s">
        <v>5134</v>
      </c>
      <c r="C1206" t="s">
        <v>5134</v>
      </c>
      <c r="D1206" t="b">
        <v>0</v>
      </c>
      <c r="E1206" t="s">
        <v>9545</v>
      </c>
      <c r="F1206" t="s">
        <v>5874</v>
      </c>
      <c r="G1206">
        <v>564.28598199999999</v>
      </c>
      <c r="H1206">
        <v>-2</v>
      </c>
      <c r="J1206">
        <v>18307</v>
      </c>
      <c r="K1206" t="s">
        <v>4946</v>
      </c>
      <c r="L1206" t="s">
        <v>10502</v>
      </c>
      <c r="M1206" s="2">
        <v>3354</v>
      </c>
      <c r="O1206">
        <v>-762.55</v>
      </c>
      <c r="P1206">
        <v>3.1197499999999998</v>
      </c>
    </row>
    <row r="1207" spans="2:16" x14ac:dyDescent="0.15">
      <c r="B1207" t="s">
        <v>5243</v>
      </c>
      <c r="C1207" t="s">
        <v>5243</v>
      </c>
      <c r="D1207" t="b">
        <v>0</v>
      </c>
      <c r="E1207" t="s">
        <v>9546</v>
      </c>
      <c r="F1207" t="s">
        <v>5874</v>
      </c>
      <c r="G1207">
        <v>577.26156200000003</v>
      </c>
      <c r="H1207">
        <v>-3</v>
      </c>
      <c r="J1207">
        <v>16085</v>
      </c>
      <c r="K1207" t="s">
        <v>3684</v>
      </c>
      <c r="L1207" t="s">
        <v>10503</v>
      </c>
      <c r="M1207" s="2">
        <v>3891</v>
      </c>
      <c r="O1207">
        <v>-805.77</v>
      </c>
      <c r="P1207">
        <v>3.08989</v>
      </c>
    </row>
    <row r="1208" spans="2:16" x14ac:dyDescent="0.15">
      <c r="B1208" t="s">
        <v>1679</v>
      </c>
      <c r="C1208" t="s">
        <v>1679</v>
      </c>
      <c r="D1208" t="b">
        <v>0</v>
      </c>
      <c r="E1208" t="s">
        <v>9547</v>
      </c>
      <c r="F1208" t="s">
        <v>5874</v>
      </c>
      <c r="G1208">
        <v>534.26000199999999</v>
      </c>
      <c r="H1208">
        <v>-2</v>
      </c>
      <c r="J1208">
        <v>16082</v>
      </c>
      <c r="K1208" t="s">
        <v>1680</v>
      </c>
      <c r="L1208" t="s">
        <v>10504</v>
      </c>
      <c r="M1208" s="2">
        <v>3490</v>
      </c>
      <c r="O1208">
        <v>-724.33</v>
      </c>
      <c r="P1208">
        <v>2.9669699999999999</v>
      </c>
    </row>
    <row r="1209" spans="2:16" x14ac:dyDescent="0.15">
      <c r="B1209" t="s">
        <v>4853</v>
      </c>
      <c r="C1209" t="s">
        <v>4853</v>
      </c>
      <c r="D1209" t="b">
        <v>0</v>
      </c>
      <c r="E1209" t="s">
        <v>9545</v>
      </c>
      <c r="F1209" t="s">
        <v>5874</v>
      </c>
      <c r="G1209">
        <v>564.28598199999999</v>
      </c>
      <c r="H1209">
        <v>-2</v>
      </c>
      <c r="J1209">
        <v>18066</v>
      </c>
      <c r="K1209" t="s">
        <v>4925</v>
      </c>
      <c r="L1209" t="s">
        <v>10505</v>
      </c>
      <c r="M1209" s="2">
        <v>3331</v>
      </c>
      <c r="O1209">
        <v>-762.55</v>
      </c>
      <c r="P1209">
        <v>3.1197499999999998</v>
      </c>
    </row>
    <row r="1210" spans="2:16" x14ac:dyDescent="0.15">
      <c r="B1210" t="s">
        <v>5028</v>
      </c>
      <c r="C1210" t="s">
        <v>5028</v>
      </c>
      <c r="D1210" t="b">
        <v>0</v>
      </c>
      <c r="E1210" t="s">
        <v>9546</v>
      </c>
      <c r="F1210" t="s">
        <v>5874</v>
      </c>
      <c r="G1210">
        <v>577.26156200000003</v>
      </c>
      <c r="H1210">
        <v>-3</v>
      </c>
      <c r="J1210">
        <v>17200</v>
      </c>
      <c r="K1210" t="s">
        <v>4810</v>
      </c>
      <c r="L1210" t="s">
        <v>10506</v>
      </c>
      <c r="M1210" s="2">
        <v>3467</v>
      </c>
      <c r="O1210">
        <v>-805.77</v>
      </c>
      <c r="P1210">
        <v>3.08989</v>
      </c>
    </row>
    <row r="1211" spans="2:16" x14ac:dyDescent="0.15">
      <c r="B1211" t="s">
        <v>881</v>
      </c>
      <c r="C1211" t="s">
        <v>881</v>
      </c>
      <c r="D1211" t="b">
        <v>0</v>
      </c>
      <c r="E1211" t="s">
        <v>9548</v>
      </c>
      <c r="F1211" t="s">
        <v>5874</v>
      </c>
      <c r="G1211">
        <v>561.28538200000003</v>
      </c>
      <c r="H1211">
        <v>-2</v>
      </c>
      <c r="J1211">
        <v>47027</v>
      </c>
      <c r="K1211" t="s">
        <v>882</v>
      </c>
      <c r="L1211" t="s">
        <v>10507</v>
      </c>
      <c r="M1211" s="2">
        <v>47205464</v>
      </c>
      <c r="O1211">
        <v>-717.03</v>
      </c>
      <c r="P1211">
        <v>3.0915499999999998</v>
      </c>
    </row>
    <row r="1212" spans="2:16" x14ac:dyDescent="0.15">
      <c r="B1212" t="s">
        <v>879</v>
      </c>
      <c r="C1212" t="s">
        <v>879</v>
      </c>
      <c r="D1212" t="b">
        <v>0</v>
      </c>
      <c r="E1212" t="s">
        <v>9549</v>
      </c>
      <c r="F1212" t="s">
        <v>5874</v>
      </c>
      <c r="G1212">
        <v>534.28322200000002</v>
      </c>
      <c r="H1212">
        <v>-1</v>
      </c>
      <c r="J1212">
        <v>47025</v>
      </c>
      <c r="K1212" t="s">
        <v>880</v>
      </c>
      <c r="L1212" t="s">
        <v>10508</v>
      </c>
      <c r="M1212" s="2">
        <v>47205463</v>
      </c>
      <c r="O1212">
        <v>-689.08</v>
      </c>
      <c r="P1212">
        <v>2.9493100000000001</v>
      </c>
    </row>
    <row r="1213" spans="2:16" x14ac:dyDescent="0.15">
      <c r="B1213" t="s">
        <v>883</v>
      </c>
      <c r="C1213" t="s">
        <v>883</v>
      </c>
      <c r="D1213" t="b">
        <v>0</v>
      </c>
      <c r="E1213" t="s">
        <v>9550</v>
      </c>
      <c r="F1213" t="s">
        <v>5874</v>
      </c>
      <c r="G1213">
        <v>532.24412199999995</v>
      </c>
      <c r="H1213">
        <v>-2</v>
      </c>
      <c r="J1213">
        <v>47028</v>
      </c>
      <c r="K1213" t="s">
        <v>884</v>
      </c>
      <c r="L1213" t="s">
        <v>10509</v>
      </c>
      <c r="M1213" s="2">
        <v>47205465</v>
      </c>
      <c r="O1213">
        <v>-717.77</v>
      </c>
      <c r="P1213">
        <v>2.89595</v>
      </c>
    </row>
    <row r="1214" spans="2:16" x14ac:dyDescent="0.15">
      <c r="B1214" t="s">
        <v>1346</v>
      </c>
      <c r="C1214" t="s">
        <v>1346</v>
      </c>
      <c r="D1214" t="b">
        <v>0</v>
      </c>
      <c r="E1214" t="s">
        <v>9551</v>
      </c>
      <c r="F1214" t="s">
        <v>5874</v>
      </c>
      <c r="G1214">
        <v>618.31352200000003</v>
      </c>
      <c r="H1214">
        <v>-3</v>
      </c>
      <c r="J1214">
        <v>15886</v>
      </c>
      <c r="K1214" t="s">
        <v>1347</v>
      </c>
      <c r="L1214" t="s">
        <v>10510</v>
      </c>
      <c r="M1214" s="2">
        <v>7174</v>
      </c>
      <c r="O1214">
        <v>-800.12</v>
      </c>
      <c r="P1214">
        <v>3.2124000000000001</v>
      </c>
    </row>
    <row r="1215" spans="2:16" x14ac:dyDescent="0.15">
      <c r="B1215" t="s">
        <v>5251</v>
      </c>
      <c r="C1215" t="s">
        <v>5251</v>
      </c>
      <c r="D1215" t="b">
        <v>0</v>
      </c>
      <c r="E1215" t="s">
        <v>9552</v>
      </c>
      <c r="F1215" t="s">
        <v>5874</v>
      </c>
      <c r="G1215">
        <v>674.37678200000005</v>
      </c>
      <c r="H1215">
        <v>-3</v>
      </c>
      <c r="J1215">
        <v>68507</v>
      </c>
      <c r="K1215" t="s">
        <v>3873</v>
      </c>
      <c r="L1215" t="s">
        <v>10511</v>
      </c>
      <c r="M1215" s="2">
        <v>7220</v>
      </c>
      <c r="O1215">
        <v>-800.68</v>
      </c>
      <c r="P1215">
        <v>3.30674</v>
      </c>
    </row>
    <row r="1216" spans="2:16" x14ac:dyDescent="0.15">
      <c r="B1216" t="s">
        <v>5131</v>
      </c>
      <c r="C1216" t="s">
        <v>5131</v>
      </c>
      <c r="D1216" t="b">
        <v>0</v>
      </c>
      <c r="E1216" t="s">
        <v>9553</v>
      </c>
      <c r="F1216" t="s">
        <v>5874</v>
      </c>
      <c r="G1216">
        <v>605.337942</v>
      </c>
      <c r="H1216">
        <v>-2</v>
      </c>
      <c r="J1216">
        <v>16264</v>
      </c>
      <c r="K1216" t="s">
        <v>4523</v>
      </c>
      <c r="L1216" t="s">
        <v>10512</v>
      </c>
      <c r="M1216" s="2">
        <v>3345</v>
      </c>
      <c r="O1216">
        <v>-756.9</v>
      </c>
      <c r="P1216">
        <v>3.23624</v>
      </c>
    </row>
    <row r="1217" spans="2:16" x14ac:dyDescent="0.15">
      <c r="B1217" t="s">
        <v>5196</v>
      </c>
      <c r="C1217" t="s">
        <v>5196</v>
      </c>
      <c r="D1217" t="b">
        <v>0</v>
      </c>
      <c r="E1217" t="s">
        <v>9553</v>
      </c>
      <c r="F1217" t="s">
        <v>5874</v>
      </c>
      <c r="G1217">
        <v>605.337942</v>
      </c>
      <c r="H1217">
        <v>-2</v>
      </c>
      <c r="J1217">
        <v>67168</v>
      </c>
      <c r="K1217" t="s">
        <v>4139</v>
      </c>
      <c r="L1217" t="s">
        <v>10513</v>
      </c>
      <c r="M1217" s="2">
        <v>3503</v>
      </c>
      <c r="O1217">
        <v>-756.9</v>
      </c>
      <c r="P1217">
        <v>3.23624</v>
      </c>
    </row>
    <row r="1218" spans="2:16" x14ac:dyDescent="0.15">
      <c r="B1218" t="s">
        <v>956</v>
      </c>
      <c r="C1218" t="s">
        <v>956</v>
      </c>
      <c r="D1218" t="b">
        <v>0</v>
      </c>
      <c r="E1218" t="s">
        <v>9554</v>
      </c>
      <c r="F1218" t="s">
        <v>5874</v>
      </c>
      <c r="G1218">
        <v>621.33734200000004</v>
      </c>
      <c r="H1218">
        <v>0</v>
      </c>
      <c r="J1218">
        <v>35041</v>
      </c>
      <c r="K1218" t="s">
        <v>957</v>
      </c>
      <c r="L1218" t="s">
        <v>10514</v>
      </c>
      <c r="M1218" s="2">
        <v>854195</v>
      </c>
      <c r="O1218">
        <v>-800.12</v>
      </c>
      <c r="P1218">
        <v>3.2124000000000001</v>
      </c>
    </row>
    <row r="1219" spans="2:16" x14ac:dyDescent="0.15">
      <c r="B1219" t="s">
        <v>1470</v>
      </c>
      <c r="C1219" t="s">
        <v>1470</v>
      </c>
      <c r="D1219" t="b">
        <v>0</v>
      </c>
      <c r="E1219" t="s">
        <v>9553</v>
      </c>
      <c r="F1219" t="s">
        <v>5874</v>
      </c>
      <c r="G1219">
        <v>605.337942</v>
      </c>
      <c r="H1219">
        <v>-2</v>
      </c>
      <c r="J1219">
        <v>68678</v>
      </c>
      <c r="K1219" t="s">
        <v>1471</v>
      </c>
      <c r="L1219" t="s">
        <v>10515</v>
      </c>
      <c r="M1219" s="2">
        <v>4397</v>
      </c>
      <c r="O1219">
        <v>-756.9</v>
      </c>
      <c r="P1219">
        <v>3.23624</v>
      </c>
    </row>
    <row r="1220" spans="2:16" x14ac:dyDescent="0.15">
      <c r="B1220" t="s">
        <v>1222</v>
      </c>
      <c r="C1220" t="s">
        <v>1222</v>
      </c>
      <c r="D1220" t="b">
        <v>0</v>
      </c>
      <c r="E1220" t="s">
        <v>9551</v>
      </c>
      <c r="F1220" t="s">
        <v>5874</v>
      </c>
      <c r="G1220">
        <v>618.31352200000003</v>
      </c>
      <c r="H1220">
        <v>-3</v>
      </c>
      <c r="J1220">
        <v>70738</v>
      </c>
      <c r="K1220" t="s">
        <v>1223</v>
      </c>
      <c r="L1220" t="s">
        <v>10516</v>
      </c>
      <c r="M1220" s="2">
        <v>8481</v>
      </c>
      <c r="O1220">
        <v>-800.12</v>
      </c>
      <c r="P1220">
        <v>3.2124000000000001</v>
      </c>
    </row>
    <row r="1221" spans="2:16" x14ac:dyDescent="0.15">
      <c r="B1221" t="s">
        <v>5206</v>
      </c>
      <c r="C1221" t="s">
        <v>5206</v>
      </c>
      <c r="D1221" t="b">
        <v>0</v>
      </c>
      <c r="E1221" t="s">
        <v>9555</v>
      </c>
      <c r="F1221" t="s">
        <v>5874</v>
      </c>
      <c r="G1221">
        <v>676.39266199999997</v>
      </c>
      <c r="H1221">
        <v>-3</v>
      </c>
      <c r="J1221">
        <v>70765</v>
      </c>
      <c r="K1221" t="s">
        <v>4040</v>
      </c>
      <c r="L1221" t="s">
        <v>10517</v>
      </c>
      <c r="M1221" s="2">
        <v>4292</v>
      </c>
      <c r="O1221">
        <v>-820.27</v>
      </c>
      <c r="P1221">
        <v>3.2508699999999999</v>
      </c>
    </row>
    <row r="1222" spans="2:16" x14ac:dyDescent="0.15">
      <c r="B1222" t="s">
        <v>4965</v>
      </c>
      <c r="C1222" t="s">
        <v>4965</v>
      </c>
      <c r="D1222" t="b">
        <v>0</v>
      </c>
      <c r="E1222" t="s">
        <v>9556</v>
      </c>
      <c r="F1222" t="s">
        <v>5874</v>
      </c>
      <c r="G1222">
        <v>747.47060199999999</v>
      </c>
      <c r="H1222">
        <v>-3</v>
      </c>
      <c r="J1222">
        <v>84726</v>
      </c>
      <c r="K1222" t="s">
        <v>4008</v>
      </c>
      <c r="L1222" t="s">
        <v>10518</v>
      </c>
      <c r="M1222" s="2">
        <v>4434</v>
      </c>
      <c r="O1222">
        <v>-851.04</v>
      </c>
      <c r="P1222">
        <v>3.5268099999999998</v>
      </c>
    </row>
    <row r="1223" spans="2:16" x14ac:dyDescent="0.15">
      <c r="B1223" t="s">
        <v>4697</v>
      </c>
      <c r="C1223" t="s">
        <v>4697</v>
      </c>
      <c r="D1223" t="b">
        <v>0</v>
      </c>
      <c r="E1223" t="s">
        <v>9557</v>
      </c>
      <c r="F1223" t="s">
        <v>5874</v>
      </c>
      <c r="G1223">
        <v>875.57668200000001</v>
      </c>
      <c r="H1223">
        <v>-4</v>
      </c>
      <c r="J1223">
        <v>16970</v>
      </c>
      <c r="K1223" t="s">
        <v>4863</v>
      </c>
      <c r="L1223" t="s">
        <v>10519</v>
      </c>
      <c r="M1223" s="2">
        <v>3960</v>
      </c>
      <c r="O1223">
        <v>-958.02</v>
      </c>
      <c r="P1223">
        <v>3.90679</v>
      </c>
    </row>
    <row r="1224" spans="2:16" x14ac:dyDescent="0.15">
      <c r="B1224" t="s">
        <v>4777</v>
      </c>
      <c r="C1224" t="s">
        <v>4777</v>
      </c>
      <c r="D1224" t="b">
        <v>0</v>
      </c>
      <c r="E1224" t="s">
        <v>9558</v>
      </c>
      <c r="F1224" t="s">
        <v>5874</v>
      </c>
      <c r="G1224">
        <v>1189.9144220000001</v>
      </c>
      <c r="H1224">
        <v>-4</v>
      </c>
      <c r="J1224">
        <v>18199</v>
      </c>
      <c r="K1224" t="s">
        <v>4038</v>
      </c>
      <c r="L1224" t="s">
        <v>10520</v>
      </c>
      <c r="M1224" s="2">
        <v>7434</v>
      </c>
      <c r="O1224">
        <v>-1126.0899999999999</v>
      </c>
      <c r="P1224">
        <v>5.4316500000000003</v>
      </c>
    </row>
    <row r="1225" spans="2:16" x14ac:dyDescent="0.15">
      <c r="B1225" t="s">
        <v>5116</v>
      </c>
      <c r="C1225" t="s">
        <v>5116</v>
      </c>
      <c r="D1225" t="b">
        <v>0</v>
      </c>
      <c r="E1225" t="s">
        <v>9559</v>
      </c>
      <c r="F1225" t="s">
        <v>5874</v>
      </c>
      <c r="G1225">
        <v>1004.756982</v>
      </c>
      <c r="H1225">
        <v>-3</v>
      </c>
      <c r="J1225">
        <v>16329</v>
      </c>
      <c r="K1225" t="s">
        <v>3966</v>
      </c>
      <c r="L1225" t="s">
        <v>10521</v>
      </c>
      <c r="M1225" s="2">
        <v>8180</v>
      </c>
      <c r="O1225">
        <v>-984.91</v>
      </c>
      <c r="P1225">
        <v>4.3875700000000002</v>
      </c>
    </row>
    <row r="1226" spans="2:16" x14ac:dyDescent="0.15">
      <c r="B1226" t="s">
        <v>1252</v>
      </c>
      <c r="C1226" t="s">
        <v>1252</v>
      </c>
      <c r="D1226" t="b">
        <v>0</v>
      </c>
      <c r="E1226" t="s">
        <v>9560</v>
      </c>
      <c r="F1226" t="s">
        <v>5874</v>
      </c>
      <c r="G1226">
        <v>1047.758542</v>
      </c>
      <c r="H1226">
        <v>-4</v>
      </c>
      <c r="J1226">
        <v>84805</v>
      </c>
      <c r="K1226" t="s">
        <v>4482</v>
      </c>
      <c r="L1226" t="s">
        <v>10522</v>
      </c>
      <c r="M1226" s="2">
        <v>7429</v>
      </c>
      <c r="O1226">
        <v>-1064.55</v>
      </c>
      <c r="P1226">
        <v>4.4053899999999997</v>
      </c>
    </row>
    <row r="1227" spans="2:16" x14ac:dyDescent="0.15">
      <c r="B1227" t="s">
        <v>856</v>
      </c>
      <c r="C1227" t="s">
        <v>856</v>
      </c>
      <c r="D1227" t="b">
        <v>0</v>
      </c>
      <c r="E1227" t="s">
        <v>9540</v>
      </c>
      <c r="F1227" t="s">
        <v>5874</v>
      </c>
      <c r="G1227">
        <v>630.39050199999997</v>
      </c>
      <c r="H1227">
        <v>-2</v>
      </c>
      <c r="J1227">
        <v>67178</v>
      </c>
      <c r="K1227" t="s">
        <v>857</v>
      </c>
      <c r="L1227" t="s">
        <v>10523</v>
      </c>
      <c r="M1227" s="2">
        <v>163312095</v>
      </c>
      <c r="O1227" t="s">
        <v>5768</v>
      </c>
      <c r="P1227" t="s">
        <v>5768</v>
      </c>
    </row>
    <row r="1228" spans="2:16" x14ac:dyDescent="0.15">
      <c r="B1228" t="s">
        <v>1145</v>
      </c>
      <c r="C1228" t="s">
        <v>1145</v>
      </c>
      <c r="D1228" t="b">
        <v>0</v>
      </c>
      <c r="E1228" t="s">
        <v>9561</v>
      </c>
      <c r="F1228" t="s">
        <v>5874</v>
      </c>
      <c r="G1228">
        <v>1146.9128619999999</v>
      </c>
      <c r="H1228">
        <v>-3</v>
      </c>
      <c r="J1228">
        <v>70768</v>
      </c>
      <c r="K1228" t="s">
        <v>4471</v>
      </c>
      <c r="L1228" t="s">
        <v>10524</v>
      </c>
      <c r="M1228" s="2">
        <v>7277</v>
      </c>
      <c r="O1228">
        <v>-1046.45</v>
      </c>
      <c r="P1228">
        <v>5.4085599999999996</v>
      </c>
    </row>
    <row r="1229" spans="2:16" x14ac:dyDescent="0.15">
      <c r="B1229" t="s">
        <v>4798</v>
      </c>
      <c r="C1229" t="s">
        <v>4798</v>
      </c>
      <c r="D1229" t="b">
        <v>0</v>
      </c>
      <c r="E1229" t="s">
        <v>9105</v>
      </c>
      <c r="F1229" t="s">
        <v>5874</v>
      </c>
      <c r="G1229">
        <v>322.165481</v>
      </c>
      <c r="H1229">
        <v>-2</v>
      </c>
      <c r="J1229">
        <v>16695</v>
      </c>
      <c r="K1229" t="s">
        <v>4992</v>
      </c>
      <c r="L1229" t="s">
        <v>10525</v>
      </c>
      <c r="M1229" s="2">
        <v>3405</v>
      </c>
      <c r="O1229">
        <v>-397.77</v>
      </c>
      <c r="P1229">
        <v>1.8832899999999999</v>
      </c>
    </row>
    <row r="1230" spans="2:16" x14ac:dyDescent="0.15">
      <c r="B1230" t="s">
        <v>7267</v>
      </c>
      <c r="C1230" t="s">
        <v>5283</v>
      </c>
      <c r="D1230" t="b">
        <v>0</v>
      </c>
      <c r="E1230" t="s">
        <v>3717</v>
      </c>
      <c r="F1230" t="s">
        <v>5874</v>
      </c>
      <c r="G1230" t="s">
        <v>5875</v>
      </c>
      <c r="H1230" t="s">
        <v>5875</v>
      </c>
      <c r="J1230" t="s">
        <v>5768</v>
      </c>
      <c r="K1230" t="s">
        <v>3792</v>
      </c>
      <c r="L1230" t="s">
        <v>5768</v>
      </c>
      <c r="M1230" s="2">
        <v>8185</v>
      </c>
      <c r="O1230">
        <v>-678.6</v>
      </c>
      <c r="P1230">
        <v>7.3287399999999998</v>
      </c>
    </row>
    <row r="1231" spans="2:16" x14ac:dyDescent="0.15">
      <c r="B1231" t="s">
        <v>7268</v>
      </c>
      <c r="C1231" t="s">
        <v>4909</v>
      </c>
      <c r="D1231" t="b">
        <v>0</v>
      </c>
      <c r="E1231" t="s">
        <v>9562</v>
      </c>
      <c r="F1231" t="s">
        <v>5874</v>
      </c>
      <c r="G1231">
        <v>1916.208022</v>
      </c>
      <c r="H1231">
        <v>-4</v>
      </c>
      <c r="J1231">
        <v>28138</v>
      </c>
      <c r="K1231" t="s">
        <v>4125</v>
      </c>
      <c r="L1231" t="s">
        <v>10526</v>
      </c>
      <c r="M1231" s="2">
        <v>8186</v>
      </c>
      <c r="O1231">
        <v>-831.43</v>
      </c>
      <c r="P1231">
        <v>8.1623300000000008</v>
      </c>
    </row>
    <row r="1232" spans="2:16" x14ac:dyDescent="0.15">
      <c r="B1232" t="s">
        <v>7215</v>
      </c>
      <c r="C1232" t="s">
        <v>4961</v>
      </c>
      <c r="D1232" t="b">
        <v>0</v>
      </c>
      <c r="E1232" t="s">
        <v>9563</v>
      </c>
      <c r="F1232" t="s">
        <v>5874</v>
      </c>
      <c r="G1232">
        <v>1873.2064620000001</v>
      </c>
      <c r="H1232">
        <v>-3</v>
      </c>
      <c r="J1232">
        <v>27692</v>
      </c>
      <c r="K1232" t="s">
        <v>4286</v>
      </c>
      <c r="L1232" t="s">
        <v>10527</v>
      </c>
      <c r="M1232" s="2">
        <v>8181</v>
      </c>
      <c r="O1232">
        <v>-751.79</v>
      </c>
      <c r="P1232">
        <v>8.1668299999999991</v>
      </c>
    </row>
    <row r="1233" spans="2:16" x14ac:dyDescent="0.15">
      <c r="B1233" t="s">
        <v>885</v>
      </c>
      <c r="C1233" t="s">
        <v>885</v>
      </c>
      <c r="D1233" t="b">
        <v>0</v>
      </c>
      <c r="E1233" t="s">
        <v>9564</v>
      </c>
      <c r="F1233" t="s">
        <v>5874</v>
      </c>
      <c r="G1233">
        <v>978.41230099999996</v>
      </c>
      <c r="H1233">
        <v>0</v>
      </c>
      <c r="J1233">
        <v>47039</v>
      </c>
      <c r="K1233" t="s">
        <v>886</v>
      </c>
      <c r="L1233" t="s">
        <v>10528</v>
      </c>
      <c r="M1233" s="2">
        <v>47205467</v>
      </c>
      <c r="O1233">
        <v>-33.590000000000003</v>
      </c>
      <c r="P1233">
        <v>5.73543</v>
      </c>
    </row>
    <row r="1234" spans="2:16" x14ac:dyDescent="0.15">
      <c r="B1234" t="s">
        <v>4990</v>
      </c>
      <c r="C1234" t="s">
        <v>4990</v>
      </c>
      <c r="D1234" t="b">
        <v>0</v>
      </c>
      <c r="E1234" t="s">
        <v>9565</v>
      </c>
      <c r="F1234" t="s">
        <v>5874</v>
      </c>
      <c r="G1234">
        <v>112.08684</v>
      </c>
      <c r="H1234">
        <v>0</v>
      </c>
      <c r="J1234">
        <v>17568</v>
      </c>
      <c r="K1234" t="s">
        <v>4251</v>
      </c>
      <c r="L1234" t="s">
        <v>10529</v>
      </c>
      <c r="M1234" s="2">
        <v>3406</v>
      </c>
      <c r="O1234">
        <v>-61.07</v>
      </c>
      <c r="P1234">
        <v>1.53576</v>
      </c>
    </row>
    <row r="1235" spans="2:16" x14ac:dyDescent="0.15">
      <c r="B1235" t="s">
        <v>4458</v>
      </c>
      <c r="C1235" t="s">
        <v>4458</v>
      </c>
      <c r="D1235" t="b">
        <v>0</v>
      </c>
      <c r="E1235" t="s">
        <v>9566</v>
      </c>
      <c r="F1235" t="s">
        <v>5874</v>
      </c>
      <c r="G1235">
        <v>60.055340000000001</v>
      </c>
      <c r="H1235">
        <v>0</v>
      </c>
      <c r="J1235">
        <v>16199</v>
      </c>
      <c r="K1235" t="s">
        <v>4454</v>
      </c>
      <c r="L1235" t="s">
        <v>10530</v>
      </c>
      <c r="M1235" s="2">
        <v>3386</v>
      </c>
      <c r="O1235">
        <v>-48.7</v>
      </c>
      <c r="P1235">
        <v>0.5</v>
      </c>
    </row>
    <row r="1236" spans="2:16" x14ac:dyDescent="0.15">
      <c r="B1236" t="s">
        <v>11224</v>
      </c>
      <c r="C1236" t="s">
        <v>11224</v>
      </c>
      <c r="D1236" t="b">
        <v>0</v>
      </c>
      <c r="E1236" s="5" t="s">
        <v>11225</v>
      </c>
      <c r="F1236" s="5" t="s">
        <v>5158</v>
      </c>
      <c r="G1236">
        <v>104.06480000000001</v>
      </c>
      <c r="H1236">
        <v>0</v>
      </c>
      <c r="J1236">
        <v>15832</v>
      </c>
      <c r="K1236" s="5" t="s">
        <v>11226</v>
      </c>
      <c r="M1236" s="2">
        <v>4255</v>
      </c>
    </row>
    <row r="1237" spans="2:16" x14ac:dyDescent="0.15">
      <c r="B1237" t="s">
        <v>4080</v>
      </c>
      <c r="C1237" t="s">
        <v>4080</v>
      </c>
      <c r="D1237" t="b">
        <v>0</v>
      </c>
      <c r="E1237" t="s">
        <v>9477</v>
      </c>
      <c r="F1237" t="s">
        <v>5874</v>
      </c>
      <c r="G1237">
        <v>244.20146</v>
      </c>
      <c r="H1237">
        <v>0</v>
      </c>
      <c r="J1237">
        <v>16704</v>
      </c>
      <c r="K1237" t="s">
        <v>4549</v>
      </c>
      <c r="L1237" t="s">
        <v>10531</v>
      </c>
      <c r="M1237" s="2">
        <v>3593</v>
      </c>
      <c r="O1237">
        <v>-185.27</v>
      </c>
      <c r="P1237">
        <v>1.8976</v>
      </c>
    </row>
    <row r="1238" spans="2:16" x14ac:dyDescent="0.15">
      <c r="B1238" t="s">
        <v>3790</v>
      </c>
      <c r="C1238" t="s">
        <v>3790</v>
      </c>
      <c r="D1238" t="b">
        <v>0</v>
      </c>
      <c r="E1238" t="s">
        <v>9567</v>
      </c>
      <c r="F1238" t="s">
        <v>5874</v>
      </c>
      <c r="G1238">
        <v>828.73119999999994</v>
      </c>
      <c r="H1238">
        <v>-8</v>
      </c>
      <c r="J1238">
        <v>28766</v>
      </c>
      <c r="K1238" t="s">
        <v>4065</v>
      </c>
      <c r="L1238" t="s">
        <v>10532</v>
      </c>
      <c r="M1238" s="2">
        <v>8061</v>
      </c>
      <c r="O1238" t="s">
        <v>5875</v>
      </c>
      <c r="P1238" t="s">
        <v>5875</v>
      </c>
    </row>
    <row r="1239" spans="2:16" x14ac:dyDescent="0.15">
      <c r="B1239" t="s">
        <v>4195</v>
      </c>
      <c r="C1239" t="s">
        <v>4195</v>
      </c>
      <c r="D1239" t="b">
        <v>0</v>
      </c>
      <c r="E1239" t="s">
        <v>9567</v>
      </c>
      <c r="F1239" t="s">
        <v>5874</v>
      </c>
      <c r="G1239">
        <v>828.73119999999994</v>
      </c>
      <c r="H1239">
        <v>-8</v>
      </c>
      <c r="J1239">
        <v>15437</v>
      </c>
      <c r="K1239" t="s">
        <v>4637</v>
      </c>
      <c r="L1239" t="s">
        <v>10533</v>
      </c>
      <c r="M1239" s="2">
        <v>4293</v>
      </c>
      <c r="O1239" t="s">
        <v>5875</v>
      </c>
      <c r="P1239" t="s">
        <v>5875</v>
      </c>
    </row>
    <row r="1240" spans="2:16" x14ac:dyDescent="0.15">
      <c r="B1240" t="s">
        <v>4372</v>
      </c>
      <c r="C1240" t="s">
        <v>4372</v>
      </c>
      <c r="D1240" t="b">
        <v>0</v>
      </c>
      <c r="E1240" t="s">
        <v>9568</v>
      </c>
      <c r="F1240" t="s">
        <v>5874</v>
      </c>
      <c r="G1240">
        <v>480.10940299999999</v>
      </c>
      <c r="H1240">
        <v>-4</v>
      </c>
      <c r="J1240">
        <v>15713</v>
      </c>
      <c r="K1240" t="s">
        <v>5104</v>
      </c>
      <c r="L1240" t="s">
        <v>10534</v>
      </c>
      <c r="M1240" s="2">
        <v>3375</v>
      </c>
      <c r="O1240">
        <v>-813.77</v>
      </c>
      <c r="P1240">
        <v>1.89903</v>
      </c>
    </row>
    <row r="1241" spans="2:16" x14ac:dyDescent="0.15">
      <c r="B1241" t="s">
        <v>7617</v>
      </c>
      <c r="C1241" t="s">
        <v>7626</v>
      </c>
      <c r="D1241" t="b">
        <v>0</v>
      </c>
      <c r="E1241" t="s">
        <v>10683</v>
      </c>
      <c r="F1241" t="s">
        <v>5158</v>
      </c>
      <c r="G1241">
        <v>1000</v>
      </c>
      <c r="H1241">
        <v>0</v>
      </c>
      <c r="J1241" t="s">
        <v>5768</v>
      </c>
      <c r="L1241" t="s">
        <v>5768</v>
      </c>
    </row>
    <row r="1242" spans="2:16" x14ac:dyDescent="0.15">
      <c r="B1242" t="s">
        <v>1754</v>
      </c>
      <c r="C1242" t="s">
        <v>1754</v>
      </c>
      <c r="D1242" t="b">
        <v>0</v>
      </c>
      <c r="E1242" t="s">
        <v>9569</v>
      </c>
      <c r="F1242" t="s">
        <v>5874</v>
      </c>
      <c r="G1242">
        <v>152.11102</v>
      </c>
      <c r="H1242">
        <v>0</v>
      </c>
      <c r="J1242">
        <v>17712</v>
      </c>
      <c r="K1242" t="s">
        <v>1755</v>
      </c>
      <c r="L1242" t="s">
        <v>10535</v>
      </c>
      <c r="M1242" s="2">
        <v>3675</v>
      </c>
      <c r="O1242">
        <v>-27.73</v>
      </c>
      <c r="P1242">
        <v>2.6709100000000001</v>
      </c>
    </row>
    <row r="1243" spans="2:16" x14ac:dyDescent="0.15">
      <c r="B1243" t="s">
        <v>4571</v>
      </c>
      <c r="C1243" t="s">
        <v>4571</v>
      </c>
      <c r="D1243" t="b">
        <v>0</v>
      </c>
      <c r="E1243" t="s">
        <v>9570</v>
      </c>
      <c r="F1243" t="s">
        <v>5874</v>
      </c>
      <c r="G1243">
        <v>284.22564</v>
      </c>
      <c r="H1243">
        <v>0</v>
      </c>
      <c r="J1243">
        <v>18107</v>
      </c>
      <c r="K1243" t="s">
        <v>4115</v>
      </c>
      <c r="L1243" t="s">
        <v>10536</v>
      </c>
      <c r="M1243" s="2">
        <v>4895</v>
      </c>
      <c r="O1243">
        <v>-151.93</v>
      </c>
      <c r="P1243">
        <v>2.7946399999999998</v>
      </c>
    </row>
    <row r="1244" spans="2:16" x14ac:dyDescent="0.15">
      <c r="B1244" t="s">
        <v>4600</v>
      </c>
      <c r="C1244" t="s">
        <v>4600</v>
      </c>
      <c r="D1244" t="b">
        <v>0</v>
      </c>
      <c r="E1244" t="s">
        <v>9571</v>
      </c>
      <c r="F1244" t="s">
        <v>5874</v>
      </c>
      <c r="G1244">
        <v>362.189661</v>
      </c>
      <c r="H1244">
        <v>-2</v>
      </c>
      <c r="J1244">
        <v>15652</v>
      </c>
      <c r="K1244" t="s">
        <v>4794</v>
      </c>
      <c r="L1244" t="s">
        <v>10537</v>
      </c>
      <c r="M1244" s="2">
        <v>3925</v>
      </c>
      <c r="O1244">
        <v>-364.43</v>
      </c>
      <c r="P1244">
        <v>2.7849499999999998</v>
      </c>
    </row>
    <row r="1245" spans="2:16" x14ac:dyDescent="0.15">
      <c r="B1245" t="s">
        <v>1387</v>
      </c>
      <c r="C1245" t="s">
        <v>1387</v>
      </c>
      <c r="D1245" t="b">
        <v>0</v>
      </c>
      <c r="E1245" t="s">
        <v>9572</v>
      </c>
      <c r="F1245" t="s">
        <v>5874</v>
      </c>
      <c r="G1245">
        <v>520.13358300000004</v>
      </c>
      <c r="H1245">
        <v>-4</v>
      </c>
      <c r="J1245">
        <v>10049</v>
      </c>
      <c r="K1245" t="s">
        <v>1388</v>
      </c>
      <c r="L1245" t="s">
        <v>10538</v>
      </c>
      <c r="M1245" s="2">
        <v>3968</v>
      </c>
      <c r="O1245">
        <v>-780.43</v>
      </c>
      <c r="P1245">
        <v>2.79562</v>
      </c>
    </row>
    <row r="1246" spans="2:16" x14ac:dyDescent="0.15">
      <c r="B1246" t="s">
        <v>1299</v>
      </c>
      <c r="C1246" t="s">
        <v>1299</v>
      </c>
      <c r="D1246" t="b">
        <v>0</v>
      </c>
      <c r="E1246" t="s">
        <v>9573</v>
      </c>
      <c r="F1246" t="s">
        <v>5874</v>
      </c>
      <c r="G1246">
        <v>185.11099999999999</v>
      </c>
      <c r="H1246">
        <v>-3</v>
      </c>
      <c r="J1246">
        <v>16717</v>
      </c>
      <c r="K1246" t="s">
        <v>1300</v>
      </c>
      <c r="L1246" t="s">
        <v>10539</v>
      </c>
      <c r="M1246" s="2">
        <v>6896</v>
      </c>
      <c r="O1246">
        <v>-223.03</v>
      </c>
      <c r="P1246">
        <v>0.99087000000000003</v>
      </c>
    </row>
    <row r="1247" spans="2:16" x14ac:dyDescent="0.15">
      <c r="B1247" t="s">
        <v>3710</v>
      </c>
      <c r="C1247" t="s">
        <v>3710</v>
      </c>
      <c r="D1247" t="b">
        <v>0</v>
      </c>
      <c r="E1247" t="s">
        <v>3711</v>
      </c>
      <c r="F1247" t="s">
        <v>5874</v>
      </c>
      <c r="G1247">
        <v>568.87144000000001</v>
      </c>
      <c r="H1247">
        <v>0</v>
      </c>
      <c r="J1247">
        <v>27547</v>
      </c>
      <c r="K1247" t="s">
        <v>4307</v>
      </c>
      <c r="L1247" t="s">
        <v>10540</v>
      </c>
      <c r="M1247" s="2">
        <v>8363</v>
      </c>
      <c r="O1247">
        <v>157.84</v>
      </c>
      <c r="P1247">
        <v>6.0609500000000001</v>
      </c>
    </row>
    <row r="1248" spans="2:16" x14ac:dyDescent="0.15">
      <c r="B1248" t="s">
        <v>1117</v>
      </c>
      <c r="C1248" t="s">
        <v>1117</v>
      </c>
      <c r="D1248" t="b">
        <v>0</v>
      </c>
      <c r="E1248" t="s">
        <v>3740</v>
      </c>
      <c r="F1248" t="s">
        <v>5874</v>
      </c>
      <c r="G1248">
        <v>552.87203999999997</v>
      </c>
      <c r="H1248">
        <v>0</v>
      </c>
      <c r="J1248">
        <v>65244</v>
      </c>
      <c r="K1248" t="s">
        <v>1171</v>
      </c>
      <c r="L1248" t="s">
        <v>10541</v>
      </c>
      <c r="M1248" s="2">
        <v>10783</v>
      </c>
      <c r="O1248">
        <v>200.92</v>
      </c>
      <c r="P1248">
        <v>5.7026599999999998</v>
      </c>
    </row>
    <row r="1249" spans="2:16" x14ac:dyDescent="0.15">
      <c r="B1249" t="s">
        <v>7229</v>
      </c>
      <c r="C1249" t="s">
        <v>7230</v>
      </c>
      <c r="D1249" t="b">
        <v>0</v>
      </c>
      <c r="E1249" t="s">
        <v>9574</v>
      </c>
      <c r="F1249" t="s">
        <v>7135</v>
      </c>
      <c r="G1249">
        <v>65.39</v>
      </c>
      <c r="H1249">
        <v>2</v>
      </c>
      <c r="J1249">
        <v>27363</v>
      </c>
      <c r="K1249" t="s">
        <v>7231</v>
      </c>
      <c r="L1249" t="s">
        <v>10542</v>
      </c>
      <c r="M1249" s="2">
        <v>3340</v>
      </c>
    </row>
    <row r="1250" spans="2:16" x14ac:dyDescent="0.15">
      <c r="B1250" t="s">
        <v>7295</v>
      </c>
      <c r="C1250" t="s">
        <v>4519</v>
      </c>
      <c r="D1250" t="b">
        <v>0</v>
      </c>
      <c r="E1250" t="s">
        <v>9075</v>
      </c>
      <c r="F1250" t="s">
        <v>7257</v>
      </c>
      <c r="G1250">
        <v>183.033421</v>
      </c>
      <c r="H1250">
        <v>-3</v>
      </c>
      <c r="J1250">
        <v>17794</v>
      </c>
      <c r="K1250" t="s">
        <v>4231</v>
      </c>
      <c r="L1250" t="s">
        <v>9714</v>
      </c>
      <c r="M1250" s="2">
        <v>3497</v>
      </c>
      <c r="O1250">
        <v>-371.9</v>
      </c>
      <c r="P1250">
        <v>0.290854</v>
      </c>
    </row>
    <row r="1251" spans="2:16" x14ac:dyDescent="0.15">
      <c r="B1251" t="s">
        <v>7273</v>
      </c>
      <c r="C1251" t="s">
        <v>4323</v>
      </c>
      <c r="D1251" t="b">
        <v>0</v>
      </c>
      <c r="E1251" t="s">
        <v>4323</v>
      </c>
      <c r="F1251" t="s">
        <v>7257</v>
      </c>
      <c r="G1251">
        <v>44.009500000000003</v>
      </c>
      <c r="H1251">
        <v>0</v>
      </c>
      <c r="J1251">
        <v>16526</v>
      </c>
      <c r="K1251" t="s">
        <v>4431</v>
      </c>
      <c r="L1251" t="s">
        <v>9901</v>
      </c>
      <c r="M1251" s="2">
        <v>3313</v>
      </c>
      <c r="O1251">
        <v>-92.26</v>
      </c>
      <c r="P1251">
        <v>0.5</v>
      </c>
    </row>
    <row r="1252" spans="2:16" x14ac:dyDescent="0.15">
      <c r="B1252" t="s">
        <v>7441</v>
      </c>
      <c r="C1252" t="s">
        <v>4918</v>
      </c>
      <c r="D1252" t="b">
        <v>0</v>
      </c>
      <c r="E1252" t="s">
        <v>9265</v>
      </c>
      <c r="F1252" t="s">
        <v>7226</v>
      </c>
      <c r="G1252">
        <v>306.05794200000003</v>
      </c>
      <c r="H1252">
        <v>-4</v>
      </c>
      <c r="J1252">
        <v>16710</v>
      </c>
      <c r="K1252" t="s">
        <v>4024</v>
      </c>
      <c r="L1252" t="s">
        <v>9972</v>
      </c>
      <c r="M1252" s="2">
        <v>4409</v>
      </c>
      <c r="O1252">
        <v>-606</v>
      </c>
      <c r="P1252">
        <v>0.56700899999999999</v>
      </c>
    </row>
    <row r="1253" spans="2:16" x14ac:dyDescent="0.15">
      <c r="B1253" t="s">
        <v>7254</v>
      </c>
      <c r="C1253" t="s">
        <v>4705</v>
      </c>
      <c r="D1253" t="b">
        <v>0</v>
      </c>
      <c r="E1253" t="s">
        <v>4705</v>
      </c>
      <c r="F1253" t="s">
        <v>7257</v>
      </c>
      <c r="G1253">
        <v>1.0079400000000001</v>
      </c>
      <c r="H1253">
        <v>1</v>
      </c>
      <c r="J1253">
        <v>15378</v>
      </c>
      <c r="K1253" t="s">
        <v>4710</v>
      </c>
      <c r="L1253" t="s">
        <v>10094</v>
      </c>
      <c r="M1253" s="2">
        <v>3380</v>
      </c>
      <c r="O1253" t="s">
        <v>5875</v>
      </c>
      <c r="P1253" t="s">
        <v>5875</v>
      </c>
    </row>
    <row r="1254" spans="2:16" x14ac:dyDescent="0.15">
      <c r="B1254" t="s">
        <v>7186</v>
      </c>
      <c r="C1254" t="s">
        <v>4507</v>
      </c>
      <c r="D1254" t="b">
        <v>0</v>
      </c>
      <c r="E1254" t="s">
        <v>4507</v>
      </c>
      <c r="F1254" t="s">
        <v>7257</v>
      </c>
      <c r="G1254">
        <v>18.010560000000002</v>
      </c>
      <c r="H1254">
        <v>0</v>
      </c>
      <c r="J1254">
        <v>15377</v>
      </c>
      <c r="K1254" t="s">
        <v>4326</v>
      </c>
      <c r="L1254" t="s">
        <v>10095</v>
      </c>
      <c r="M1254" s="2">
        <v>3303</v>
      </c>
      <c r="O1254">
        <v>-56.686999999999998</v>
      </c>
      <c r="P1254">
        <v>0.5</v>
      </c>
    </row>
    <row r="1255" spans="2:16" x14ac:dyDescent="0.15">
      <c r="B1255" t="s">
        <v>7222</v>
      </c>
      <c r="C1255" t="s">
        <v>5269</v>
      </c>
      <c r="D1255" t="b">
        <v>0</v>
      </c>
      <c r="E1255" t="s">
        <v>9325</v>
      </c>
      <c r="F1255" t="s">
        <v>7257</v>
      </c>
      <c r="G1255">
        <v>61.016840000000002</v>
      </c>
      <c r="H1255">
        <v>-1</v>
      </c>
      <c r="J1255">
        <v>17544</v>
      </c>
      <c r="K1255" t="s">
        <v>4799</v>
      </c>
      <c r="L1255" t="s">
        <v>10096</v>
      </c>
      <c r="M1255" s="2">
        <v>3583</v>
      </c>
      <c r="O1255">
        <v>-140.26</v>
      </c>
      <c r="P1255">
        <v>0.5</v>
      </c>
    </row>
    <row r="1256" spans="2:16" x14ac:dyDescent="0.15">
      <c r="B1256" t="s">
        <v>7533</v>
      </c>
      <c r="C1256" t="s">
        <v>1362</v>
      </c>
      <c r="D1256" t="b">
        <v>0</v>
      </c>
      <c r="E1256" t="s">
        <v>9056</v>
      </c>
      <c r="F1256" t="s">
        <v>4829</v>
      </c>
      <c r="G1256">
        <v>125.063621</v>
      </c>
      <c r="H1256">
        <v>0</v>
      </c>
      <c r="J1256">
        <v>15573</v>
      </c>
      <c r="K1256" t="s">
        <v>1363</v>
      </c>
      <c r="L1256" t="s">
        <v>9630</v>
      </c>
      <c r="M1256" s="2">
        <v>6353</v>
      </c>
      <c r="O1256">
        <v>-208.01</v>
      </c>
      <c r="P1256">
        <v>0.51268999999999998</v>
      </c>
    </row>
    <row r="1257" spans="2:16" x14ac:dyDescent="0.15">
      <c r="B1257" t="s">
        <v>69</v>
      </c>
      <c r="C1257" t="s">
        <v>4691</v>
      </c>
      <c r="D1257" t="b">
        <v>0</v>
      </c>
      <c r="E1257" t="s">
        <v>9139</v>
      </c>
      <c r="F1257" t="s">
        <v>71</v>
      </c>
      <c r="G1257">
        <v>251.24212</v>
      </c>
      <c r="H1257">
        <v>0</v>
      </c>
      <c r="J1257">
        <v>17319</v>
      </c>
      <c r="K1257" t="s">
        <v>3786</v>
      </c>
      <c r="L1257" t="s">
        <v>9762</v>
      </c>
      <c r="M1257" s="2">
        <v>7603</v>
      </c>
      <c r="O1257">
        <v>-9.1199999999999992</v>
      </c>
      <c r="P1257">
        <v>3.0298600000000002</v>
      </c>
    </row>
    <row r="1258" spans="2:16" x14ac:dyDescent="0.15">
      <c r="B1258" t="s">
        <v>7383</v>
      </c>
      <c r="C1258" t="s">
        <v>5245</v>
      </c>
      <c r="D1258" t="b">
        <v>0</v>
      </c>
      <c r="E1258" t="s">
        <v>9158</v>
      </c>
      <c r="F1258" t="s">
        <v>7359</v>
      </c>
      <c r="G1258">
        <v>180.1874</v>
      </c>
      <c r="H1258">
        <v>1</v>
      </c>
      <c r="J1258">
        <v>45126</v>
      </c>
      <c r="K1258" t="s">
        <v>4212</v>
      </c>
      <c r="L1258" t="s">
        <v>9785</v>
      </c>
      <c r="M1258" s="2">
        <v>51090998</v>
      </c>
      <c r="O1258" t="s">
        <v>5768</v>
      </c>
      <c r="P1258" t="s">
        <v>5768</v>
      </c>
    </row>
    <row r="1259" spans="2:16" x14ac:dyDescent="0.15">
      <c r="B1259" t="s">
        <v>7789</v>
      </c>
      <c r="C1259" t="s">
        <v>4362</v>
      </c>
      <c r="D1259" t="b">
        <v>0</v>
      </c>
      <c r="E1259" t="s">
        <v>9162</v>
      </c>
      <c r="F1259" t="s">
        <v>4829</v>
      </c>
      <c r="G1259">
        <v>59.044020000000003</v>
      </c>
      <c r="H1259">
        <v>-1</v>
      </c>
      <c r="J1259">
        <v>15366</v>
      </c>
      <c r="K1259" t="s">
        <v>4937</v>
      </c>
      <c r="L1259" t="s">
        <v>9791</v>
      </c>
      <c r="M1259" s="2">
        <v>3335</v>
      </c>
      <c r="O1259">
        <v>-88.29</v>
      </c>
      <c r="P1259">
        <v>0.5</v>
      </c>
    </row>
    <row r="1260" spans="2:16" x14ac:dyDescent="0.15">
      <c r="B1260" t="s">
        <v>10910</v>
      </c>
      <c r="C1260" t="s">
        <v>4164</v>
      </c>
      <c r="D1260" t="b">
        <v>0</v>
      </c>
      <c r="E1260" t="s">
        <v>4165</v>
      </c>
      <c r="F1260" t="s">
        <v>4829</v>
      </c>
      <c r="G1260">
        <v>135.12690000000001</v>
      </c>
      <c r="H1260">
        <v>0</v>
      </c>
      <c r="J1260">
        <v>16708</v>
      </c>
      <c r="K1260" t="s">
        <v>4255</v>
      </c>
      <c r="L1260" t="s">
        <v>9797</v>
      </c>
      <c r="M1260" s="2">
        <v>3447</v>
      </c>
      <c r="O1260">
        <v>78.849999999999994</v>
      </c>
      <c r="P1260">
        <v>2.7288999999999999</v>
      </c>
    </row>
    <row r="1261" spans="2:16" x14ac:dyDescent="0.15">
      <c r="B1261" s="5" t="s">
        <v>7878</v>
      </c>
      <c r="C1261" t="s">
        <v>4809</v>
      </c>
      <c r="D1261" t="b">
        <v>0</v>
      </c>
      <c r="E1261" t="s">
        <v>9164</v>
      </c>
      <c r="F1261" s="5" t="s">
        <v>4829</v>
      </c>
      <c r="G1261" s="5">
        <v>267.24151999999998</v>
      </c>
      <c r="H1261">
        <v>0</v>
      </c>
      <c r="J1261">
        <v>16335</v>
      </c>
      <c r="K1261" t="s">
        <v>4148</v>
      </c>
      <c r="L1261" t="s">
        <v>9798</v>
      </c>
      <c r="M1261" s="2">
        <v>3512</v>
      </c>
      <c r="O1261">
        <v>-45.35</v>
      </c>
      <c r="P1261">
        <v>3.0422400000000001</v>
      </c>
    </row>
    <row r="1262" spans="2:16" x14ac:dyDescent="0.15">
      <c r="B1262" t="s">
        <v>7275</v>
      </c>
      <c r="C1262" t="s">
        <v>4874</v>
      </c>
      <c r="D1262" t="b">
        <v>0</v>
      </c>
      <c r="E1262" t="s">
        <v>9184</v>
      </c>
      <c r="F1262" t="s">
        <v>3508</v>
      </c>
      <c r="G1262">
        <v>18.038499999999999</v>
      </c>
      <c r="H1262">
        <v>1</v>
      </c>
      <c r="J1262">
        <v>16134</v>
      </c>
      <c r="K1262" t="s">
        <v>4235</v>
      </c>
      <c r="L1262" t="s">
        <v>9835</v>
      </c>
      <c r="M1262" s="2">
        <v>3316</v>
      </c>
      <c r="O1262">
        <v>-18.97</v>
      </c>
      <c r="P1262">
        <v>0.5</v>
      </c>
    </row>
    <row r="1263" spans="2:16" x14ac:dyDescent="0.15">
      <c r="B1263" s="5" t="s">
        <v>11397</v>
      </c>
      <c r="C1263" s="5" t="s">
        <v>11394</v>
      </c>
      <c r="D1263" t="b">
        <v>0</v>
      </c>
      <c r="E1263" s="5" t="s">
        <v>11395</v>
      </c>
      <c r="F1263" s="5" t="s">
        <v>4829</v>
      </c>
      <c r="G1263">
        <v>138.91919999999999</v>
      </c>
      <c r="H1263">
        <v>-3</v>
      </c>
      <c r="J1263">
        <v>29125</v>
      </c>
      <c r="K1263" s="5" t="s">
        <v>11396</v>
      </c>
      <c r="M1263" s="2">
        <v>13395</v>
      </c>
    </row>
    <row r="1264" spans="2:16" x14ac:dyDescent="0.15">
      <c r="B1264" t="s">
        <v>7237</v>
      </c>
      <c r="C1264" t="s">
        <v>7235</v>
      </c>
      <c r="D1264" t="b">
        <v>0</v>
      </c>
      <c r="E1264" t="s">
        <v>9185</v>
      </c>
      <c r="F1264" t="s">
        <v>7240</v>
      </c>
      <c r="G1264">
        <v>122.9198</v>
      </c>
      <c r="H1264">
        <v>-3</v>
      </c>
      <c r="J1264">
        <v>29866</v>
      </c>
      <c r="K1264" t="s">
        <v>7236</v>
      </c>
      <c r="L1264" t="s">
        <v>9841</v>
      </c>
      <c r="M1264" s="2">
        <v>8922</v>
      </c>
    </row>
    <row r="1265" spans="2:16" x14ac:dyDescent="0.15">
      <c r="B1265" t="s">
        <v>7312</v>
      </c>
      <c r="C1265" t="s">
        <v>1536</v>
      </c>
      <c r="D1265" t="b">
        <v>0</v>
      </c>
      <c r="E1265" t="s">
        <v>9190</v>
      </c>
      <c r="F1265" t="s">
        <v>7258</v>
      </c>
      <c r="G1265">
        <v>117.14637999999999</v>
      </c>
      <c r="H1265">
        <v>0</v>
      </c>
      <c r="J1265">
        <v>17750</v>
      </c>
      <c r="K1265" t="s">
        <v>1537</v>
      </c>
      <c r="L1265" t="s">
        <v>9860</v>
      </c>
      <c r="M1265" s="2">
        <v>3985</v>
      </c>
      <c r="O1265">
        <v>-31.03</v>
      </c>
      <c r="P1265">
        <v>1.96262</v>
      </c>
    </row>
    <row r="1266" spans="2:16" x14ac:dyDescent="0.15">
      <c r="B1266" t="s">
        <v>7225</v>
      </c>
      <c r="C1266" t="s">
        <v>7224</v>
      </c>
      <c r="D1266" t="b">
        <v>0</v>
      </c>
      <c r="E1266" s="5" t="s">
        <v>10686</v>
      </c>
      <c r="F1266" s="5" t="s">
        <v>4829</v>
      </c>
      <c r="G1266">
        <v>1000</v>
      </c>
      <c r="H1266">
        <v>0</v>
      </c>
      <c r="J1266" t="s">
        <v>5768</v>
      </c>
      <c r="L1266" t="s">
        <v>5768</v>
      </c>
    </row>
    <row r="1267" spans="2:16" x14ac:dyDescent="0.15">
      <c r="B1267" t="s">
        <v>7129</v>
      </c>
      <c r="C1267" t="s">
        <v>4875</v>
      </c>
      <c r="D1267" t="b">
        <v>0</v>
      </c>
      <c r="E1267" t="s">
        <v>9193</v>
      </c>
      <c r="F1267" t="s">
        <v>7130</v>
      </c>
      <c r="G1267">
        <v>243.30377999999999</v>
      </c>
      <c r="H1267">
        <v>-1</v>
      </c>
      <c r="J1267">
        <v>15956</v>
      </c>
      <c r="K1267" t="s">
        <v>4876</v>
      </c>
      <c r="L1267" t="s">
        <v>9863</v>
      </c>
      <c r="M1267" s="2">
        <v>3420</v>
      </c>
      <c r="O1267">
        <v>-109.02</v>
      </c>
      <c r="P1267">
        <v>2.2070099999999999</v>
      </c>
    </row>
    <row r="1268" spans="2:16" x14ac:dyDescent="0.15">
      <c r="B1268" t="s">
        <v>7286</v>
      </c>
      <c r="C1268" t="s">
        <v>7283</v>
      </c>
      <c r="D1268" t="b">
        <v>0</v>
      </c>
      <c r="E1268" t="s">
        <v>9196</v>
      </c>
      <c r="F1268" t="s">
        <v>7142</v>
      </c>
      <c r="G1268">
        <v>112.411</v>
      </c>
      <c r="H1268">
        <v>0</v>
      </c>
      <c r="J1268">
        <v>22977</v>
      </c>
      <c r="K1268" t="s">
        <v>7285</v>
      </c>
      <c r="L1268" t="s">
        <v>9867</v>
      </c>
      <c r="M1268" s="2">
        <v>4601</v>
      </c>
    </row>
    <row r="1269" spans="2:16" x14ac:dyDescent="0.15">
      <c r="B1269" t="s">
        <v>7244</v>
      </c>
      <c r="C1269" t="s">
        <v>7160</v>
      </c>
      <c r="D1269" t="b">
        <v>0</v>
      </c>
      <c r="E1269" t="s">
        <v>9197</v>
      </c>
      <c r="F1269" t="s">
        <v>7142</v>
      </c>
      <c r="G1269">
        <v>40.078000000000003</v>
      </c>
      <c r="H1269">
        <v>0</v>
      </c>
      <c r="J1269">
        <v>22984</v>
      </c>
      <c r="K1269" t="s">
        <v>7161</v>
      </c>
      <c r="L1269" t="s">
        <v>9868</v>
      </c>
      <c r="M1269" s="2">
        <v>3376</v>
      </c>
    </row>
    <row r="1270" spans="2:16" x14ac:dyDescent="0.15">
      <c r="B1270" s="5" t="s">
        <v>11341</v>
      </c>
      <c r="C1270" s="5" t="s">
        <v>11293</v>
      </c>
      <c r="D1270" t="b">
        <v>0</v>
      </c>
      <c r="E1270" s="5" t="s">
        <v>11294</v>
      </c>
      <c r="F1270" s="5" t="s">
        <v>4829</v>
      </c>
      <c r="G1270">
        <v>406.38580000000002</v>
      </c>
      <c r="H1270">
        <v>0</v>
      </c>
      <c r="J1270">
        <v>17029</v>
      </c>
      <c r="K1270" s="5" t="s">
        <v>11295</v>
      </c>
      <c r="M1270" s="2">
        <v>3745</v>
      </c>
    </row>
    <row r="1271" spans="2:16" x14ac:dyDescent="0.15">
      <c r="B1271" t="s">
        <v>7291</v>
      </c>
      <c r="C1271" t="s">
        <v>7288</v>
      </c>
      <c r="D1271" t="b">
        <v>0</v>
      </c>
      <c r="E1271" t="s">
        <v>9209</v>
      </c>
      <c r="F1271" t="s">
        <v>7142</v>
      </c>
      <c r="G1271">
        <v>35.4527</v>
      </c>
      <c r="H1271">
        <v>-1</v>
      </c>
      <c r="J1271">
        <v>17996</v>
      </c>
      <c r="K1271" t="s">
        <v>7290</v>
      </c>
      <c r="L1271" t="s">
        <v>9884</v>
      </c>
      <c r="M1271" s="2">
        <v>3966</v>
      </c>
    </row>
    <row r="1272" spans="2:16" x14ac:dyDescent="0.15">
      <c r="B1272" t="s">
        <v>7162</v>
      </c>
      <c r="C1272" t="s">
        <v>1841</v>
      </c>
      <c r="D1272" t="b">
        <v>0</v>
      </c>
      <c r="E1272" t="s">
        <v>9214</v>
      </c>
      <c r="F1272" t="s">
        <v>3508</v>
      </c>
      <c r="G1272">
        <v>104.1708</v>
      </c>
      <c r="H1272">
        <v>1</v>
      </c>
      <c r="J1272">
        <v>15354</v>
      </c>
      <c r="K1272" t="s">
        <v>1842</v>
      </c>
      <c r="L1272" t="s">
        <v>9889</v>
      </c>
      <c r="M1272" s="2">
        <v>3414</v>
      </c>
      <c r="O1272">
        <v>12.19</v>
      </c>
      <c r="P1272">
        <v>1.9694</v>
      </c>
    </row>
    <row r="1273" spans="2:16" x14ac:dyDescent="0.15">
      <c r="B1273" t="s">
        <v>7154</v>
      </c>
      <c r="C1273" t="s">
        <v>7153</v>
      </c>
      <c r="D1273" t="b">
        <v>0</v>
      </c>
      <c r="E1273" s="5" t="s">
        <v>10699</v>
      </c>
      <c r="F1273" t="s">
        <v>7155</v>
      </c>
      <c r="G1273">
        <v>115.99</v>
      </c>
      <c r="H1273">
        <v>-2</v>
      </c>
      <c r="J1273" t="s">
        <v>5768</v>
      </c>
      <c r="L1273" t="s">
        <v>5768</v>
      </c>
    </row>
    <row r="1274" spans="2:16" x14ac:dyDescent="0.15">
      <c r="B1274" t="s">
        <v>10860</v>
      </c>
      <c r="C1274" t="s">
        <v>5126</v>
      </c>
      <c r="D1274" t="b">
        <v>0</v>
      </c>
      <c r="E1274" t="s">
        <v>9217</v>
      </c>
      <c r="F1274" t="s">
        <v>4829</v>
      </c>
      <c r="G1274">
        <v>171.08441999999999</v>
      </c>
      <c r="H1274">
        <v>-3</v>
      </c>
      <c r="J1274">
        <v>16383</v>
      </c>
      <c r="K1274" t="s">
        <v>4931</v>
      </c>
      <c r="L1274" t="s">
        <v>9893</v>
      </c>
      <c r="M1274" s="2">
        <v>3707</v>
      </c>
      <c r="O1274">
        <v>-222.28</v>
      </c>
      <c r="P1274">
        <v>0.75019899999999995</v>
      </c>
    </row>
    <row r="1275" spans="2:16" x14ac:dyDescent="0.15">
      <c r="B1275" t="s">
        <v>7564</v>
      </c>
      <c r="C1275" t="s">
        <v>4996</v>
      </c>
      <c r="D1275" t="b">
        <v>0</v>
      </c>
      <c r="E1275" t="s">
        <v>9218</v>
      </c>
      <c r="F1275" t="s">
        <v>4829</v>
      </c>
      <c r="G1275">
        <v>189.09970000000001</v>
      </c>
      <c r="H1275">
        <v>-3</v>
      </c>
      <c r="J1275">
        <v>16947</v>
      </c>
      <c r="K1275" t="s">
        <v>4363</v>
      </c>
      <c r="L1275" t="s">
        <v>9894</v>
      </c>
      <c r="M1275" s="2">
        <v>3458</v>
      </c>
      <c r="O1275">
        <v>-280.44</v>
      </c>
      <c r="P1275">
        <v>0.49639100000000003</v>
      </c>
    </row>
    <row r="1276" spans="2:16" x14ac:dyDescent="0.15">
      <c r="B1276" t="s">
        <v>7296</v>
      </c>
      <c r="C1276" t="s">
        <v>4463</v>
      </c>
      <c r="D1276" t="b">
        <v>0</v>
      </c>
      <c r="E1276" t="s">
        <v>4463</v>
      </c>
      <c r="F1276" t="s">
        <v>3508</v>
      </c>
      <c r="G1276">
        <v>28.010100000000001</v>
      </c>
      <c r="H1276">
        <v>0</v>
      </c>
      <c r="J1276">
        <v>17245</v>
      </c>
      <c r="K1276" t="s">
        <v>4464</v>
      </c>
      <c r="L1276" t="s">
        <v>9900</v>
      </c>
      <c r="M1276" s="2">
        <v>3536</v>
      </c>
      <c r="O1276">
        <v>-28.6568</v>
      </c>
      <c r="P1276">
        <v>0.5</v>
      </c>
    </row>
    <row r="1277" spans="2:16" x14ac:dyDescent="0.15">
      <c r="B1277" t="s">
        <v>7274</v>
      </c>
      <c r="C1277" t="s">
        <v>4323</v>
      </c>
      <c r="D1277" t="b">
        <v>0</v>
      </c>
      <c r="E1277" t="s">
        <v>4323</v>
      </c>
      <c r="F1277" t="s">
        <v>3508</v>
      </c>
      <c r="G1277">
        <v>44.009500000000003</v>
      </c>
      <c r="H1277">
        <v>0</v>
      </c>
      <c r="J1277">
        <v>16526</v>
      </c>
      <c r="K1277" t="s">
        <v>4431</v>
      </c>
      <c r="L1277" t="s">
        <v>9901</v>
      </c>
      <c r="M1277" s="2">
        <v>3313</v>
      </c>
      <c r="O1277">
        <v>-92.26</v>
      </c>
      <c r="P1277">
        <v>0.5</v>
      </c>
    </row>
    <row r="1278" spans="2:16" x14ac:dyDescent="0.15">
      <c r="B1278" t="s">
        <v>7251</v>
      </c>
      <c r="C1278" t="s">
        <v>4883</v>
      </c>
      <c r="D1278" t="b">
        <v>0</v>
      </c>
      <c r="E1278" s="5" t="s">
        <v>4884</v>
      </c>
      <c r="F1278" t="s">
        <v>3508</v>
      </c>
      <c r="G1278">
        <v>58.933199999999999</v>
      </c>
      <c r="H1278">
        <v>0</v>
      </c>
      <c r="J1278">
        <v>27638</v>
      </c>
      <c r="K1278" t="s">
        <v>4250</v>
      </c>
      <c r="L1278" t="s">
        <v>9905</v>
      </c>
      <c r="M1278" s="2">
        <v>3475</v>
      </c>
      <c r="O1278" t="s">
        <v>5875</v>
      </c>
      <c r="P1278" t="s">
        <v>5875</v>
      </c>
    </row>
    <row r="1279" spans="2:16" x14ac:dyDescent="0.15">
      <c r="B1279" t="s">
        <v>7233</v>
      </c>
      <c r="C1279" t="s">
        <v>4095</v>
      </c>
      <c r="D1279" t="b">
        <v>0</v>
      </c>
      <c r="E1279" t="s">
        <v>9234</v>
      </c>
      <c r="F1279" t="s">
        <v>7234</v>
      </c>
      <c r="G1279">
        <v>1329.348301</v>
      </c>
      <c r="H1279">
        <v>-1</v>
      </c>
      <c r="J1279">
        <v>15982</v>
      </c>
      <c r="K1279" t="s">
        <v>4078</v>
      </c>
      <c r="L1279" t="s">
        <v>9914</v>
      </c>
      <c r="M1279" s="2">
        <v>4110</v>
      </c>
      <c r="O1279" t="s">
        <v>5875</v>
      </c>
      <c r="P1279" t="s">
        <v>5875</v>
      </c>
    </row>
    <row r="1280" spans="2:16" x14ac:dyDescent="0.15">
      <c r="B1280" t="s">
        <v>7158</v>
      </c>
      <c r="C1280" t="s">
        <v>7156</v>
      </c>
      <c r="D1280" t="b">
        <v>0</v>
      </c>
      <c r="E1280" t="s">
        <v>9240</v>
      </c>
      <c r="F1280" t="s">
        <v>7142</v>
      </c>
      <c r="G1280">
        <v>63.545999999999999</v>
      </c>
      <c r="H1280">
        <v>0</v>
      </c>
      <c r="J1280">
        <v>28694</v>
      </c>
      <c r="K1280" t="s">
        <v>7157</v>
      </c>
      <c r="L1280" t="s">
        <v>9922</v>
      </c>
      <c r="M1280" s="2">
        <v>3370</v>
      </c>
    </row>
    <row r="1281" spans="2:16" x14ac:dyDescent="0.15">
      <c r="B1281" t="s">
        <v>7292</v>
      </c>
      <c r="C1281" t="s">
        <v>4577</v>
      </c>
      <c r="D1281" t="b">
        <v>0</v>
      </c>
      <c r="E1281" t="s">
        <v>9246</v>
      </c>
      <c r="F1281" t="s">
        <v>3508</v>
      </c>
      <c r="G1281">
        <v>42.016840000000002</v>
      </c>
      <c r="H1281">
        <v>-1</v>
      </c>
      <c r="J1281">
        <v>28024</v>
      </c>
      <c r="K1281" t="s">
        <v>4578</v>
      </c>
      <c r="L1281" t="s">
        <v>9929</v>
      </c>
      <c r="M1281" s="2">
        <v>4604</v>
      </c>
      <c r="O1281">
        <v>-23.3</v>
      </c>
      <c r="P1281">
        <v>5.0090300000000001</v>
      </c>
    </row>
    <row r="1282" spans="2:16" x14ac:dyDescent="0.15">
      <c r="B1282" t="s">
        <v>10997</v>
      </c>
      <c r="C1282" t="s">
        <v>4110</v>
      </c>
      <c r="D1282" t="b">
        <v>0</v>
      </c>
      <c r="E1282" t="s">
        <v>9249</v>
      </c>
      <c r="F1282" t="s">
        <v>4829</v>
      </c>
      <c r="G1282">
        <v>243.21673999999999</v>
      </c>
      <c r="H1282">
        <v>0</v>
      </c>
      <c r="J1282">
        <v>17562</v>
      </c>
      <c r="K1282" t="s">
        <v>4131</v>
      </c>
      <c r="L1282" t="s">
        <v>9934</v>
      </c>
      <c r="M1282" s="2">
        <v>3758</v>
      </c>
      <c r="O1282">
        <v>-132.88</v>
      </c>
      <c r="P1282">
        <v>1.9295100000000001</v>
      </c>
    </row>
    <row r="1283" spans="2:16" x14ac:dyDescent="0.15">
      <c r="B1283" t="s">
        <v>10912</v>
      </c>
      <c r="C1283" t="s">
        <v>4660</v>
      </c>
      <c r="D1283" t="b">
        <v>0</v>
      </c>
      <c r="E1283" t="s">
        <v>9250</v>
      </c>
      <c r="F1283" t="s">
        <v>4829</v>
      </c>
      <c r="G1283">
        <v>111.10212</v>
      </c>
      <c r="H1283">
        <v>0</v>
      </c>
      <c r="J1283">
        <v>16040</v>
      </c>
      <c r="K1283" t="s">
        <v>4105</v>
      </c>
      <c r="L1283" t="s">
        <v>9935</v>
      </c>
      <c r="M1283" s="2">
        <v>3670</v>
      </c>
      <c r="O1283">
        <v>-8.68</v>
      </c>
      <c r="P1283">
        <v>1.38371</v>
      </c>
    </row>
    <row r="1284" spans="2:16" x14ac:dyDescent="0.15">
      <c r="B1284" t="s">
        <v>7277</v>
      </c>
      <c r="C1284" t="s">
        <v>5220</v>
      </c>
      <c r="D1284" t="b">
        <v>0</v>
      </c>
      <c r="E1284" s="5" t="s">
        <v>5103</v>
      </c>
      <c r="F1284" t="s">
        <v>3508</v>
      </c>
      <c r="G1284">
        <v>180.15588</v>
      </c>
      <c r="H1284">
        <v>0</v>
      </c>
      <c r="J1284">
        <v>4167</v>
      </c>
      <c r="K1284" t="s">
        <v>4820</v>
      </c>
      <c r="L1284" t="s">
        <v>9953</v>
      </c>
      <c r="M1284" s="2">
        <v>3333</v>
      </c>
      <c r="O1284">
        <v>-218.28</v>
      </c>
      <c r="P1284">
        <v>1.5442199999999999</v>
      </c>
    </row>
    <row r="1285" spans="2:16" x14ac:dyDescent="0.15">
      <c r="B1285" t="s">
        <v>7131</v>
      </c>
      <c r="C1285" t="s">
        <v>5222</v>
      </c>
      <c r="D1285" t="b">
        <v>0</v>
      </c>
      <c r="E1285" t="s">
        <v>4328</v>
      </c>
      <c r="F1285" t="s">
        <v>3508</v>
      </c>
      <c r="G1285">
        <v>150.12989999999999</v>
      </c>
      <c r="H1285">
        <v>0</v>
      </c>
      <c r="J1285">
        <v>47013</v>
      </c>
      <c r="K1285" t="s">
        <v>4271</v>
      </c>
      <c r="L1285" t="s">
        <v>9969</v>
      </c>
      <c r="M1285" s="2">
        <v>3421</v>
      </c>
      <c r="O1285">
        <v>-181.62</v>
      </c>
      <c r="P1285">
        <v>1.34975</v>
      </c>
    </row>
    <row r="1286" spans="2:16" x14ac:dyDescent="0.15">
      <c r="B1286" s="5" t="s">
        <v>7811</v>
      </c>
      <c r="C1286" s="5" t="s">
        <v>7810</v>
      </c>
      <c r="D1286" t="b">
        <v>0</v>
      </c>
      <c r="E1286" t="s">
        <v>722</v>
      </c>
      <c r="F1286" s="5" t="s">
        <v>4829</v>
      </c>
      <c r="G1286" s="5">
        <v>62.135039999999996</v>
      </c>
      <c r="H1286">
        <v>0</v>
      </c>
      <c r="J1286">
        <v>17437</v>
      </c>
      <c r="K1286" s="5" t="s">
        <v>1814</v>
      </c>
      <c r="L1286" s="5" t="s">
        <v>10019</v>
      </c>
      <c r="M1286" s="2">
        <v>3859</v>
      </c>
    </row>
    <row r="1287" spans="2:16" x14ac:dyDescent="0.15">
      <c r="B1287" s="5" t="s">
        <v>7803</v>
      </c>
      <c r="C1287" t="s">
        <v>7800</v>
      </c>
      <c r="D1287" t="b">
        <v>0</v>
      </c>
      <c r="E1287" t="s">
        <v>7801</v>
      </c>
      <c r="F1287" s="5" t="s">
        <v>4829</v>
      </c>
      <c r="G1287" s="5">
        <v>134.1977</v>
      </c>
      <c r="H1287">
        <v>0</v>
      </c>
      <c r="J1287">
        <v>16457</v>
      </c>
      <c r="K1287" t="s">
        <v>7802</v>
      </c>
      <c r="L1287" t="s">
        <v>10026</v>
      </c>
      <c r="M1287" s="2">
        <v>6728</v>
      </c>
    </row>
    <row r="1288" spans="2:16" x14ac:dyDescent="0.15">
      <c r="B1288" t="s">
        <v>7163</v>
      </c>
      <c r="C1288" t="s">
        <v>3612</v>
      </c>
      <c r="D1288" t="b">
        <v>0</v>
      </c>
      <c r="E1288" t="s">
        <v>3613</v>
      </c>
      <c r="F1288" t="s">
        <v>7164</v>
      </c>
      <c r="G1288">
        <v>55.844999999999999</v>
      </c>
      <c r="H1288">
        <v>2</v>
      </c>
      <c r="J1288">
        <v>29033</v>
      </c>
      <c r="K1288" t="s">
        <v>3614</v>
      </c>
      <c r="L1288" t="s">
        <v>10050</v>
      </c>
      <c r="M1288" s="2">
        <v>17395816</v>
      </c>
      <c r="O1288">
        <v>-18.850000000000001</v>
      </c>
      <c r="P1288">
        <v>0.5</v>
      </c>
    </row>
    <row r="1289" spans="2:16" x14ac:dyDescent="0.15">
      <c r="B1289" t="s">
        <v>10931</v>
      </c>
      <c r="C1289" t="s">
        <v>4889</v>
      </c>
      <c r="D1289" t="b">
        <v>0</v>
      </c>
      <c r="E1289" t="s">
        <v>9305</v>
      </c>
      <c r="F1289" t="s">
        <v>4829</v>
      </c>
      <c r="G1289">
        <v>45.017440000000001</v>
      </c>
      <c r="H1289">
        <v>-1</v>
      </c>
      <c r="J1289">
        <v>15740</v>
      </c>
      <c r="K1289" t="s">
        <v>4993</v>
      </c>
      <c r="L1289" t="s">
        <v>10056</v>
      </c>
      <c r="M1289" s="2">
        <v>3358</v>
      </c>
      <c r="O1289">
        <v>-83.9</v>
      </c>
      <c r="P1289">
        <v>0.5</v>
      </c>
    </row>
    <row r="1290" spans="2:16" x14ac:dyDescent="0.15">
      <c r="B1290" t="s">
        <v>10835</v>
      </c>
      <c r="C1290" t="s">
        <v>4364</v>
      </c>
      <c r="D1290" t="b">
        <v>0</v>
      </c>
      <c r="E1290" t="s">
        <v>9307</v>
      </c>
      <c r="F1290" t="s">
        <v>4829</v>
      </c>
      <c r="G1290">
        <v>114.05628</v>
      </c>
      <c r="H1290">
        <v>-2</v>
      </c>
      <c r="J1290">
        <v>18012</v>
      </c>
      <c r="K1290" t="s">
        <v>4230</v>
      </c>
      <c r="L1290" t="s">
        <v>10058</v>
      </c>
      <c r="M1290" s="2">
        <v>3422</v>
      </c>
      <c r="O1290">
        <v>-143.69999999999999</v>
      </c>
      <c r="P1290">
        <v>0.71689599999999998</v>
      </c>
    </row>
    <row r="1291" spans="2:16" x14ac:dyDescent="0.15">
      <c r="B1291" t="s">
        <v>10949</v>
      </c>
      <c r="C1291" t="s">
        <v>4784</v>
      </c>
      <c r="D1291" t="b">
        <v>0</v>
      </c>
      <c r="E1291" t="s">
        <v>9314</v>
      </c>
      <c r="F1291" t="s">
        <v>4829</v>
      </c>
      <c r="G1291">
        <v>306.31666000000001</v>
      </c>
      <c r="H1291">
        <v>-1</v>
      </c>
      <c r="J1291">
        <v>16856</v>
      </c>
      <c r="K1291" t="s">
        <v>4952</v>
      </c>
      <c r="L1291" t="s">
        <v>10077</v>
      </c>
      <c r="M1291" s="2">
        <v>3353</v>
      </c>
      <c r="O1291">
        <v>-220.95400000000001</v>
      </c>
      <c r="P1291">
        <v>1.5440499999999999</v>
      </c>
    </row>
    <row r="1292" spans="2:16" x14ac:dyDescent="0.15">
      <c r="B1292" t="s">
        <v>10875</v>
      </c>
      <c r="C1292" t="s">
        <v>4154</v>
      </c>
      <c r="D1292" t="b">
        <v>0</v>
      </c>
      <c r="E1292" t="s">
        <v>4155</v>
      </c>
      <c r="F1292" t="s">
        <v>4829</v>
      </c>
      <c r="G1292">
        <v>92.093819999999994</v>
      </c>
      <c r="H1292">
        <v>0</v>
      </c>
      <c r="J1292">
        <v>17754</v>
      </c>
      <c r="K1292" t="s">
        <v>4352</v>
      </c>
      <c r="L1292" t="s">
        <v>10079</v>
      </c>
      <c r="M1292" s="2">
        <v>3416</v>
      </c>
      <c r="O1292">
        <v>-116.18</v>
      </c>
      <c r="P1292">
        <v>0.44399100000000002</v>
      </c>
    </row>
    <row r="1293" spans="2:16" x14ac:dyDescent="0.15">
      <c r="B1293" t="s">
        <v>7278</v>
      </c>
      <c r="C1293" t="s">
        <v>4330</v>
      </c>
      <c r="D1293" t="b">
        <v>0</v>
      </c>
      <c r="E1293" t="s">
        <v>9316</v>
      </c>
      <c r="F1293" t="s">
        <v>3508</v>
      </c>
      <c r="G1293">
        <v>75.066640000000007</v>
      </c>
      <c r="H1293">
        <v>0</v>
      </c>
      <c r="J1293">
        <v>15428</v>
      </c>
      <c r="K1293" t="s">
        <v>4336</v>
      </c>
      <c r="L1293" t="s">
        <v>10082</v>
      </c>
      <c r="M1293" s="2">
        <v>3339</v>
      </c>
      <c r="O1293">
        <v>-87.73</v>
      </c>
      <c r="P1293">
        <v>0.241756</v>
      </c>
    </row>
    <row r="1294" spans="2:16" x14ac:dyDescent="0.15">
      <c r="B1294" t="s">
        <v>7228</v>
      </c>
      <c r="C1294" t="s">
        <v>7227</v>
      </c>
      <c r="D1294" t="b">
        <v>0</v>
      </c>
      <c r="E1294" s="5" t="s">
        <v>10558</v>
      </c>
      <c r="F1294" s="5" t="s">
        <v>4829</v>
      </c>
      <c r="G1294">
        <v>1800.15588</v>
      </c>
      <c r="H1294">
        <v>0</v>
      </c>
      <c r="J1294">
        <v>4167</v>
      </c>
      <c r="K1294" t="s">
        <v>4820</v>
      </c>
      <c r="M1294" s="2">
        <v>3482</v>
      </c>
    </row>
    <row r="1295" spans="2:16" x14ac:dyDescent="0.15">
      <c r="B1295" t="s">
        <v>7384</v>
      </c>
      <c r="C1295" t="s">
        <v>4553</v>
      </c>
      <c r="D1295" t="b">
        <v>0</v>
      </c>
      <c r="E1295" t="s">
        <v>4356</v>
      </c>
      <c r="F1295" t="s">
        <v>7359</v>
      </c>
      <c r="G1295">
        <v>60.051960000000001</v>
      </c>
      <c r="H1295">
        <v>0</v>
      </c>
      <c r="J1295">
        <v>17071</v>
      </c>
      <c r="K1295" t="s">
        <v>4083</v>
      </c>
      <c r="L1295" t="s">
        <v>10083</v>
      </c>
      <c r="M1295" s="2">
        <v>3564</v>
      </c>
      <c r="O1295">
        <v>-70.28</v>
      </c>
      <c r="P1295">
        <v>0.22467899999999999</v>
      </c>
    </row>
    <row r="1296" spans="2:16" x14ac:dyDescent="0.15">
      <c r="B1296" t="s">
        <v>7438</v>
      </c>
      <c r="C1296" t="s">
        <v>5210</v>
      </c>
      <c r="D1296" t="b">
        <v>0</v>
      </c>
      <c r="E1296" t="s">
        <v>9317</v>
      </c>
      <c r="F1296" t="s">
        <v>3508</v>
      </c>
      <c r="G1296">
        <v>75.043419999999998</v>
      </c>
      <c r="H1296">
        <v>-1</v>
      </c>
      <c r="J1296">
        <v>17497</v>
      </c>
      <c r="K1296" t="s">
        <v>5285</v>
      </c>
      <c r="L1296" t="s">
        <v>10084</v>
      </c>
      <c r="M1296" s="2">
        <v>3460</v>
      </c>
      <c r="O1296">
        <v>-122.98</v>
      </c>
      <c r="P1296">
        <v>0.18948799999999999</v>
      </c>
    </row>
    <row r="1297" spans="2:16" x14ac:dyDescent="0.15">
      <c r="B1297" t="s">
        <v>10914</v>
      </c>
      <c r="C1297" t="s">
        <v>4092</v>
      </c>
      <c r="D1297" t="b">
        <v>0</v>
      </c>
      <c r="E1297" s="5" t="s">
        <v>9321</v>
      </c>
      <c r="F1297" t="s">
        <v>4829</v>
      </c>
      <c r="G1297">
        <v>151.12629999999999</v>
      </c>
      <c r="H1297">
        <v>0</v>
      </c>
      <c r="J1297">
        <v>16235</v>
      </c>
      <c r="K1297" t="s">
        <v>4076</v>
      </c>
      <c r="L1297" t="s">
        <v>10089</v>
      </c>
      <c r="M1297" s="2">
        <v>3541</v>
      </c>
      <c r="O1297">
        <v>28.4</v>
      </c>
      <c r="P1297">
        <v>2.5143</v>
      </c>
    </row>
    <row r="1298" spans="2:16" x14ac:dyDescent="0.15">
      <c r="B1298" t="s">
        <v>10999</v>
      </c>
      <c r="C1298" t="s">
        <v>4274</v>
      </c>
      <c r="D1298" t="b">
        <v>0</v>
      </c>
      <c r="E1298" t="s">
        <v>9322</v>
      </c>
      <c r="F1298" t="s">
        <v>4829</v>
      </c>
      <c r="G1298">
        <v>283.24092000000002</v>
      </c>
      <c r="H1298">
        <v>0</v>
      </c>
      <c r="J1298">
        <v>16750</v>
      </c>
      <c r="K1298" t="s">
        <v>4461</v>
      </c>
      <c r="L1298" t="s">
        <v>10090</v>
      </c>
      <c r="M1298" s="2">
        <v>3677</v>
      </c>
      <c r="O1298">
        <v>-95.8</v>
      </c>
      <c r="P1298">
        <v>2.75027</v>
      </c>
    </row>
    <row r="1299" spans="2:16" x14ac:dyDescent="0.15">
      <c r="B1299" t="s">
        <v>7255</v>
      </c>
      <c r="C1299" t="s">
        <v>4705</v>
      </c>
      <c r="D1299" t="b">
        <v>0</v>
      </c>
      <c r="E1299" t="s">
        <v>4705</v>
      </c>
      <c r="F1299" t="s">
        <v>7258</v>
      </c>
      <c r="G1299">
        <v>1.0079400000000001</v>
      </c>
      <c r="H1299">
        <v>1</v>
      </c>
      <c r="J1299">
        <v>15378</v>
      </c>
      <c r="K1299" t="s">
        <v>4710</v>
      </c>
      <c r="L1299" t="s">
        <v>10094</v>
      </c>
      <c r="M1299" s="2">
        <v>3380</v>
      </c>
      <c r="O1299" t="s">
        <v>5875</v>
      </c>
      <c r="P1299" t="s">
        <v>5875</v>
      </c>
    </row>
    <row r="1300" spans="2:16" x14ac:dyDescent="0.15">
      <c r="B1300" t="s">
        <v>7185</v>
      </c>
      <c r="C1300" t="s">
        <v>4507</v>
      </c>
      <c r="D1300" t="b">
        <v>0</v>
      </c>
      <c r="E1300" t="s">
        <v>4507</v>
      </c>
      <c r="F1300" t="s">
        <v>3508</v>
      </c>
      <c r="G1300">
        <v>18.010560000000002</v>
      </c>
      <c r="H1300">
        <v>0</v>
      </c>
      <c r="J1300">
        <v>15377</v>
      </c>
      <c r="K1300" t="s">
        <v>4326</v>
      </c>
      <c r="L1300" t="s">
        <v>10095</v>
      </c>
      <c r="M1300" s="2">
        <v>3303</v>
      </c>
      <c r="O1300">
        <v>-56.686999999999998</v>
      </c>
      <c r="P1300">
        <v>0.5</v>
      </c>
    </row>
    <row r="1301" spans="2:16" x14ac:dyDescent="0.15">
      <c r="B1301" t="s">
        <v>7223</v>
      </c>
      <c r="C1301" t="s">
        <v>5269</v>
      </c>
      <c r="D1301" t="b">
        <v>0</v>
      </c>
      <c r="E1301" t="s">
        <v>9325</v>
      </c>
      <c r="F1301" t="s">
        <v>3508</v>
      </c>
      <c r="G1301">
        <v>61.016840000000002</v>
      </c>
      <c r="H1301">
        <v>-1</v>
      </c>
      <c r="J1301">
        <v>17544</v>
      </c>
      <c r="K1301" t="s">
        <v>4799</v>
      </c>
      <c r="L1301" t="s">
        <v>10096</v>
      </c>
      <c r="M1301" s="2">
        <v>3583</v>
      </c>
      <c r="O1301">
        <v>-140.26</v>
      </c>
      <c r="P1301">
        <v>0.5</v>
      </c>
    </row>
    <row r="1302" spans="2:16" x14ac:dyDescent="0.15">
      <c r="B1302" t="s">
        <v>7298</v>
      </c>
      <c r="C1302" t="s">
        <v>4140</v>
      </c>
      <c r="D1302" t="b">
        <v>0</v>
      </c>
      <c r="E1302" t="s">
        <v>9331</v>
      </c>
      <c r="F1302" t="s">
        <v>3508</v>
      </c>
      <c r="G1302">
        <v>33.07394</v>
      </c>
      <c r="H1302">
        <v>-1</v>
      </c>
      <c r="J1302">
        <v>16136</v>
      </c>
      <c r="K1302" t="s">
        <v>4726</v>
      </c>
      <c r="L1302" t="s">
        <v>10106</v>
      </c>
      <c r="M1302" s="2">
        <v>3578</v>
      </c>
      <c r="O1302">
        <v>-6.66</v>
      </c>
      <c r="P1302">
        <v>0.5</v>
      </c>
    </row>
    <row r="1303" spans="2:16" x14ac:dyDescent="0.15">
      <c r="B1303" t="s">
        <v>10858</v>
      </c>
      <c r="C1303" t="s">
        <v>4171</v>
      </c>
      <c r="D1303" t="b">
        <v>0</v>
      </c>
      <c r="E1303" t="s">
        <v>9218</v>
      </c>
      <c r="F1303" t="s">
        <v>4829</v>
      </c>
      <c r="G1303">
        <v>189.09970000000001</v>
      </c>
      <c r="H1303">
        <v>-3</v>
      </c>
      <c r="J1303">
        <v>16087</v>
      </c>
      <c r="K1303" t="s">
        <v>4158</v>
      </c>
      <c r="L1303" t="s">
        <v>10127</v>
      </c>
      <c r="M1303" s="2">
        <v>3605</v>
      </c>
      <c r="O1303">
        <v>-279.02</v>
      </c>
      <c r="P1303">
        <v>0.47760799999999998</v>
      </c>
    </row>
    <row r="1304" spans="2:16" x14ac:dyDescent="0.15">
      <c r="B1304" t="s">
        <v>7243</v>
      </c>
      <c r="C1304" t="s">
        <v>7239</v>
      </c>
      <c r="D1304" t="b">
        <v>0</v>
      </c>
      <c r="E1304" t="s">
        <v>7449</v>
      </c>
      <c r="F1304" t="s">
        <v>7142</v>
      </c>
      <c r="G1304">
        <v>39.098300000000002</v>
      </c>
      <c r="H1304">
        <v>0</v>
      </c>
      <c r="J1304">
        <v>26216</v>
      </c>
      <c r="K1304" t="s">
        <v>7242</v>
      </c>
      <c r="L1304" t="s">
        <v>10130</v>
      </c>
      <c r="M1304" s="2">
        <v>3537</v>
      </c>
    </row>
    <row r="1305" spans="2:16" x14ac:dyDescent="0.15">
      <c r="B1305" t="s">
        <v>7114</v>
      </c>
      <c r="C1305" t="s">
        <v>4543</v>
      </c>
      <c r="D1305" t="b">
        <v>0</v>
      </c>
      <c r="E1305" t="s">
        <v>9189</v>
      </c>
      <c r="F1305" t="s">
        <v>7115</v>
      </c>
      <c r="G1305">
        <v>89.093220000000002</v>
      </c>
      <c r="H1305">
        <v>0</v>
      </c>
      <c r="J1305">
        <v>16977</v>
      </c>
      <c r="K1305" t="s">
        <v>4264</v>
      </c>
      <c r="L1305" t="s">
        <v>10136</v>
      </c>
      <c r="M1305" s="2">
        <v>3343</v>
      </c>
      <c r="O1305">
        <v>-87.92</v>
      </c>
      <c r="P1305">
        <v>0.29330400000000001</v>
      </c>
    </row>
    <row r="1306" spans="2:16" x14ac:dyDescent="0.15">
      <c r="B1306" t="s">
        <v>7119</v>
      </c>
      <c r="C1306" t="s">
        <v>5137</v>
      </c>
      <c r="D1306" t="b">
        <v>0</v>
      </c>
      <c r="E1306" t="s">
        <v>9350</v>
      </c>
      <c r="F1306" t="s">
        <v>3508</v>
      </c>
      <c r="G1306">
        <v>175.20905999999999</v>
      </c>
      <c r="H1306">
        <v>1</v>
      </c>
      <c r="J1306">
        <v>16467</v>
      </c>
      <c r="K1306" t="s">
        <v>4361</v>
      </c>
      <c r="L1306" t="s">
        <v>10138</v>
      </c>
      <c r="M1306" s="2">
        <v>3362</v>
      </c>
      <c r="O1306">
        <v>-73.77</v>
      </c>
      <c r="P1306">
        <v>1.5628299999999999</v>
      </c>
    </row>
    <row r="1307" spans="2:16" x14ac:dyDescent="0.15">
      <c r="B1307" t="s">
        <v>7250</v>
      </c>
      <c r="C1307" t="s">
        <v>4921</v>
      </c>
      <c r="D1307" t="b">
        <v>0</v>
      </c>
      <c r="E1307" t="s">
        <v>9352</v>
      </c>
      <c r="F1307" t="s">
        <v>3508</v>
      </c>
      <c r="G1307">
        <v>132.11799999999999</v>
      </c>
      <c r="H1307">
        <v>0</v>
      </c>
      <c r="J1307">
        <v>17196</v>
      </c>
      <c r="K1307" t="s">
        <v>4795</v>
      </c>
      <c r="L1307" t="s">
        <v>10141</v>
      </c>
      <c r="M1307" s="2">
        <v>3452</v>
      </c>
      <c r="O1307">
        <v>-123.31</v>
      </c>
      <c r="P1307">
        <v>0.58729900000000002</v>
      </c>
    </row>
    <row r="1308" spans="2:16" x14ac:dyDescent="0.15">
      <c r="B1308" t="s">
        <v>7117</v>
      </c>
      <c r="C1308" t="s">
        <v>5133</v>
      </c>
      <c r="D1308" t="b">
        <v>0</v>
      </c>
      <c r="E1308" t="s">
        <v>9353</v>
      </c>
      <c r="F1308" t="s">
        <v>3508</v>
      </c>
      <c r="G1308">
        <v>132.09477999999999</v>
      </c>
      <c r="H1308">
        <v>-1</v>
      </c>
      <c r="J1308">
        <v>17053</v>
      </c>
      <c r="K1308" t="s">
        <v>4460</v>
      </c>
      <c r="L1308" t="s">
        <v>10143</v>
      </c>
      <c r="M1308" s="2">
        <v>3351</v>
      </c>
      <c r="O1308">
        <v>-165.75</v>
      </c>
      <c r="P1308">
        <v>0.34470000000000001</v>
      </c>
    </row>
    <row r="1309" spans="2:16" x14ac:dyDescent="0.15">
      <c r="B1309" t="s">
        <v>7128</v>
      </c>
      <c r="C1309" t="s">
        <v>5016</v>
      </c>
      <c r="D1309" t="b">
        <v>0</v>
      </c>
      <c r="E1309" t="s">
        <v>9357</v>
      </c>
      <c r="F1309" t="s">
        <v>3508</v>
      </c>
      <c r="G1309">
        <v>121.15922</v>
      </c>
      <c r="H1309">
        <v>0</v>
      </c>
      <c r="J1309">
        <v>17561</v>
      </c>
      <c r="K1309" t="s">
        <v>4944</v>
      </c>
      <c r="L1309" t="s">
        <v>10151</v>
      </c>
      <c r="M1309" s="2">
        <v>3397</v>
      </c>
      <c r="O1309">
        <v>-83.394000000000005</v>
      </c>
      <c r="P1309">
        <v>0.69738900000000004</v>
      </c>
    </row>
    <row r="1310" spans="2:16" x14ac:dyDescent="0.15">
      <c r="B1310" t="s">
        <v>7276</v>
      </c>
      <c r="C1310" t="s">
        <v>5275</v>
      </c>
      <c r="D1310" t="b">
        <v>0</v>
      </c>
      <c r="E1310" t="s">
        <v>9259</v>
      </c>
      <c r="F1310" t="s">
        <v>3508</v>
      </c>
      <c r="G1310">
        <v>146.12136000000001</v>
      </c>
      <c r="H1310">
        <v>-1</v>
      </c>
      <c r="J1310">
        <v>16015</v>
      </c>
      <c r="K1310" t="s">
        <v>4953</v>
      </c>
      <c r="L1310" t="s">
        <v>10156</v>
      </c>
      <c r="M1310" s="2">
        <v>3327</v>
      </c>
      <c r="O1310">
        <v>-164.13</v>
      </c>
      <c r="P1310">
        <v>0.37675500000000001</v>
      </c>
    </row>
    <row r="1311" spans="2:16" x14ac:dyDescent="0.15">
      <c r="B1311" t="s">
        <v>7120</v>
      </c>
      <c r="C1311" t="s">
        <v>5138</v>
      </c>
      <c r="D1311" t="b">
        <v>0</v>
      </c>
      <c r="E1311" t="s">
        <v>9260</v>
      </c>
      <c r="F1311" t="s">
        <v>7121</v>
      </c>
      <c r="G1311">
        <v>146.14457999999999</v>
      </c>
      <c r="H1311">
        <v>0</v>
      </c>
      <c r="J1311">
        <v>18050</v>
      </c>
      <c r="K1311" t="s">
        <v>4360</v>
      </c>
      <c r="L1311" t="s">
        <v>10158</v>
      </c>
      <c r="M1311" s="2">
        <v>3364</v>
      </c>
      <c r="O1311">
        <v>-121.69</v>
      </c>
      <c r="P1311">
        <v>0.60666799999999999</v>
      </c>
    </row>
    <row r="1312" spans="2:16" x14ac:dyDescent="0.15">
      <c r="B1312" t="s">
        <v>7247</v>
      </c>
      <c r="C1312" t="s">
        <v>4755</v>
      </c>
      <c r="D1312" t="b">
        <v>0</v>
      </c>
      <c r="E1312" t="s">
        <v>9362</v>
      </c>
      <c r="F1312" t="s">
        <v>7248</v>
      </c>
      <c r="G1312">
        <v>155.15468000000001</v>
      </c>
      <c r="H1312">
        <v>0</v>
      </c>
      <c r="J1312">
        <v>15971</v>
      </c>
      <c r="K1312" t="s">
        <v>4340</v>
      </c>
      <c r="L1312" t="s">
        <v>10163</v>
      </c>
      <c r="M1312" s="2">
        <v>3435</v>
      </c>
      <c r="O1312">
        <v>-45.63</v>
      </c>
      <c r="P1312">
        <v>1.1319999999999999</v>
      </c>
    </row>
    <row r="1313" spans="2:16" x14ac:dyDescent="0.15">
      <c r="B1313" t="s">
        <v>7311</v>
      </c>
      <c r="C1313" t="s">
        <v>5114</v>
      </c>
      <c r="D1313" t="b">
        <v>0</v>
      </c>
      <c r="E1313" t="s">
        <v>9367</v>
      </c>
      <c r="F1313" t="s">
        <v>3508</v>
      </c>
      <c r="G1313">
        <v>131.17295999999999</v>
      </c>
      <c r="H1313">
        <v>0</v>
      </c>
      <c r="J1313">
        <v>17191</v>
      </c>
      <c r="K1313" t="s">
        <v>4130</v>
      </c>
      <c r="L1313" t="s">
        <v>10169</v>
      </c>
      <c r="M1313" s="2">
        <v>3697</v>
      </c>
      <c r="O1313">
        <v>-84.87</v>
      </c>
      <c r="P1313">
        <v>0.44677299999999998</v>
      </c>
    </row>
    <row r="1314" spans="2:16" x14ac:dyDescent="0.15">
      <c r="B1314" t="s">
        <v>7132</v>
      </c>
      <c r="C1314" t="s">
        <v>5223</v>
      </c>
      <c r="D1314" t="b">
        <v>0</v>
      </c>
      <c r="E1314" t="s">
        <v>9367</v>
      </c>
      <c r="F1314" t="s">
        <v>7133</v>
      </c>
      <c r="G1314">
        <v>131.17295999999999</v>
      </c>
      <c r="H1314">
        <v>0</v>
      </c>
      <c r="J1314">
        <v>15603</v>
      </c>
      <c r="K1314" t="s">
        <v>4327</v>
      </c>
      <c r="L1314" t="s">
        <v>10171</v>
      </c>
      <c r="M1314" s="2">
        <v>3423</v>
      </c>
      <c r="O1314">
        <v>-84.87</v>
      </c>
      <c r="P1314">
        <v>0.44677299999999998</v>
      </c>
    </row>
    <row r="1315" spans="2:16" x14ac:dyDescent="0.15">
      <c r="B1315" t="s">
        <v>7116</v>
      </c>
      <c r="C1315" t="s">
        <v>5132</v>
      </c>
      <c r="D1315" t="b">
        <v>0</v>
      </c>
      <c r="E1315" t="s">
        <v>9368</v>
      </c>
      <c r="F1315" t="s">
        <v>3508</v>
      </c>
      <c r="G1315">
        <v>147.19558000000001</v>
      </c>
      <c r="H1315">
        <v>1</v>
      </c>
      <c r="J1315">
        <v>18019</v>
      </c>
      <c r="K1315" t="s">
        <v>4942</v>
      </c>
      <c r="L1315" t="s">
        <v>10173</v>
      </c>
      <c r="M1315" s="2">
        <v>3349</v>
      </c>
      <c r="O1315">
        <v>-84.04</v>
      </c>
      <c r="P1315">
        <v>0.55922799999999995</v>
      </c>
    </row>
    <row r="1316" spans="2:16" x14ac:dyDescent="0.15">
      <c r="B1316" t="s">
        <v>7123</v>
      </c>
      <c r="C1316" t="s">
        <v>5277</v>
      </c>
      <c r="D1316" t="b">
        <v>0</v>
      </c>
      <c r="E1316" t="s">
        <v>9369</v>
      </c>
      <c r="F1316" t="s">
        <v>3508</v>
      </c>
      <c r="G1316">
        <v>149.21238</v>
      </c>
      <c r="H1316">
        <v>0</v>
      </c>
      <c r="J1316">
        <v>16643</v>
      </c>
      <c r="K1316" t="s">
        <v>4233</v>
      </c>
      <c r="L1316" t="s">
        <v>10175</v>
      </c>
      <c r="M1316" s="2">
        <v>3373</v>
      </c>
      <c r="O1316">
        <v>-75.91</v>
      </c>
      <c r="P1316">
        <v>0.81514600000000004</v>
      </c>
    </row>
    <row r="1317" spans="2:16" x14ac:dyDescent="0.15">
      <c r="B1317" t="s">
        <v>7124</v>
      </c>
      <c r="C1317" t="s">
        <v>5278</v>
      </c>
      <c r="D1317" t="b">
        <v>0</v>
      </c>
      <c r="E1317" t="s">
        <v>9370</v>
      </c>
      <c r="F1317" t="s">
        <v>3508</v>
      </c>
      <c r="G1317">
        <v>133.16900000000001</v>
      </c>
      <c r="H1317">
        <v>1</v>
      </c>
      <c r="J1317">
        <v>15729</v>
      </c>
      <c r="K1317" t="s">
        <v>4782</v>
      </c>
      <c r="L1317" t="s">
        <v>10177</v>
      </c>
      <c r="M1317" s="2">
        <v>3377</v>
      </c>
      <c r="O1317">
        <v>-85.66</v>
      </c>
      <c r="P1317">
        <v>0.50869799999999998</v>
      </c>
    </row>
    <row r="1318" spans="2:16" x14ac:dyDescent="0.15">
      <c r="B1318" t="s">
        <v>7126</v>
      </c>
      <c r="C1318" t="s">
        <v>5014</v>
      </c>
      <c r="D1318" t="b">
        <v>0</v>
      </c>
      <c r="E1318" t="s">
        <v>9263</v>
      </c>
      <c r="F1318" t="s">
        <v>7127</v>
      </c>
      <c r="G1318">
        <v>165.18917999999999</v>
      </c>
      <c r="H1318">
        <v>0</v>
      </c>
      <c r="J1318">
        <v>17295</v>
      </c>
      <c r="K1318" t="s">
        <v>4704</v>
      </c>
      <c r="L1318" t="s">
        <v>10178</v>
      </c>
      <c r="M1318" s="2">
        <v>3379</v>
      </c>
      <c r="O1318">
        <v>-51.05</v>
      </c>
      <c r="P1318">
        <v>0.82699699999999998</v>
      </c>
    </row>
    <row r="1319" spans="2:16" x14ac:dyDescent="0.15">
      <c r="B1319" t="s">
        <v>7249</v>
      </c>
      <c r="C1319" t="s">
        <v>4779</v>
      </c>
      <c r="D1319" t="b">
        <v>0</v>
      </c>
      <c r="E1319" t="s">
        <v>9264</v>
      </c>
      <c r="F1319" t="s">
        <v>3508</v>
      </c>
      <c r="G1319">
        <v>115.1305</v>
      </c>
      <c r="H1319">
        <v>0</v>
      </c>
      <c r="J1319">
        <v>17203</v>
      </c>
      <c r="K1319" t="s">
        <v>4812</v>
      </c>
      <c r="L1319" t="s">
        <v>10180</v>
      </c>
      <c r="M1319" s="2">
        <v>3448</v>
      </c>
      <c r="O1319">
        <v>-62.54</v>
      </c>
      <c r="P1319">
        <v>0.943971</v>
      </c>
    </row>
    <row r="1320" spans="2:16" x14ac:dyDescent="0.15">
      <c r="B1320" t="s">
        <v>7122</v>
      </c>
      <c r="C1320" t="s">
        <v>5276</v>
      </c>
      <c r="D1320" t="b">
        <v>0</v>
      </c>
      <c r="E1320" t="s">
        <v>9374</v>
      </c>
      <c r="F1320" t="s">
        <v>3508</v>
      </c>
      <c r="G1320">
        <v>105.09262</v>
      </c>
      <c r="H1320">
        <v>0</v>
      </c>
      <c r="J1320">
        <v>17115</v>
      </c>
      <c r="K1320" t="s">
        <v>4877</v>
      </c>
      <c r="L1320" t="s">
        <v>10185</v>
      </c>
      <c r="M1320" s="2">
        <v>3365</v>
      </c>
      <c r="O1320">
        <v>-124.15</v>
      </c>
      <c r="P1320">
        <v>0.31261899999999998</v>
      </c>
    </row>
    <row r="1321" spans="2:16" x14ac:dyDescent="0.15">
      <c r="B1321" t="s">
        <v>7252</v>
      </c>
      <c r="C1321" t="s">
        <v>4998</v>
      </c>
      <c r="D1321" t="b">
        <v>0</v>
      </c>
      <c r="E1321" t="s">
        <v>9366</v>
      </c>
      <c r="F1321" t="s">
        <v>3508</v>
      </c>
      <c r="G1321">
        <v>119.11920000000001</v>
      </c>
      <c r="H1321">
        <v>0</v>
      </c>
      <c r="J1321">
        <v>16857</v>
      </c>
      <c r="K1321" t="s">
        <v>4634</v>
      </c>
      <c r="L1321" t="s">
        <v>10188</v>
      </c>
      <c r="M1321" s="2">
        <v>3488</v>
      </c>
      <c r="O1321">
        <v>-124.34</v>
      </c>
      <c r="P1321">
        <v>0.41488599999999998</v>
      </c>
    </row>
    <row r="1322" spans="2:16" x14ac:dyDescent="0.15">
      <c r="B1322" t="s">
        <v>7125</v>
      </c>
      <c r="C1322" t="s">
        <v>5279</v>
      </c>
      <c r="D1322" t="b">
        <v>0</v>
      </c>
      <c r="E1322" t="s">
        <v>9376</v>
      </c>
      <c r="F1322" t="s">
        <v>3508</v>
      </c>
      <c r="G1322">
        <v>204.22525999999999</v>
      </c>
      <c r="H1322">
        <v>0</v>
      </c>
      <c r="J1322">
        <v>16828</v>
      </c>
      <c r="K1322" t="s">
        <v>4991</v>
      </c>
      <c r="L1322" t="s">
        <v>10191</v>
      </c>
      <c r="M1322" s="2">
        <v>3378</v>
      </c>
      <c r="O1322">
        <v>-25</v>
      </c>
      <c r="P1322">
        <v>1.5789599999999999</v>
      </c>
    </row>
    <row r="1323" spans="2:16" x14ac:dyDescent="0.15">
      <c r="B1323" t="s">
        <v>7184</v>
      </c>
      <c r="C1323" t="s">
        <v>5015</v>
      </c>
      <c r="D1323" t="b">
        <v>0</v>
      </c>
      <c r="E1323" s="5" t="s">
        <v>9377</v>
      </c>
      <c r="F1323" t="s">
        <v>3508</v>
      </c>
      <c r="G1323">
        <v>181.18858</v>
      </c>
      <c r="H1323">
        <v>0</v>
      </c>
      <c r="J1323">
        <v>17895</v>
      </c>
      <c r="K1323" t="s">
        <v>4742</v>
      </c>
      <c r="L1323" t="s">
        <v>10193</v>
      </c>
      <c r="M1323" s="2">
        <v>3382</v>
      </c>
      <c r="O1323">
        <v>-90.53</v>
      </c>
      <c r="P1323">
        <v>0.90123900000000001</v>
      </c>
    </row>
    <row r="1324" spans="2:16" x14ac:dyDescent="0.15">
      <c r="B1324" t="s">
        <v>7310</v>
      </c>
      <c r="C1324" t="s">
        <v>4520</v>
      </c>
      <c r="D1324" t="b">
        <v>0</v>
      </c>
      <c r="E1324" t="s">
        <v>9190</v>
      </c>
      <c r="F1324" t="s">
        <v>3508</v>
      </c>
      <c r="G1324">
        <v>117.14637999999999</v>
      </c>
      <c r="H1324">
        <v>0</v>
      </c>
      <c r="J1324">
        <v>16414</v>
      </c>
      <c r="K1324" t="s">
        <v>4928</v>
      </c>
      <c r="L1324" t="s">
        <v>10195</v>
      </c>
      <c r="M1324" s="2">
        <v>3483</v>
      </c>
      <c r="O1324">
        <v>-86.49</v>
      </c>
      <c r="P1324">
        <v>0.43806</v>
      </c>
    </row>
    <row r="1325" spans="2:16" x14ac:dyDescent="0.15">
      <c r="B1325" t="s">
        <v>7282</v>
      </c>
      <c r="C1325" t="s">
        <v>7279</v>
      </c>
      <c r="D1325" t="b">
        <v>0</v>
      </c>
      <c r="E1325" t="s">
        <v>4456</v>
      </c>
      <c r="F1325" t="s">
        <v>7142</v>
      </c>
      <c r="G1325">
        <v>342.29647999999997</v>
      </c>
      <c r="H1325">
        <v>0</v>
      </c>
      <c r="J1325">
        <v>17716</v>
      </c>
      <c r="K1325" t="s">
        <v>7280</v>
      </c>
      <c r="L1325" t="s">
        <v>10198</v>
      </c>
      <c r="M1325" s="2">
        <v>3542</v>
      </c>
    </row>
    <row r="1326" spans="2:16" x14ac:dyDescent="0.15">
      <c r="B1326" t="s">
        <v>7148</v>
      </c>
      <c r="C1326" t="s">
        <v>5267</v>
      </c>
      <c r="D1326" t="b">
        <v>0</v>
      </c>
      <c r="E1326" t="s">
        <v>9379</v>
      </c>
      <c r="F1326" t="s">
        <v>7149</v>
      </c>
      <c r="G1326">
        <v>1323.711221</v>
      </c>
      <c r="H1326">
        <v>-2</v>
      </c>
      <c r="J1326">
        <v>18380</v>
      </c>
      <c r="K1326" t="s">
        <v>4566</v>
      </c>
      <c r="L1326" t="s">
        <v>10201</v>
      </c>
      <c r="M1326" s="2">
        <v>7476</v>
      </c>
      <c r="O1326">
        <v>-727.26</v>
      </c>
      <c r="P1326">
        <v>5.3059900000000004</v>
      </c>
    </row>
    <row r="1327" spans="2:16" x14ac:dyDescent="0.15">
      <c r="B1327" t="s">
        <v>7299</v>
      </c>
      <c r="C1327" t="s">
        <v>4228</v>
      </c>
      <c r="D1327" t="b">
        <v>0</v>
      </c>
      <c r="E1327" t="s">
        <v>4647</v>
      </c>
      <c r="F1327" t="s">
        <v>3508</v>
      </c>
      <c r="G1327">
        <v>24.305</v>
      </c>
      <c r="H1327">
        <v>2</v>
      </c>
      <c r="J1327">
        <v>18420</v>
      </c>
      <c r="K1327" t="s">
        <v>4134</v>
      </c>
      <c r="L1327" t="s">
        <v>10208</v>
      </c>
      <c r="M1327" s="2">
        <v>3599</v>
      </c>
      <c r="O1327" t="s">
        <v>5875</v>
      </c>
      <c r="P1327" t="s">
        <v>5875</v>
      </c>
    </row>
    <row r="1328" spans="2:16" x14ac:dyDescent="0.15">
      <c r="B1328" t="s">
        <v>10962</v>
      </c>
      <c r="C1328" t="s">
        <v>4365</v>
      </c>
      <c r="D1328" t="b">
        <v>0</v>
      </c>
      <c r="E1328" t="s">
        <v>4456</v>
      </c>
      <c r="F1328" t="s">
        <v>4829</v>
      </c>
      <c r="G1328">
        <v>342.29647999999997</v>
      </c>
      <c r="H1328">
        <v>0</v>
      </c>
      <c r="J1328">
        <v>17306</v>
      </c>
      <c r="K1328" t="s">
        <v>4142</v>
      </c>
      <c r="L1328" t="s">
        <v>10213</v>
      </c>
      <c r="M1328" s="2">
        <v>3508</v>
      </c>
      <c r="O1328">
        <v>-376.76</v>
      </c>
      <c r="P1328">
        <v>3.0221499999999999</v>
      </c>
    </row>
    <row r="1329" spans="2:17" x14ac:dyDescent="0.15">
      <c r="B1329" t="s">
        <v>7353</v>
      </c>
      <c r="C1329" t="s">
        <v>4739</v>
      </c>
      <c r="D1329" t="b">
        <v>0</v>
      </c>
      <c r="E1329" t="s">
        <v>4740</v>
      </c>
      <c r="F1329" t="s">
        <v>3508</v>
      </c>
      <c r="G1329">
        <v>32.04186</v>
      </c>
      <c r="H1329">
        <v>0</v>
      </c>
      <c r="J1329">
        <v>17790</v>
      </c>
      <c r="K1329" t="s">
        <v>4342</v>
      </c>
      <c r="L1329" t="s">
        <v>10221</v>
      </c>
      <c r="M1329" s="2">
        <v>3432</v>
      </c>
      <c r="O1329">
        <v>-41.9</v>
      </c>
      <c r="P1329">
        <v>0.5</v>
      </c>
    </row>
    <row r="1330" spans="2:17" x14ac:dyDescent="0.15">
      <c r="B1330" t="s">
        <v>7526</v>
      </c>
      <c r="C1330" t="s">
        <v>7523</v>
      </c>
      <c r="D1330" t="b">
        <v>0</v>
      </c>
      <c r="E1330" t="s">
        <v>7524</v>
      </c>
      <c r="F1330" s="5" t="s">
        <v>4829</v>
      </c>
      <c r="G1330" s="5">
        <v>95.014420999999999</v>
      </c>
      <c r="H1330" s="5">
        <v>-1</v>
      </c>
      <c r="I1330" s="5"/>
      <c r="J1330" s="5">
        <v>68684</v>
      </c>
      <c r="K1330" s="5" t="s">
        <v>7525</v>
      </c>
      <c r="L1330" s="5" t="s">
        <v>10614</v>
      </c>
      <c r="M1330" s="8">
        <v>163312134</v>
      </c>
    </row>
    <row r="1331" spans="2:17" x14ac:dyDescent="0.15">
      <c r="B1331" t="s">
        <v>7221</v>
      </c>
      <c r="C1331" t="s">
        <v>7218</v>
      </c>
      <c r="D1331" t="b">
        <v>0</v>
      </c>
      <c r="E1331" t="s">
        <v>10613</v>
      </c>
      <c r="F1331" t="s">
        <v>7142</v>
      </c>
      <c r="G1331" t="s">
        <v>5875</v>
      </c>
      <c r="H1331" t="s">
        <v>5875</v>
      </c>
      <c r="J1331" t="s">
        <v>5768</v>
      </c>
      <c r="K1331" t="s">
        <v>7219</v>
      </c>
      <c r="L1331" t="s">
        <v>5768</v>
      </c>
      <c r="M1331" s="2">
        <v>124490279</v>
      </c>
    </row>
    <row r="1332" spans="2:17" x14ac:dyDescent="0.15">
      <c r="B1332" t="s">
        <v>7169</v>
      </c>
      <c r="C1332" t="s">
        <v>7165</v>
      </c>
      <c r="D1332" t="b">
        <v>0</v>
      </c>
      <c r="E1332" t="s">
        <v>7168</v>
      </c>
      <c r="F1332" t="s">
        <v>7142</v>
      </c>
      <c r="G1332">
        <v>95.94</v>
      </c>
      <c r="H1332">
        <v>0</v>
      </c>
      <c r="J1332">
        <v>28685</v>
      </c>
      <c r="K1332" t="s">
        <v>7167</v>
      </c>
      <c r="L1332" t="s">
        <v>10226</v>
      </c>
      <c r="M1332" s="2">
        <v>3450</v>
      </c>
    </row>
    <row r="1333" spans="2:17" x14ac:dyDescent="0.15">
      <c r="B1333" t="s">
        <v>7386</v>
      </c>
      <c r="C1333" t="s">
        <v>4819</v>
      </c>
      <c r="D1333" t="b">
        <v>0</v>
      </c>
      <c r="E1333" t="s">
        <v>9429</v>
      </c>
      <c r="F1333" t="s">
        <v>3508</v>
      </c>
      <c r="G1333">
        <v>122.1015</v>
      </c>
      <c r="H1333">
        <v>-1</v>
      </c>
      <c r="J1333">
        <v>15940</v>
      </c>
      <c r="K1333" t="s">
        <v>4156</v>
      </c>
      <c r="L1333" t="s">
        <v>10282</v>
      </c>
      <c r="M1333" s="2">
        <v>3552</v>
      </c>
      <c r="O1333">
        <v>-36.89</v>
      </c>
      <c r="P1333">
        <v>1.4200900000000001</v>
      </c>
    </row>
    <row r="1334" spans="2:17" x14ac:dyDescent="0.15">
      <c r="B1334" t="s">
        <v>7297</v>
      </c>
      <c r="C1334" t="s">
        <v>1691</v>
      </c>
      <c r="D1334" t="b">
        <v>0</v>
      </c>
      <c r="E1334" t="s">
        <v>9432</v>
      </c>
      <c r="F1334" t="s">
        <v>7127</v>
      </c>
      <c r="G1334">
        <v>63.012880000000003</v>
      </c>
      <c r="H1334">
        <v>0</v>
      </c>
      <c r="J1334">
        <v>48107</v>
      </c>
      <c r="K1334" t="s">
        <v>1692</v>
      </c>
      <c r="L1334" t="s">
        <v>10285</v>
      </c>
      <c r="M1334" s="2">
        <v>3543</v>
      </c>
      <c r="O1334">
        <v>-26.61</v>
      </c>
      <c r="P1334">
        <v>0.5</v>
      </c>
    </row>
    <row r="1335" spans="2:17" x14ac:dyDescent="0.15">
      <c r="B1335" t="s">
        <v>7183</v>
      </c>
      <c r="C1335" t="s">
        <v>1837</v>
      </c>
      <c r="D1335" t="b">
        <v>0</v>
      </c>
      <c r="E1335" t="s">
        <v>9433</v>
      </c>
      <c r="F1335" t="s">
        <v>3508</v>
      </c>
      <c r="G1335">
        <v>46.005540000000003</v>
      </c>
      <c r="H1335">
        <v>-1</v>
      </c>
      <c r="J1335">
        <v>16301</v>
      </c>
      <c r="K1335" t="s">
        <v>1838</v>
      </c>
      <c r="L1335" t="s">
        <v>10287</v>
      </c>
      <c r="M1335" s="2">
        <v>3388</v>
      </c>
      <c r="O1335">
        <v>-8.9</v>
      </c>
      <c r="P1335">
        <v>0.5</v>
      </c>
    </row>
    <row r="1336" spans="2:17" x14ac:dyDescent="0.15">
      <c r="B1336" t="s">
        <v>7272</v>
      </c>
      <c r="C1336" t="s">
        <v>4370</v>
      </c>
      <c r="D1336" t="b">
        <v>0</v>
      </c>
      <c r="E1336" t="s">
        <v>9443</v>
      </c>
      <c r="F1336" t="s">
        <v>3508</v>
      </c>
      <c r="G1336">
        <v>95.979301000000007</v>
      </c>
      <c r="H1336">
        <v>-2</v>
      </c>
      <c r="J1336">
        <v>18367</v>
      </c>
      <c r="K1336" t="s">
        <v>4354</v>
      </c>
      <c r="L1336" t="s">
        <v>10302</v>
      </c>
      <c r="M1336" s="2">
        <v>3311</v>
      </c>
      <c r="O1336">
        <v>-261.97399999999999</v>
      </c>
      <c r="P1336">
        <v>0.5</v>
      </c>
    </row>
    <row r="1337" spans="2:17" x14ac:dyDescent="0.15">
      <c r="B1337" t="s">
        <v>11143</v>
      </c>
      <c r="C1337" t="s">
        <v>11140</v>
      </c>
      <c r="D1337" t="b">
        <v>0</v>
      </c>
      <c r="E1337" t="s">
        <v>11141</v>
      </c>
      <c r="F1337" t="s">
        <v>4829</v>
      </c>
      <c r="G1337">
        <v>90.034899999999993</v>
      </c>
      <c r="H1337">
        <v>-2</v>
      </c>
      <c r="J1337">
        <v>16995</v>
      </c>
      <c r="K1337" t="s">
        <v>11142</v>
      </c>
      <c r="M1337">
        <v>3509</v>
      </c>
    </row>
    <row r="1338" spans="2:17" x14ac:dyDescent="0.15">
      <c r="B1338" t="s">
        <v>7187</v>
      </c>
      <c r="C1338" t="s">
        <v>4444</v>
      </c>
      <c r="D1338" t="b">
        <v>0</v>
      </c>
      <c r="E1338" t="s">
        <v>4445</v>
      </c>
      <c r="F1338" t="s">
        <v>3508</v>
      </c>
      <c r="G1338">
        <v>31.998799999999999</v>
      </c>
      <c r="H1338">
        <v>0</v>
      </c>
      <c r="J1338">
        <v>15379</v>
      </c>
      <c r="K1338" t="s">
        <v>4821</v>
      </c>
      <c r="L1338" t="s">
        <v>10307</v>
      </c>
      <c r="M1338" s="2">
        <v>3309</v>
      </c>
      <c r="O1338">
        <v>3.9197000000000002</v>
      </c>
      <c r="P1338">
        <v>0.5</v>
      </c>
    </row>
    <row r="1339" spans="2:17" x14ac:dyDescent="0.15">
      <c r="B1339" t="s">
        <v>7179</v>
      </c>
      <c r="C1339" t="s">
        <v>7178</v>
      </c>
      <c r="D1339" t="b">
        <v>0</v>
      </c>
      <c r="E1339" t="s">
        <v>9459</v>
      </c>
      <c r="F1339" t="s">
        <v>7142</v>
      </c>
      <c r="G1339">
        <v>79.979900999999998</v>
      </c>
      <c r="H1339">
        <v>-2</v>
      </c>
      <c r="J1339">
        <v>16215</v>
      </c>
      <c r="K1339" t="s">
        <v>7176</v>
      </c>
      <c r="L1339" t="s">
        <v>10327</v>
      </c>
      <c r="M1339" s="2">
        <v>8926</v>
      </c>
    </row>
    <row r="1340" spans="2:17" x14ac:dyDescent="0.15">
      <c r="B1340" s="5" t="s">
        <v>11411</v>
      </c>
      <c r="C1340" s="5" t="s">
        <v>11277</v>
      </c>
      <c r="D1340" t="b">
        <v>0</v>
      </c>
      <c r="E1340" s="5" t="s">
        <v>11278</v>
      </c>
      <c r="F1340" s="5" t="s">
        <v>4829</v>
      </c>
      <c r="G1340">
        <v>140.03190000000001</v>
      </c>
      <c r="H1340">
        <v>-1</v>
      </c>
      <c r="J1340">
        <v>15732</v>
      </c>
      <c r="K1340" s="5" t="s">
        <v>11279</v>
      </c>
      <c r="M1340" s="2">
        <v>7989</v>
      </c>
    </row>
    <row r="1341" spans="2:17" x14ac:dyDescent="0.15">
      <c r="B1341" t="s">
        <v>7143</v>
      </c>
      <c r="C1341" t="s">
        <v>7141</v>
      </c>
      <c r="D1341" t="b">
        <v>0</v>
      </c>
      <c r="E1341" t="s">
        <v>10645</v>
      </c>
      <c r="F1341" t="s">
        <v>7142</v>
      </c>
      <c r="G1341" t="s">
        <v>5875</v>
      </c>
      <c r="H1341" t="s">
        <v>5875</v>
      </c>
      <c r="J1341" t="s">
        <v>5768</v>
      </c>
      <c r="L1341" t="s">
        <v>5768</v>
      </c>
      <c r="M1341" s="2">
        <v>3505</v>
      </c>
    </row>
    <row r="1342" spans="2:17" x14ac:dyDescent="0.15">
      <c r="B1342" t="s">
        <v>7246</v>
      </c>
      <c r="C1342" t="s">
        <v>4887</v>
      </c>
      <c r="D1342" t="b">
        <v>0</v>
      </c>
      <c r="E1342" t="s">
        <v>9478</v>
      </c>
      <c r="F1342" t="s">
        <v>3508</v>
      </c>
      <c r="G1342">
        <v>90.167439999999999</v>
      </c>
      <c r="H1342">
        <v>2</v>
      </c>
      <c r="J1342">
        <v>17148</v>
      </c>
      <c r="K1342" t="s">
        <v>4348</v>
      </c>
      <c r="L1342" t="s">
        <v>10363</v>
      </c>
      <c r="M1342" s="2">
        <v>3434</v>
      </c>
      <c r="O1342">
        <v>-6.02</v>
      </c>
      <c r="P1342">
        <v>0.52631300000000003</v>
      </c>
    </row>
    <row r="1343" spans="2:17" x14ac:dyDescent="0.15">
      <c r="B1343" s="5" t="s">
        <v>7870</v>
      </c>
      <c r="C1343" t="s">
        <v>1917</v>
      </c>
      <c r="D1343" t="b">
        <v>0</v>
      </c>
      <c r="E1343" t="s">
        <v>9483</v>
      </c>
      <c r="F1343" s="5" t="s">
        <v>4829</v>
      </c>
      <c r="G1343" s="5">
        <v>169.17787999999999</v>
      </c>
      <c r="H1343">
        <v>0</v>
      </c>
      <c r="J1343">
        <v>16709</v>
      </c>
      <c r="K1343" t="s">
        <v>1918</v>
      </c>
      <c r="L1343" t="s">
        <v>10368</v>
      </c>
      <c r="M1343" s="2">
        <v>3608</v>
      </c>
      <c r="O1343">
        <v>-67.430000000000007</v>
      </c>
      <c r="P1343">
        <v>1.67638</v>
      </c>
    </row>
    <row r="1344" spans="2:17" x14ac:dyDescent="0.15">
      <c r="B1344" t="s">
        <v>7568</v>
      </c>
      <c r="C1344" t="s">
        <v>4927</v>
      </c>
      <c r="D1344" t="b">
        <v>0</v>
      </c>
      <c r="E1344" t="s">
        <v>9485</v>
      </c>
      <c r="F1344" t="s">
        <v>4829</v>
      </c>
      <c r="G1344">
        <v>87.054119999999998</v>
      </c>
      <c r="H1344">
        <v>-1</v>
      </c>
      <c r="J1344">
        <v>15361</v>
      </c>
      <c r="K1344" t="s">
        <v>5056</v>
      </c>
      <c r="L1344" t="s">
        <v>10370</v>
      </c>
      <c r="M1344" s="2">
        <v>3324</v>
      </c>
      <c r="O1344">
        <v>-112.69</v>
      </c>
      <c r="P1344">
        <v>0.30015199999999997</v>
      </c>
      <c r="Q1344" t="s">
        <v>539</v>
      </c>
    </row>
    <row r="1345" spans="2:17" x14ac:dyDescent="0.15">
      <c r="B1345" t="s">
        <v>7388</v>
      </c>
      <c r="C1345" t="s">
        <v>4923</v>
      </c>
      <c r="D1345" t="b">
        <v>0</v>
      </c>
      <c r="E1345" t="s">
        <v>9496</v>
      </c>
      <c r="F1345" t="s">
        <v>7359</v>
      </c>
      <c r="G1345">
        <v>397.40746000000001</v>
      </c>
      <c r="H1345">
        <v>0</v>
      </c>
      <c r="J1345">
        <v>8944</v>
      </c>
      <c r="K1345" t="s">
        <v>4645</v>
      </c>
      <c r="L1345" t="s">
        <v>10399</v>
      </c>
      <c r="M1345" s="2">
        <v>7057</v>
      </c>
      <c r="O1345">
        <v>-91.4</v>
      </c>
      <c r="P1345">
        <v>3.6783299999999999</v>
      </c>
    </row>
    <row r="1346" spans="2:17" x14ac:dyDescent="0.15">
      <c r="B1346" t="s">
        <v>7566</v>
      </c>
      <c r="C1346" t="s">
        <v>4780</v>
      </c>
      <c r="D1346" t="b">
        <v>0</v>
      </c>
      <c r="E1346" t="s">
        <v>4338</v>
      </c>
      <c r="F1346" t="s">
        <v>4829</v>
      </c>
      <c r="G1346">
        <v>132.07156000000001</v>
      </c>
      <c r="H1346">
        <v>-2</v>
      </c>
      <c r="J1346">
        <v>15589</v>
      </c>
      <c r="K1346" t="s">
        <v>4866</v>
      </c>
      <c r="L1346" t="s">
        <v>10409</v>
      </c>
      <c r="M1346" s="2">
        <v>3449</v>
      </c>
      <c r="O1346">
        <v>-201</v>
      </c>
      <c r="P1346">
        <v>0.31028699999999998</v>
      </c>
    </row>
    <row r="1347" spans="2:17" x14ac:dyDescent="0.15">
      <c r="B1347" t="s">
        <v>7180</v>
      </c>
      <c r="C1347" t="s">
        <v>3970</v>
      </c>
      <c r="D1347" t="b">
        <v>0</v>
      </c>
      <c r="E1347" t="s">
        <v>9508</v>
      </c>
      <c r="F1347" t="s">
        <v>3508</v>
      </c>
      <c r="G1347">
        <v>142.95760000000001</v>
      </c>
      <c r="H1347">
        <v>-2</v>
      </c>
      <c r="J1347">
        <v>18170</v>
      </c>
      <c r="K1347" t="s">
        <v>4395</v>
      </c>
      <c r="L1347" t="s">
        <v>10422</v>
      </c>
      <c r="M1347" s="2">
        <v>8004</v>
      </c>
      <c r="O1347" t="s">
        <v>5875</v>
      </c>
      <c r="P1347" t="s">
        <v>5875</v>
      </c>
    </row>
    <row r="1348" spans="2:17" x14ac:dyDescent="0.15">
      <c r="B1348" t="s">
        <v>7271</v>
      </c>
      <c r="C1348" t="s">
        <v>4920</v>
      </c>
      <c r="D1348" t="b">
        <v>0</v>
      </c>
      <c r="E1348" t="s">
        <v>4813</v>
      </c>
      <c r="F1348" t="s">
        <v>3508</v>
      </c>
      <c r="G1348">
        <v>170.057841</v>
      </c>
      <c r="H1348">
        <v>-2</v>
      </c>
      <c r="J1348">
        <v>15978</v>
      </c>
      <c r="K1348" t="s">
        <v>4807</v>
      </c>
      <c r="L1348" t="s">
        <v>10431</v>
      </c>
      <c r="M1348" s="2">
        <v>3393</v>
      </c>
      <c r="O1348">
        <v>-328.68</v>
      </c>
      <c r="P1348">
        <v>0.37819199999999997</v>
      </c>
      <c r="Q1348" t="s">
        <v>539</v>
      </c>
    </row>
    <row r="1349" spans="2:17" x14ac:dyDescent="0.15">
      <c r="B1349" t="s">
        <v>7175</v>
      </c>
      <c r="C1349" t="s">
        <v>7171</v>
      </c>
      <c r="D1349" t="b">
        <v>0</v>
      </c>
      <c r="E1349" t="s">
        <v>7172</v>
      </c>
      <c r="F1349" t="s">
        <v>7142</v>
      </c>
      <c r="G1349">
        <v>22.98977</v>
      </c>
      <c r="H1349">
        <v>0</v>
      </c>
      <c r="J1349">
        <v>26708</v>
      </c>
      <c r="K1349" t="s">
        <v>7173</v>
      </c>
      <c r="L1349" t="s">
        <v>10432</v>
      </c>
      <c r="M1349" s="2">
        <v>4541</v>
      </c>
    </row>
    <row r="1350" spans="2:17" x14ac:dyDescent="0.15">
      <c r="B1350" t="s">
        <v>7245</v>
      </c>
      <c r="C1350" t="s">
        <v>4166</v>
      </c>
      <c r="D1350" t="b">
        <v>0</v>
      </c>
      <c r="E1350" t="s">
        <v>9515</v>
      </c>
      <c r="F1350" t="s">
        <v>3508</v>
      </c>
      <c r="G1350">
        <v>148.2698</v>
      </c>
      <c r="H1350">
        <v>3</v>
      </c>
      <c r="J1350">
        <v>16610</v>
      </c>
      <c r="K1350" t="s">
        <v>4167</v>
      </c>
      <c r="L1350" t="s">
        <v>10433</v>
      </c>
      <c r="M1350" s="2">
        <v>3609</v>
      </c>
      <c r="O1350">
        <v>4.79</v>
      </c>
      <c r="P1350">
        <v>1.1581900000000001</v>
      </c>
      <c r="Q1350" t="s">
        <v>539</v>
      </c>
    </row>
    <row r="1351" spans="2:17" x14ac:dyDescent="0.15">
      <c r="B1351" t="s">
        <v>7220</v>
      </c>
      <c r="C1351" t="s">
        <v>7293</v>
      </c>
      <c r="D1351" t="b">
        <v>0</v>
      </c>
      <c r="E1351" t="s">
        <v>9518</v>
      </c>
      <c r="F1351" t="s">
        <v>7142</v>
      </c>
      <c r="G1351">
        <v>87.62</v>
      </c>
      <c r="H1351">
        <v>2</v>
      </c>
      <c r="J1351">
        <v>35104</v>
      </c>
      <c r="K1351" t="s">
        <v>7216</v>
      </c>
      <c r="L1351" t="s">
        <v>10436</v>
      </c>
      <c r="M1351" s="2">
        <v>854129</v>
      </c>
      <c r="Q1351" t="s">
        <v>539</v>
      </c>
    </row>
    <row r="1352" spans="2:17" x14ac:dyDescent="0.15">
      <c r="B1352" t="s">
        <v>10846</v>
      </c>
      <c r="C1352" t="s">
        <v>4452</v>
      </c>
      <c r="D1352" t="b">
        <v>0</v>
      </c>
      <c r="E1352" t="s">
        <v>4366</v>
      </c>
      <c r="F1352" t="s">
        <v>4829</v>
      </c>
      <c r="G1352">
        <v>116.07216</v>
      </c>
      <c r="H1352">
        <v>-2</v>
      </c>
      <c r="J1352">
        <v>15741</v>
      </c>
      <c r="K1352" t="s">
        <v>4537</v>
      </c>
      <c r="L1352" t="s">
        <v>10437</v>
      </c>
      <c r="M1352" s="2">
        <v>3344</v>
      </c>
      <c r="O1352">
        <v>-162.96</v>
      </c>
      <c r="P1352">
        <v>0.28305399999999997</v>
      </c>
    </row>
    <row r="1353" spans="2:17" x14ac:dyDescent="0.15">
      <c r="B1353" t="s">
        <v>7118</v>
      </c>
      <c r="C1353" t="s">
        <v>4351</v>
      </c>
      <c r="D1353" t="b">
        <v>0</v>
      </c>
      <c r="E1353" t="s">
        <v>9521</v>
      </c>
      <c r="F1353" t="s">
        <v>3508</v>
      </c>
      <c r="G1353">
        <v>96.063599999999994</v>
      </c>
      <c r="H1353">
        <v>-2</v>
      </c>
      <c r="J1353">
        <v>16189</v>
      </c>
      <c r="K1353" t="s">
        <v>4357</v>
      </c>
      <c r="L1353" t="s">
        <v>10442</v>
      </c>
      <c r="M1353" s="2">
        <v>3359</v>
      </c>
      <c r="O1353">
        <v>-177.97</v>
      </c>
      <c r="P1353">
        <v>0.5</v>
      </c>
    </row>
    <row r="1354" spans="2:17" x14ac:dyDescent="0.15">
      <c r="B1354" t="s">
        <v>63</v>
      </c>
      <c r="C1354" t="s">
        <v>3621</v>
      </c>
      <c r="D1354" t="b">
        <v>0</v>
      </c>
      <c r="E1354" s="5" t="s">
        <v>10695</v>
      </c>
      <c r="F1354" t="s">
        <v>7359</v>
      </c>
      <c r="G1354" t="s">
        <v>5875</v>
      </c>
      <c r="H1354" t="s">
        <v>5875</v>
      </c>
      <c r="J1354">
        <v>80867</v>
      </c>
      <c r="K1354" t="s">
        <v>3635</v>
      </c>
      <c r="L1354" t="s">
        <v>10448</v>
      </c>
      <c r="M1354" s="2">
        <v>96023504</v>
      </c>
      <c r="O1354" t="s">
        <v>5768</v>
      </c>
      <c r="P1354" t="s">
        <v>5768</v>
      </c>
    </row>
    <row r="1355" spans="2:17" x14ac:dyDescent="0.15">
      <c r="B1355" t="s">
        <v>7776</v>
      </c>
      <c r="C1355" t="s">
        <v>1693</v>
      </c>
      <c r="D1355" t="b">
        <v>0</v>
      </c>
      <c r="E1355" t="s">
        <v>9524</v>
      </c>
      <c r="F1355" t="s">
        <v>4829</v>
      </c>
      <c r="G1355">
        <v>125.14792</v>
      </c>
      <c r="H1355">
        <v>0</v>
      </c>
      <c r="J1355">
        <v>15891</v>
      </c>
      <c r="K1355" t="s">
        <v>1694</v>
      </c>
      <c r="L1355" t="s">
        <v>10450</v>
      </c>
      <c r="M1355" s="2">
        <v>3544</v>
      </c>
      <c r="O1355">
        <v>-126.76300000000001</v>
      </c>
      <c r="P1355">
        <v>0.78290300000000002</v>
      </c>
    </row>
    <row r="1356" spans="2:17" x14ac:dyDescent="0.15">
      <c r="B1356" t="s">
        <v>7371</v>
      </c>
      <c r="C1356" t="s">
        <v>523</v>
      </c>
      <c r="D1356" t="b">
        <v>0</v>
      </c>
      <c r="E1356" s="5" t="s">
        <v>10694</v>
      </c>
      <c r="F1356" t="s">
        <v>7373</v>
      </c>
      <c r="G1356" t="s">
        <v>5875</v>
      </c>
      <c r="H1356">
        <v>0</v>
      </c>
      <c r="J1356" t="s">
        <v>5768</v>
      </c>
      <c r="L1356" t="s">
        <v>5768</v>
      </c>
    </row>
    <row r="1357" spans="2:17" x14ac:dyDescent="0.15">
      <c r="B1357" t="s">
        <v>7309</v>
      </c>
      <c r="C1357" t="s">
        <v>4159</v>
      </c>
      <c r="D1357" t="b">
        <v>0</v>
      </c>
      <c r="E1357" t="s">
        <v>9533</v>
      </c>
      <c r="F1357" t="s">
        <v>3508</v>
      </c>
      <c r="G1357">
        <v>113.13814000000001</v>
      </c>
      <c r="H1357">
        <v>-1</v>
      </c>
      <c r="J1357">
        <v>33539</v>
      </c>
      <c r="K1357" t="s">
        <v>4162</v>
      </c>
      <c r="L1357" t="s">
        <v>10463</v>
      </c>
      <c r="M1357" s="2">
        <v>3614</v>
      </c>
      <c r="O1357">
        <v>-122.7</v>
      </c>
      <c r="P1357">
        <v>0.5</v>
      </c>
    </row>
    <row r="1358" spans="2:17" x14ac:dyDescent="0.15">
      <c r="B1358" t="s">
        <v>11001</v>
      </c>
      <c r="C1358" t="s">
        <v>4067</v>
      </c>
      <c r="D1358" t="b">
        <v>0</v>
      </c>
      <c r="E1358" t="s">
        <v>9534</v>
      </c>
      <c r="F1358" t="s">
        <v>4829</v>
      </c>
      <c r="G1358">
        <v>242.22864000000001</v>
      </c>
      <c r="H1358">
        <v>0</v>
      </c>
      <c r="J1358">
        <v>17748</v>
      </c>
      <c r="K1358" t="s">
        <v>4151</v>
      </c>
      <c r="L1358" t="s">
        <v>10464</v>
      </c>
      <c r="M1358" s="2">
        <v>3514</v>
      </c>
      <c r="O1358">
        <v>-145.84</v>
      </c>
      <c r="P1358">
        <v>1.77237</v>
      </c>
    </row>
    <row r="1359" spans="2:17" x14ac:dyDescent="0.15">
      <c r="B1359" t="s">
        <v>10917</v>
      </c>
      <c r="C1359" t="s">
        <v>1523</v>
      </c>
      <c r="D1359" t="b">
        <v>0</v>
      </c>
      <c r="E1359" t="s">
        <v>9535</v>
      </c>
      <c r="F1359" t="s">
        <v>4829</v>
      </c>
      <c r="G1359">
        <v>126.11342</v>
      </c>
      <c r="H1359">
        <v>0</v>
      </c>
      <c r="J1359">
        <v>17821</v>
      </c>
      <c r="K1359" t="s">
        <v>1524</v>
      </c>
      <c r="L1359" t="s">
        <v>10465</v>
      </c>
      <c r="M1359" s="2">
        <v>3478</v>
      </c>
      <c r="O1359">
        <v>-61.48</v>
      </c>
      <c r="P1359">
        <v>1.4979800000000001</v>
      </c>
    </row>
    <row r="1360" spans="2:17" x14ac:dyDescent="0.15">
      <c r="B1360" t="s">
        <v>7151</v>
      </c>
      <c r="C1360" t="s">
        <v>4990</v>
      </c>
      <c r="D1360" t="b">
        <v>0</v>
      </c>
      <c r="E1360" t="s">
        <v>9565</v>
      </c>
      <c r="F1360" t="s">
        <v>7127</v>
      </c>
      <c r="G1360">
        <v>112.08684</v>
      </c>
      <c r="H1360">
        <v>0</v>
      </c>
      <c r="J1360">
        <v>17568</v>
      </c>
      <c r="K1360" t="s">
        <v>4251</v>
      </c>
      <c r="L1360" t="s">
        <v>10529</v>
      </c>
      <c r="M1360" s="2">
        <v>3406</v>
      </c>
      <c r="O1360">
        <v>-61.07</v>
      </c>
      <c r="P1360">
        <v>1.53576</v>
      </c>
      <c r="Q1360" t="s">
        <v>539</v>
      </c>
    </row>
    <row r="1361" spans="1:17" x14ac:dyDescent="0.15">
      <c r="B1361" t="s">
        <v>7182</v>
      </c>
      <c r="C1361" t="s">
        <v>4458</v>
      </c>
      <c r="D1361" t="b">
        <v>0</v>
      </c>
      <c r="E1361" t="s">
        <v>9566</v>
      </c>
      <c r="F1361" t="s">
        <v>3508</v>
      </c>
      <c r="G1361">
        <v>60.055340000000001</v>
      </c>
      <c r="H1361">
        <v>0</v>
      </c>
      <c r="J1361">
        <v>16199</v>
      </c>
      <c r="K1361" t="s">
        <v>4454</v>
      </c>
      <c r="L1361" t="s">
        <v>10530</v>
      </c>
      <c r="M1361" s="2">
        <v>3386</v>
      </c>
      <c r="O1361">
        <v>-48.7</v>
      </c>
      <c r="P1361">
        <v>0.5</v>
      </c>
      <c r="Q1361" t="s">
        <v>539</v>
      </c>
    </row>
    <row r="1362" spans="1:17" x14ac:dyDescent="0.15">
      <c r="B1362" t="s">
        <v>11003</v>
      </c>
      <c r="C1362" t="s">
        <v>4080</v>
      </c>
      <c r="D1362" t="b">
        <v>0</v>
      </c>
      <c r="E1362" t="s">
        <v>9477</v>
      </c>
      <c r="F1362" t="s">
        <v>4829</v>
      </c>
      <c r="G1362">
        <v>244.20146</v>
      </c>
      <c r="H1362">
        <v>0</v>
      </c>
      <c r="J1362">
        <v>16704</v>
      </c>
      <c r="K1362" t="s">
        <v>4549</v>
      </c>
      <c r="L1362" t="s">
        <v>10531</v>
      </c>
      <c r="M1362" s="2">
        <v>3593</v>
      </c>
      <c r="O1362">
        <v>-185.27</v>
      </c>
      <c r="P1362">
        <v>1.8976</v>
      </c>
    </row>
    <row r="1363" spans="1:17" x14ac:dyDescent="0.15">
      <c r="B1363" t="s">
        <v>7150</v>
      </c>
      <c r="C1363" t="s">
        <v>1754</v>
      </c>
      <c r="D1363" t="b">
        <v>0</v>
      </c>
      <c r="E1363" t="s">
        <v>9569</v>
      </c>
      <c r="F1363" t="s">
        <v>3508</v>
      </c>
      <c r="G1363">
        <v>152.11102</v>
      </c>
      <c r="H1363">
        <v>0</v>
      </c>
      <c r="J1363">
        <v>17712</v>
      </c>
      <c r="K1363" t="s">
        <v>1755</v>
      </c>
      <c r="L1363" t="s">
        <v>10535</v>
      </c>
      <c r="M1363" s="2">
        <v>3675</v>
      </c>
      <c r="O1363">
        <v>-27.73</v>
      </c>
      <c r="P1363">
        <v>2.6709100000000001</v>
      </c>
    </row>
    <row r="1364" spans="1:17" x14ac:dyDescent="0.15">
      <c r="B1364" t="s">
        <v>7232</v>
      </c>
      <c r="C1364" t="s">
        <v>7230</v>
      </c>
      <c r="D1364" t="b">
        <v>0</v>
      </c>
      <c r="E1364" t="s">
        <v>9574</v>
      </c>
      <c r="F1364" t="s">
        <v>7142</v>
      </c>
      <c r="G1364">
        <v>65.39</v>
      </c>
      <c r="H1364">
        <v>2</v>
      </c>
      <c r="J1364">
        <v>27363</v>
      </c>
      <c r="K1364" t="s">
        <v>7231</v>
      </c>
      <c r="L1364" t="s">
        <v>10542</v>
      </c>
      <c r="M1364" s="2">
        <v>3340</v>
      </c>
    </row>
    <row r="1365" spans="1:17" x14ac:dyDescent="0.15">
      <c r="B1365" t="s">
        <v>7313</v>
      </c>
      <c r="C1365" t="s">
        <v>7314</v>
      </c>
      <c r="D1365" t="b">
        <v>0</v>
      </c>
      <c r="E1365" t="s">
        <v>10670</v>
      </c>
      <c r="F1365" t="s">
        <v>7315</v>
      </c>
      <c r="G1365" t="s">
        <v>5875</v>
      </c>
      <c r="H1365">
        <v>-1</v>
      </c>
      <c r="J1365" t="s">
        <v>5768</v>
      </c>
      <c r="K1365" t="s">
        <v>7316</v>
      </c>
      <c r="L1365" t="s">
        <v>5768</v>
      </c>
      <c r="M1365" s="2">
        <v>8184</v>
      </c>
    </row>
    <row r="1366" spans="1:17" x14ac:dyDescent="0.15">
      <c r="A1366" s="5"/>
      <c r="B1366" s="5" t="s">
        <v>7324</v>
      </c>
      <c r="C1366" t="s">
        <v>7266</v>
      </c>
      <c r="D1366" t="b">
        <v>0</v>
      </c>
      <c r="E1366" t="s">
        <v>7325</v>
      </c>
      <c r="F1366" t="s">
        <v>61</v>
      </c>
      <c r="G1366" t="s">
        <v>5875</v>
      </c>
      <c r="H1366" t="s">
        <v>5875</v>
      </c>
      <c r="J1366" t="s">
        <v>5768</v>
      </c>
      <c r="K1366" t="s">
        <v>7327</v>
      </c>
      <c r="L1366" t="s">
        <v>5768</v>
      </c>
      <c r="M1366" s="2">
        <v>13990</v>
      </c>
    </row>
    <row r="1367" spans="1:17" x14ac:dyDescent="0.15">
      <c r="B1367" t="s">
        <v>7300</v>
      </c>
      <c r="C1367" t="s">
        <v>4705</v>
      </c>
      <c r="D1367" t="b">
        <v>0</v>
      </c>
      <c r="E1367" t="s">
        <v>4705</v>
      </c>
      <c r="F1367" t="s">
        <v>5082</v>
      </c>
      <c r="G1367">
        <v>1.0079400000000001</v>
      </c>
      <c r="H1367">
        <v>1</v>
      </c>
      <c r="J1367">
        <v>15378</v>
      </c>
      <c r="K1367" t="s">
        <v>4710</v>
      </c>
      <c r="L1367" t="s">
        <v>10094</v>
      </c>
      <c r="M1367" s="2">
        <v>3380</v>
      </c>
      <c r="O1367" t="s">
        <v>5875</v>
      </c>
      <c r="P1367" t="s">
        <v>5875</v>
      </c>
    </row>
    <row r="1368" spans="1:17" x14ac:dyDescent="0.15">
      <c r="B1368" s="5" t="s">
        <v>10692</v>
      </c>
      <c r="C1368" t="s">
        <v>4420</v>
      </c>
      <c r="D1368" t="b">
        <v>0</v>
      </c>
      <c r="E1368" s="5" t="s">
        <v>10616</v>
      </c>
      <c r="F1368" t="s">
        <v>5082</v>
      </c>
      <c r="G1368" t="s">
        <v>5875</v>
      </c>
      <c r="H1368">
        <v>0</v>
      </c>
      <c r="J1368" t="s">
        <v>5768</v>
      </c>
      <c r="K1368" t="s">
        <v>4585</v>
      </c>
      <c r="L1368" t="s">
        <v>5768</v>
      </c>
      <c r="M1368" s="2">
        <v>6047</v>
      </c>
      <c r="O1368" t="s">
        <v>5875</v>
      </c>
      <c r="P1368" t="s">
        <v>5875</v>
      </c>
    </row>
    <row r="1369" spans="1:17" x14ac:dyDescent="0.15">
      <c r="B1369" s="5" t="s">
        <v>10691</v>
      </c>
      <c r="C1369" t="s">
        <v>4213</v>
      </c>
      <c r="D1369" t="b">
        <v>0</v>
      </c>
      <c r="E1369" t="s">
        <v>633</v>
      </c>
      <c r="F1369" t="s">
        <v>7213</v>
      </c>
      <c r="G1369">
        <v>206.28082000000001</v>
      </c>
      <c r="H1369">
        <v>0</v>
      </c>
      <c r="J1369">
        <v>62192</v>
      </c>
      <c r="K1369" t="s">
        <v>3617</v>
      </c>
      <c r="L1369" t="s">
        <v>10335</v>
      </c>
      <c r="M1369" s="2">
        <v>51091015</v>
      </c>
      <c r="O1369" t="s">
        <v>5768</v>
      </c>
      <c r="P1369" t="s">
        <v>5768</v>
      </c>
    </row>
    <row r="1370" spans="1:17" x14ac:dyDescent="0.15">
      <c r="B1370" t="s">
        <v>7211</v>
      </c>
      <c r="C1370" t="s">
        <v>3950</v>
      </c>
      <c r="D1370" t="b">
        <v>0</v>
      </c>
      <c r="E1370" s="5" t="s">
        <v>629</v>
      </c>
      <c r="F1370" t="s">
        <v>7213</v>
      </c>
      <c r="G1370">
        <v>204.26494</v>
      </c>
      <c r="H1370">
        <v>0</v>
      </c>
      <c r="J1370">
        <v>17757</v>
      </c>
      <c r="K1370" t="s">
        <v>4643</v>
      </c>
      <c r="L1370" t="s">
        <v>10336</v>
      </c>
      <c r="M1370" s="2">
        <v>5150</v>
      </c>
      <c r="O1370" t="s">
        <v>5875</v>
      </c>
      <c r="P1370" t="s">
        <v>5875</v>
      </c>
      <c r="Q1370" t="s">
        <v>539</v>
      </c>
    </row>
    <row r="1371" spans="1:17" x14ac:dyDescent="0.15">
      <c r="B1371" t="s">
        <v>7264</v>
      </c>
      <c r="C1371" t="s">
        <v>3936</v>
      </c>
      <c r="D1371" t="b">
        <v>0</v>
      </c>
      <c r="E1371" s="5" t="s">
        <v>10616</v>
      </c>
      <c r="F1371" t="s">
        <v>5082</v>
      </c>
      <c r="G1371" t="s">
        <v>5875</v>
      </c>
      <c r="H1371">
        <v>-1</v>
      </c>
      <c r="J1371" t="s">
        <v>5768</v>
      </c>
      <c r="K1371" t="s">
        <v>3937</v>
      </c>
      <c r="L1371" t="s">
        <v>5768</v>
      </c>
      <c r="M1371" s="2">
        <v>5931</v>
      </c>
      <c r="O1371" t="s">
        <v>5875</v>
      </c>
      <c r="P1371" t="s">
        <v>5875</v>
      </c>
    </row>
    <row r="1372" spans="1:17" x14ac:dyDescent="0.15">
      <c r="B1372" s="5" t="s">
        <v>7695</v>
      </c>
      <c r="C1372" t="s">
        <v>7698</v>
      </c>
      <c r="D1372" t="b">
        <v>0</v>
      </c>
      <c r="E1372" t="s">
        <v>4644</v>
      </c>
      <c r="F1372" s="5" t="s">
        <v>7645</v>
      </c>
      <c r="G1372">
        <v>536.87264000000005</v>
      </c>
      <c r="H1372">
        <v>0</v>
      </c>
      <c r="J1372" t="s">
        <v>5768</v>
      </c>
      <c r="L1372" t="s">
        <v>5768</v>
      </c>
    </row>
    <row r="1373" spans="1:17" x14ac:dyDescent="0.15">
      <c r="B1373" t="s">
        <v>7144</v>
      </c>
      <c r="C1373" t="s">
        <v>7145</v>
      </c>
      <c r="D1373" t="b">
        <v>0</v>
      </c>
      <c r="E1373" s="5" t="s">
        <v>9575</v>
      </c>
      <c r="F1373" t="s">
        <v>7140</v>
      </c>
      <c r="G1373">
        <v>891.47325999999998</v>
      </c>
      <c r="H1373">
        <v>0</v>
      </c>
      <c r="J1373">
        <v>73113</v>
      </c>
      <c r="K1373" t="s">
        <v>7146</v>
      </c>
      <c r="L1373" t="s">
        <v>10543</v>
      </c>
      <c r="M1373" s="2">
        <v>14012</v>
      </c>
    </row>
    <row r="1374" spans="1:17" x14ac:dyDescent="0.15">
      <c r="B1374" t="s">
        <v>7687</v>
      </c>
      <c r="C1374" t="s">
        <v>7688</v>
      </c>
      <c r="D1374" t="b">
        <v>0</v>
      </c>
      <c r="E1374" t="s">
        <v>9575</v>
      </c>
      <c r="F1374" t="s">
        <v>7645</v>
      </c>
      <c r="G1374">
        <v>891.47325999999998</v>
      </c>
      <c r="H1374">
        <v>0</v>
      </c>
      <c r="J1374" t="s">
        <v>5768</v>
      </c>
      <c r="L1374" t="s">
        <v>5768</v>
      </c>
    </row>
    <row r="1375" spans="1:17" x14ac:dyDescent="0.15">
      <c r="B1375" t="s">
        <v>7689</v>
      </c>
      <c r="C1375" t="s">
        <v>7696</v>
      </c>
      <c r="D1375" t="b">
        <v>0</v>
      </c>
      <c r="E1375" t="s">
        <v>9575</v>
      </c>
      <c r="F1375" t="s">
        <v>7645</v>
      </c>
      <c r="G1375">
        <v>891.47325999999998</v>
      </c>
      <c r="H1375">
        <v>0</v>
      </c>
      <c r="J1375" t="s">
        <v>5768</v>
      </c>
      <c r="L1375" t="s">
        <v>5768</v>
      </c>
    </row>
    <row r="1376" spans="1:17" x14ac:dyDescent="0.15">
      <c r="B1376" t="s">
        <v>7690</v>
      </c>
      <c r="C1376" t="s">
        <v>7697</v>
      </c>
      <c r="D1376" t="b">
        <v>0</v>
      </c>
      <c r="E1376" t="s">
        <v>9575</v>
      </c>
      <c r="F1376" t="s">
        <v>7645</v>
      </c>
      <c r="G1376">
        <v>891.47325999999998</v>
      </c>
      <c r="H1376">
        <v>0</v>
      </c>
      <c r="J1376" t="s">
        <v>5768</v>
      </c>
      <c r="L1376" t="s">
        <v>5768</v>
      </c>
    </row>
    <row r="1377" spans="1:16" x14ac:dyDescent="0.15">
      <c r="A1377" s="4"/>
      <c r="B1377" s="5" t="s">
        <v>7448</v>
      </c>
      <c r="C1377" s="4" t="s">
        <v>404</v>
      </c>
      <c r="D1377" s="4" t="b">
        <v>0</v>
      </c>
      <c r="E1377" s="5" t="s">
        <v>10671</v>
      </c>
      <c r="F1377" t="s">
        <v>250</v>
      </c>
      <c r="G1377">
        <v>905</v>
      </c>
      <c r="H1377">
        <v>0</v>
      </c>
      <c r="J1377" s="4" t="s">
        <v>5768</v>
      </c>
      <c r="K1377" s="4"/>
      <c r="L1377" s="4" t="s">
        <v>5768</v>
      </c>
      <c r="M1377" s="7"/>
      <c r="N1377" s="4"/>
      <c r="O1377" s="4"/>
      <c r="P1377" s="4"/>
    </row>
    <row r="1378" spans="1:16" x14ac:dyDescent="0.15">
      <c r="B1378" t="s">
        <v>7692</v>
      </c>
      <c r="C1378" t="s">
        <v>7711</v>
      </c>
      <c r="D1378" t="b">
        <v>0</v>
      </c>
      <c r="E1378" s="5" t="s">
        <v>10671</v>
      </c>
      <c r="F1378" t="s">
        <v>250</v>
      </c>
      <c r="G1378">
        <v>905</v>
      </c>
      <c r="H1378">
        <v>0</v>
      </c>
      <c r="J1378" t="s">
        <v>5768</v>
      </c>
      <c r="L1378" t="s">
        <v>5768</v>
      </c>
    </row>
    <row r="1379" spans="1:16" x14ac:dyDescent="0.15">
      <c r="B1379" t="s">
        <v>7693</v>
      </c>
      <c r="C1379" t="s">
        <v>7712</v>
      </c>
      <c r="D1379" t="b">
        <v>0</v>
      </c>
      <c r="E1379" s="5" t="s">
        <v>10671</v>
      </c>
      <c r="F1379" t="s">
        <v>250</v>
      </c>
      <c r="G1379">
        <v>905</v>
      </c>
      <c r="H1379">
        <v>0</v>
      </c>
      <c r="J1379" t="s">
        <v>5768</v>
      </c>
      <c r="L1379" t="s">
        <v>5768</v>
      </c>
    </row>
    <row r="1380" spans="1:16" x14ac:dyDescent="0.15">
      <c r="B1380" t="s">
        <v>7694</v>
      </c>
      <c r="C1380" t="s">
        <v>7713</v>
      </c>
      <c r="D1380" t="b">
        <v>0</v>
      </c>
      <c r="E1380" s="5" t="s">
        <v>10671</v>
      </c>
      <c r="F1380" t="s">
        <v>250</v>
      </c>
      <c r="G1380">
        <v>905</v>
      </c>
      <c r="H1380">
        <v>0</v>
      </c>
      <c r="J1380" t="s">
        <v>5768</v>
      </c>
      <c r="L1380" t="s">
        <v>5768</v>
      </c>
    </row>
    <row r="1381" spans="1:16" x14ac:dyDescent="0.15">
      <c r="B1381" t="s">
        <v>7691</v>
      </c>
      <c r="C1381" t="s">
        <v>7691</v>
      </c>
      <c r="D1381" t="b">
        <v>0</v>
      </c>
      <c r="E1381" s="5" t="s">
        <v>10690</v>
      </c>
      <c r="F1381" t="s">
        <v>7645</v>
      </c>
      <c r="G1381">
        <v>0</v>
      </c>
      <c r="H1381">
        <v>0</v>
      </c>
      <c r="J1381" t="s">
        <v>5768</v>
      </c>
      <c r="L1381" t="s">
        <v>5768</v>
      </c>
    </row>
    <row r="1382" spans="1:16" x14ac:dyDescent="0.15">
      <c r="B1382" t="s">
        <v>7253</v>
      </c>
      <c r="C1382" t="s">
        <v>4705</v>
      </c>
      <c r="D1382" t="b">
        <v>0</v>
      </c>
      <c r="E1382" t="s">
        <v>4705</v>
      </c>
      <c r="F1382" t="s">
        <v>7256</v>
      </c>
      <c r="G1382">
        <v>1.0079400000000001</v>
      </c>
      <c r="H1382">
        <v>1</v>
      </c>
      <c r="J1382">
        <v>15378</v>
      </c>
      <c r="K1382" t="s">
        <v>4710</v>
      </c>
      <c r="L1382" t="s">
        <v>10094</v>
      </c>
      <c r="M1382" s="2">
        <v>3380</v>
      </c>
      <c r="O1382" t="s">
        <v>5875</v>
      </c>
      <c r="P1382" t="s">
        <v>5875</v>
      </c>
    </row>
    <row r="1383" spans="1:16" x14ac:dyDescent="0.15">
      <c r="B1383" t="s">
        <v>7263</v>
      </c>
      <c r="C1383" t="s">
        <v>4420</v>
      </c>
      <c r="D1383" t="b">
        <v>0</v>
      </c>
      <c r="E1383" s="5" t="s">
        <v>10616</v>
      </c>
      <c r="F1383" t="s">
        <v>7256</v>
      </c>
      <c r="G1383" t="s">
        <v>5875</v>
      </c>
      <c r="H1383">
        <v>0</v>
      </c>
      <c r="J1383" t="s">
        <v>5768</v>
      </c>
      <c r="K1383" t="s">
        <v>4585</v>
      </c>
      <c r="L1383" t="s">
        <v>5768</v>
      </c>
      <c r="M1383" s="2">
        <v>6047</v>
      </c>
      <c r="O1383" t="s">
        <v>5875</v>
      </c>
      <c r="P1383" t="s">
        <v>5875</v>
      </c>
    </row>
    <row r="1384" spans="1:16" x14ac:dyDescent="0.15">
      <c r="B1384" t="s">
        <v>7709</v>
      </c>
      <c r="C1384" t="s">
        <v>7710</v>
      </c>
      <c r="D1384" t="b">
        <v>0</v>
      </c>
      <c r="E1384" s="5" t="s">
        <v>4445</v>
      </c>
      <c r="F1384" t="s">
        <v>7645</v>
      </c>
      <c r="G1384">
        <v>31.998799999999999</v>
      </c>
      <c r="H1384">
        <v>0</v>
      </c>
      <c r="J1384">
        <v>15379</v>
      </c>
      <c r="K1384" t="s">
        <v>4821</v>
      </c>
      <c r="L1384" t="s">
        <v>10307</v>
      </c>
    </row>
    <row r="1385" spans="1:16" x14ac:dyDescent="0.15">
      <c r="B1385" t="s">
        <v>7726</v>
      </c>
      <c r="C1385" t="s">
        <v>4444</v>
      </c>
      <c r="D1385" t="b">
        <v>0</v>
      </c>
      <c r="E1385" t="s">
        <v>4445</v>
      </c>
      <c r="F1385" t="s">
        <v>7645</v>
      </c>
      <c r="G1385">
        <v>31.998799999999999</v>
      </c>
      <c r="H1385">
        <v>0</v>
      </c>
      <c r="J1385">
        <v>15379</v>
      </c>
      <c r="K1385" t="s">
        <v>4821</v>
      </c>
      <c r="L1385" t="s">
        <v>10307</v>
      </c>
      <c r="M1385" s="2">
        <v>3309</v>
      </c>
      <c r="O1385">
        <v>3.9197000000000002</v>
      </c>
      <c r="P1385">
        <v>0.5</v>
      </c>
    </row>
    <row r="1386" spans="1:16" x14ac:dyDescent="0.15">
      <c r="B1386" t="s">
        <v>7704</v>
      </c>
      <c r="C1386" t="s">
        <v>7708</v>
      </c>
      <c r="D1386" t="b">
        <v>0</v>
      </c>
      <c r="E1386" s="5" t="s">
        <v>10690</v>
      </c>
      <c r="F1386" t="s">
        <v>7645</v>
      </c>
      <c r="G1386">
        <v>0</v>
      </c>
      <c r="H1386">
        <v>0</v>
      </c>
      <c r="J1386" t="s">
        <v>5768</v>
      </c>
      <c r="L1386" t="s">
        <v>5768</v>
      </c>
    </row>
    <row r="1387" spans="1:16" x14ac:dyDescent="0.15">
      <c r="B1387" t="s">
        <v>7701</v>
      </c>
      <c r="C1387" t="s">
        <v>7705</v>
      </c>
      <c r="D1387" t="b">
        <v>0</v>
      </c>
      <c r="E1387" s="5" t="s">
        <v>10690</v>
      </c>
      <c r="F1387" t="s">
        <v>7645</v>
      </c>
      <c r="G1387">
        <v>0</v>
      </c>
      <c r="H1387">
        <v>0</v>
      </c>
      <c r="J1387" t="s">
        <v>5768</v>
      </c>
      <c r="L1387" t="s">
        <v>5768</v>
      </c>
    </row>
    <row r="1388" spans="1:16" x14ac:dyDescent="0.15">
      <c r="B1388" t="s">
        <v>7702</v>
      </c>
      <c r="C1388" t="s">
        <v>7706</v>
      </c>
      <c r="D1388" t="b">
        <v>0</v>
      </c>
      <c r="E1388" s="5" t="s">
        <v>10690</v>
      </c>
      <c r="F1388" t="s">
        <v>7645</v>
      </c>
      <c r="G1388">
        <v>0</v>
      </c>
      <c r="H1388">
        <v>0</v>
      </c>
      <c r="J1388" t="s">
        <v>5768</v>
      </c>
      <c r="L1388" t="s">
        <v>5768</v>
      </c>
    </row>
    <row r="1389" spans="1:16" x14ac:dyDescent="0.15">
      <c r="B1389" t="s">
        <v>7703</v>
      </c>
      <c r="C1389" t="s">
        <v>7707</v>
      </c>
      <c r="D1389" t="b">
        <v>0</v>
      </c>
      <c r="E1389" s="5" t="s">
        <v>10690</v>
      </c>
      <c r="F1389" t="s">
        <v>7645</v>
      </c>
      <c r="G1389">
        <v>0</v>
      </c>
      <c r="H1389">
        <v>0</v>
      </c>
      <c r="J1389" t="s">
        <v>5768</v>
      </c>
      <c r="L1389" t="s">
        <v>5768</v>
      </c>
    </row>
    <row r="1390" spans="1:16" x14ac:dyDescent="0.15">
      <c r="B1390" t="s">
        <v>7259</v>
      </c>
      <c r="C1390" t="s">
        <v>4213</v>
      </c>
      <c r="D1390" t="b">
        <v>0</v>
      </c>
      <c r="E1390" t="s">
        <v>633</v>
      </c>
      <c r="F1390" t="s">
        <v>7256</v>
      </c>
      <c r="G1390" s="5" t="s">
        <v>5875</v>
      </c>
      <c r="H1390">
        <v>0</v>
      </c>
      <c r="J1390">
        <v>62192</v>
      </c>
      <c r="K1390" t="s">
        <v>3617</v>
      </c>
      <c r="L1390" t="s">
        <v>10335</v>
      </c>
      <c r="M1390" s="2">
        <v>51091015</v>
      </c>
      <c r="O1390" t="s">
        <v>5768</v>
      </c>
      <c r="P1390" t="s">
        <v>5768</v>
      </c>
    </row>
    <row r="1391" spans="1:16" x14ac:dyDescent="0.15">
      <c r="B1391" t="s">
        <v>7212</v>
      </c>
      <c r="C1391" t="s">
        <v>3950</v>
      </c>
      <c r="D1391" t="b">
        <v>0</v>
      </c>
      <c r="E1391" t="s">
        <v>629</v>
      </c>
      <c r="F1391" t="s">
        <v>7214</v>
      </c>
      <c r="G1391">
        <v>204.26494</v>
      </c>
      <c r="H1391">
        <v>0</v>
      </c>
      <c r="J1391">
        <v>17757</v>
      </c>
      <c r="K1391" t="s">
        <v>4643</v>
      </c>
      <c r="L1391" t="s">
        <v>10336</v>
      </c>
      <c r="M1391" s="2">
        <v>5150</v>
      </c>
      <c r="O1391" t="s">
        <v>5875</v>
      </c>
      <c r="P1391" t="s">
        <v>5875</v>
      </c>
    </row>
    <row r="1392" spans="1:16" x14ac:dyDescent="0.15">
      <c r="B1392" t="s">
        <v>7265</v>
      </c>
      <c r="C1392" t="s">
        <v>3936</v>
      </c>
      <c r="D1392" t="b">
        <v>0</v>
      </c>
      <c r="E1392" s="5" t="s">
        <v>10616</v>
      </c>
      <c r="F1392" t="s">
        <v>7256</v>
      </c>
      <c r="G1392" t="s">
        <v>5875</v>
      </c>
      <c r="H1392">
        <v>-1</v>
      </c>
      <c r="J1392" t="s">
        <v>5768</v>
      </c>
      <c r="K1392" t="s">
        <v>3937</v>
      </c>
      <c r="L1392" t="s">
        <v>5768</v>
      </c>
      <c r="M1392" s="2">
        <v>5931</v>
      </c>
      <c r="O1392" t="s">
        <v>5875</v>
      </c>
      <c r="P1392" t="s">
        <v>5875</v>
      </c>
    </row>
    <row r="1393" spans="1:17" x14ac:dyDescent="0.15">
      <c r="B1393" t="s">
        <v>7699</v>
      </c>
      <c r="C1393" t="s">
        <v>7700</v>
      </c>
      <c r="D1393" t="b">
        <v>0</v>
      </c>
      <c r="E1393" t="s">
        <v>3711</v>
      </c>
      <c r="F1393" s="5" t="s">
        <v>7645</v>
      </c>
      <c r="G1393">
        <v>568.87144000000001</v>
      </c>
      <c r="H1393">
        <v>0</v>
      </c>
      <c r="M1393" s="8"/>
    </row>
    <row r="1400" spans="1:17" s="4" customFormat="1" x14ac:dyDescent="0.15">
      <c r="A1400"/>
      <c r="B1400"/>
      <c r="C1400"/>
      <c r="D1400"/>
      <c r="E1400"/>
      <c r="F1400"/>
      <c r="G1400"/>
      <c r="H1400"/>
      <c r="I1400"/>
      <c r="J1400"/>
      <c r="K1400"/>
      <c r="L1400"/>
      <c r="M1400" s="2"/>
      <c r="N1400"/>
      <c r="O1400"/>
      <c r="P1400"/>
      <c r="Q1400"/>
    </row>
    <row r="1401" spans="1:17" s="4" customFormat="1" x14ac:dyDescent="0.15">
      <c r="A1401"/>
      <c r="B1401"/>
      <c r="C1401"/>
      <c r="D1401"/>
      <c r="E1401"/>
      <c r="F1401"/>
      <c r="G1401"/>
      <c r="H1401"/>
      <c r="I1401"/>
      <c r="J1401"/>
      <c r="K1401"/>
      <c r="L1401"/>
      <c r="M1401" s="2"/>
      <c r="N1401"/>
      <c r="O1401"/>
      <c r="P1401"/>
      <c r="Q1401"/>
    </row>
    <row r="1402" spans="1:17" s="4" customFormat="1" x14ac:dyDescent="0.15">
      <c r="A1402"/>
      <c r="B1402"/>
      <c r="C1402"/>
      <c r="D1402"/>
      <c r="E1402"/>
      <c r="F1402"/>
      <c r="G1402"/>
      <c r="H1402"/>
      <c r="I1402"/>
      <c r="J1402"/>
      <c r="K1402"/>
      <c r="L1402"/>
      <c r="M1402" s="2"/>
      <c r="N1402"/>
      <c r="O1402"/>
      <c r="P1402"/>
      <c r="Q1402"/>
    </row>
    <row r="1403" spans="1:17" s="4" customFormat="1" x14ac:dyDescent="0.15">
      <c r="A1403"/>
      <c r="B1403"/>
      <c r="C1403"/>
      <c r="D1403"/>
      <c r="E1403"/>
      <c r="F1403"/>
      <c r="G1403"/>
      <c r="H1403"/>
      <c r="I1403"/>
      <c r="J1403"/>
      <c r="K1403"/>
      <c r="L1403"/>
      <c r="M1403" s="2"/>
      <c r="N1403"/>
      <c r="O1403"/>
      <c r="P1403"/>
      <c r="Q1403"/>
    </row>
    <row r="1404" spans="1:17" s="4" customFormat="1" x14ac:dyDescent="0.15">
      <c r="A1404"/>
      <c r="B1404"/>
      <c r="C1404"/>
      <c r="D1404"/>
      <c r="E1404"/>
      <c r="F1404"/>
      <c r="G1404"/>
      <c r="H1404"/>
      <c r="I1404"/>
      <c r="J1404"/>
      <c r="K1404"/>
      <c r="L1404"/>
      <c r="M1404" s="2"/>
      <c r="N1404"/>
      <c r="O1404"/>
      <c r="P1404"/>
      <c r="Q1404"/>
    </row>
  </sheetData>
  <sortState xmlns:xlrd2="http://schemas.microsoft.com/office/spreadsheetml/2017/richdata2" ref="A2:Q1404">
    <sortCondition ref="F2:F1404"/>
    <sortCondition ref="B2:B1404"/>
  </sortState>
  <phoneticPr fontId="4" type="noConversion"/>
  <pageMargins left="0.75" right="0.75" top="1" bottom="1" header="0.5" footer="0.5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E1118"/>
  <sheetViews>
    <sheetView topLeftCell="A1077" workbookViewId="0">
      <selection activeCell="B1100" sqref="B1100"/>
    </sheetView>
  </sheetViews>
  <sheetFormatPr baseColWidth="10" defaultColWidth="11" defaultRowHeight="13" x14ac:dyDescent="0.15"/>
  <cols>
    <col min="2" max="2" width="11" style="6"/>
  </cols>
  <sheetData>
    <row r="1" spans="1:5" x14ac:dyDescent="0.15">
      <c r="A1" t="s">
        <v>5060</v>
      </c>
      <c r="B1" s="6" t="s">
        <v>3630</v>
      </c>
      <c r="C1" t="s">
        <v>5107</v>
      </c>
      <c r="D1" t="s">
        <v>3631</v>
      </c>
      <c r="E1" t="s">
        <v>4936</v>
      </c>
    </row>
    <row r="2" spans="1:5" x14ac:dyDescent="0.15">
      <c r="B2" s="6" t="s">
        <v>6670</v>
      </c>
    </row>
    <row r="3" spans="1:5" x14ac:dyDescent="0.15">
      <c r="B3" s="6" t="s">
        <v>5966</v>
      </c>
    </row>
    <row r="4" spans="1:5" x14ac:dyDescent="0.15">
      <c r="B4" s="6" t="s">
        <v>6379</v>
      </c>
    </row>
    <row r="5" spans="1:5" x14ac:dyDescent="0.15">
      <c r="B5" s="6" t="s">
        <v>6009</v>
      </c>
    </row>
    <row r="6" spans="1:5" x14ac:dyDescent="0.15">
      <c r="B6" s="6" t="s">
        <v>5967</v>
      </c>
    </row>
    <row r="7" spans="1:5" x14ac:dyDescent="0.15">
      <c r="B7" s="6" t="s">
        <v>6082</v>
      </c>
    </row>
    <row r="8" spans="1:5" x14ac:dyDescent="0.15">
      <c r="B8" s="6" t="s">
        <v>6008</v>
      </c>
    </row>
    <row r="9" spans="1:5" x14ac:dyDescent="0.15">
      <c r="B9" s="6" t="s">
        <v>6824</v>
      </c>
    </row>
    <row r="10" spans="1:5" x14ac:dyDescent="0.15">
      <c r="B10" s="6" t="s">
        <v>6202</v>
      </c>
    </row>
    <row r="11" spans="1:5" x14ac:dyDescent="0.15">
      <c r="B11" s="6" t="s">
        <v>10716</v>
      </c>
    </row>
    <row r="12" spans="1:5" x14ac:dyDescent="0.15">
      <c r="B12" s="6" t="s">
        <v>5939</v>
      </c>
    </row>
    <row r="13" spans="1:5" x14ac:dyDescent="0.15">
      <c r="B13" s="6" t="s">
        <v>6079</v>
      </c>
    </row>
    <row r="14" spans="1:5" x14ac:dyDescent="0.15">
      <c r="B14" s="6" t="s">
        <v>6014</v>
      </c>
    </row>
    <row r="15" spans="1:5" x14ac:dyDescent="0.15">
      <c r="B15" s="6" t="s">
        <v>6570</v>
      </c>
    </row>
    <row r="16" spans="1:5" x14ac:dyDescent="0.15">
      <c r="B16" s="6" t="s">
        <v>6668</v>
      </c>
    </row>
    <row r="17" spans="2:2" x14ac:dyDescent="0.15">
      <c r="B17" s="6" t="s">
        <v>5960</v>
      </c>
    </row>
    <row r="18" spans="2:2" x14ac:dyDescent="0.15">
      <c r="B18" s="6" t="s">
        <v>6117</v>
      </c>
    </row>
    <row r="19" spans="2:2" x14ac:dyDescent="0.15">
      <c r="B19" s="6" t="s">
        <v>6248</v>
      </c>
    </row>
    <row r="20" spans="2:2" x14ac:dyDescent="0.15">
      <c r="B20" s="6" t="s">
        <v>5984</v>
      </c>
    </row>
    <row r="21" spans="2:2" x14ac:dyDescent="0.15">
      <c r="B21" s="6" t="s">
        <v>6018</v>
      </c>
    </row>
    <row r="22" spans="2:2" x14ac:dyDescent="0.15">
      <c r="B22" s="6" t="s">
        <v>6105</v>
      </c>
    </row>
    <row r="23" spans="2:2" x14ac:dyDescent="0.15">
      <c r="B23" s="6" t="s">
        <v>11150</v>
      </c>
    </row>
    <row r="24" spans="2:2" x14ac:dyDescent="0.15">
      <c r="B24" s="6" t="s">
        <v>6355</v>
      </c>
    </row>
    <row r="25" spans="2:2" x14ac:dyDescent="0.15">
      <c r="B25" s="6" t="s">
        <v>7111</v>
      </c>
    </row>
    <row r="26" spans="2:2" x14ac:dyDescent="0.15">
      <c r="B26" s="6" t="s">
        <v>6003</v>
      </c>
    </row>
    <row r="27" spans="2:2" x14ac:dyDescent="0.15">
      <c r="B27" s="6" t="s">
        <v>6216</v>
      </c>
    </row>
    <row r="28" spans="2:2" x14ac:dyDescent="0.15">
      <c r="B28" s="6" t="s">
        <v>6459</v>
      </c>
    </row>
    <row r="29" spans="2:2" x14ac:dyDescent="0.15">
      <c r="B29" s="6" t="s">
        <v>6658</v>
      </c>
    </row>
    <row r="30" spans="2:2" x14ac:dyDescent="0.15">
      <c r="B30" s="6" t="s">
        <v>5936</v>
      </c>
    </row>
    <row r="31" spans="2:2" x14ac:dyDescent="0.15">
      <c r="B31" s="6" t="s">
        <v>6825</v>
      </c>
    </row>
    <row r="32" spans="2:2" x14ac:dyDescent="0.15">
      <c r="B32" s="6" t="s">
        <v>6572</v>
      </c>
    </row>
    <row r="33" spans="2:2" x14ac:dyDescent="0.15">
      <c r="B33" s="6" t="s">
        <v>6093</v>
      </c>
    </row>
    <row r="34" spans="2:2" x14ac:dyDescent="0.15">
      <c r="B34" s="6" t="s">
        <v>6404</v>
      </c>
    </row>
    <row r="35" spans="2:2" x14ac:dyDescent="0.15">
      <c r="B35" s="6" t="s">
        <v>6078</v>
      </c>
    </row>
    <row r="36" spans="2:2" x14ac:dyDescent="0.15">
      <c r="B36" s="6" t="s">
        <v>5971</v>
      </c>
    </row>
    <row r="37" spans="2:2" x14ac:dyDescent="0.15">
      <c r="B37" s="6" t="s">
        <v>6055</v>
      </c>
    </row>
    <row r="38" spans="2:2" x14ac:dyDescent="0.15">
      <c r="B38" s="6" t="s">
        <v>6826</v>
      </c>
    </row>
    <row r="39" spans="2:2" x14ac:dyDescent="0.15">
      <c r="B39" s="6" t="s">
        <v>6557</v>
      </c>
    </row>
    <row r="40" spans="2:2" x14ac:dyDescent="0.15">
      <c r="B40" s="6" t="s">
        <v>6373</v>
      </c>
    </row>
    <row r="41" spans="2:2" x14ac:dyDescent="0.15">
      <c r="B41" s="6" t="s">
        <v>6827</v>
      </c>
    </row>
    <row r="42" spans="2:2" x14ac:dyDescent="0.15">
      <c r="B42" s="6" t="s">
        <v>5972</v>
      </c>
    </row>
    <row r="43" spans="2:2" x14ac:dyDescent="0.15">
      <c r="B43" s="6" t="s">
        <v>6828</v>
      </c>
    </row>
    <row r="44" spans="2:2" x14ac:dyDescent="0.15">
      <c r="B44" s="6" t="s">
        <v>6829</v>
      </c>
    </row>
    <row r="45" spans="2:2" x14ac:dyDescent="0.15">
      <c r="B45" s="6" t="s">
        <v>11006</v>
      </c>
    </row>
    <row r="46" spans="2:2" x14ac:dyDescent="0.15">
      <c r="B46" s="6" t="s">
        <v>11151</v>
      </c>
    </row>
    <row r="47" spans="2:2" x14ac:dyDescent="0.15">
      <c r="B47" s="6" t="s">
        <v>10765</v>
      </c>
    </row>
    <row r="48" spans="2:2" x14ac:dyDescent="0.15">
      <c r="B48" s="6" t="s">
        <v>6405</v>
      </c>
    </row>
    <row r="49" spans="2:2" x14ac:dyDescent="0.15">
      <c r="B49" s="6" t="s">
        <v>6113</v>
      </c>
    </row>
    <row r="50" spans="2:2" x14ac:dyDescent="0.15">
      <c r="B50" s="6" t="s">
        <v>6243</v>
      </c>
    </row>
    <row r="51" spans="2:2" x14ac:dyDescent="0.15">
      <c r="B51" s="6" t="s">
        <v>6147</v>
      </c>
    </row>
    <row r="52" spans="2:2" x14ac:dyDescent="0.15">
      <c r="B52" s="6" t="s">
        <v>6748</v>
      </c>
    </row>
    <row r="53" spans="2:2" x14ac:dyDescent="0.15">
      <c r="B53" s="6" t="s">
        <v>11007</v>
      </c>
    </row>
    <row r="54" spans="2:2" x14ac:dyDescent="0.15">
      <c r="B54" s="6" t="s">
        <v>6360</v>
      </c>
    </row>
    <row r="55" spans="2:2" x14ac:dyDescent="0.15">
      <c r="B55" s="6" t="s">
        <v>6308</v>
      </c>
    </row>
    <row r="56" spans="2:2" x14ac:dyDescent="0.15">
      <c r="B56" s="6" t="s">
        <v>6830</v>
      </c>
    </row>
    <row r="57" spans="2:2" x14ac:dyDescent="0.15">
      <c r="B57" s="6" t="s">
        <v>6906</v>
      </c>
    </row>
    <row r="58" spans="2:2" x14ac:dyDescent="0.15">
      <c r="B58" s="6" t="s">
        <v>6907</v>
      </c>
    </row>
    <row r="59" spans="2:2" x14ac:dyDescent="0.15">
      <c r="B59" s="6" t="s">
        <v>6908</v>
      </c>
    </row>
    <row r="60" spans="2:2" x14ac:dyDescent="0.15">
      <c r="B60" s="6" t="s">
        <v>6909</v>
      </c>
    </row>
    <row r="61" spans="2:2" x14ac:dyDescent="0.15">
      <c r="B61" s="6" t="s">
        <v>6678</v>
      </c>
    </row>
    <row r="62" spans="2:2" x14ac:dyDescent="0.15">
      <c r="B62" s="6" t="s">
        <v>5949</v>
      </c>
    </row>
    <row r="63" spans="2:2" x14ac:dyDescent="0.15">
      <c r="B63" s="6" t="s">
        <v>6910</v>
      </c>
    </row>
    <row r="64" spans="2:2" x14ac:dyDescent="0.15">
      <c r="B64" s="6" t="s">
        <v>6178</v>
      </c>
    </row>
    <row r="65" spans="2:2" x14ac:dyDescent="0.15">
      <c r="B65" s="6" t="s">
        <v>6475</v>
      </c>
    </row>
    <row r="66" spans="2:2" x14ac:dyDescent="0.15">
      <c r="B66" s="6" t="s">
        <v>11008</v>
      </c>
    </row>
    <row r="67" spans="2:2" x14ac:dyDescent="0.15">
      <c r="B67" s="6" t="s">
        <v>6094</v>
      </c>
    </row>
    <row r="68" spans="2:2" x14ac:dyDescent="0.15">
      <c r="B68" s="6" t="s">
        <v>6047</v>
      </c>
    </row>
    <row r="69" spans="2:2" x14ac:dyDescent="0.15">
      <c r="B69" s="6" t="s">
        <v>6081</v>
      </c>
    </row>
    <row r="70" spans="2:2" x14ac:dyDescent="0.15">
      <c r="B70" s="6" t="s">
        <v>6092</v>
      </c>
    </row>
    <row r="71" spans="2:2" x14ac:dyDescent="0.15">
      <c r="B71" s="6" t="s">
        <v>6911</v>
      </c>
    </row>
    <row r="72" spans="2:2" x14ac:dyDescent="0.15">
      <c r="B72" s="6" t="s">
        <v>6466</v>
      </c>
    </row>
    <row r="73" spans="2:2" x14ac:dyDescent="0.15">
      <c r="B73" s="6" t="s">
        <v>6236</v>
      </c>
    </row>
    <row r="74" spans="2:2" x14ac:dyDescent="0.15">
      <c r="B74" s="6" t="s">
        <v>6225</v>
      </c>
    </row>
    <row r="75" spans="2:2" x14ac:dyDescent="0.15">
      <c r="B75" s="6" t="s">
        <v>10728</v>
      </c>
    </row>
    <row r="76" spans="2:2" x14ac:dyDescent="0.15">
      <c r="B76" s="6" t="s">
        <v>6221</v>
      </c>
    </row>
    <row r="77" spans="2:2" x14ac:dyDescent="0.15">
      <c r="B77" s="6" t="s">
        <v>11009</v>
      </c>
    </row>
    <row r="78" spans="2:2" x14ac:dyDescent="0.15">
      <c r="B78" s="6" t="s">
        <v>11010</v>
      </c>
    </row>
    <row r="79" spans="2:2" x14ac:dyDescent="0.15">
      <c r="B79" s="6" t="s">
        <v>11011</v>
      </c>
    </row>
    <row r="80" spans="2:2" x14ac:dyDescent="0.15">
      <c r="B80" s="6" t="s">
        <v>11012</v>
      </c>
    </row>
    <row r="81" spans="2:2" x14ac:dyDescent="0.15">
      <c r="B81" s="6" t="s">
        <v>11013</v>
      </c>
    </row>
    <row r="82" spans="2:2" x14ac:dyDescent="0.15">
      <c r="B82" s="6" t="s">
        <v>6912</v>
      </c>
    </row>
    <row r="83" spans="2:2" x14ac:dyDescent="0.15">
      <c r="B83" s="6" t="s">
        <v>6913</v>
      </c>
    </row>
    <row r="84" spans="2:2" x14ac:dyDescent="0.15">
      <c r="B84" s="6" t="s">
        <v>6914</v>
      </c>
    </row>
    <row r="85" spans="2:2" x14ac:dyDescent="0.15">
      <c r="B85" s="6" t="s">
        <v>6915</v>
      </c>
    </row>
    <row r="86" spans="2:2" x14ac:dyDescent="0.15">
      <c r="B86" s="6" t="s">
        <v>6916</v>
      </c>
    </row>
    <row r="87" spans="2:2" x14ac:dyDescent="0.15">
      <c r="B87" s="6" t="s">
        <v>11148</v>
      </c>
    </row>
    <row r="88" spans="2:2" x14ac:dyDescent="0.15">
      <c r="B88" s="6" t="s">
        <v>11149</v>
      </c>
    </row>
    <row r="89" spans="2:2" x14ac:dyDescent="0.15">
      <c r="B89" s="6" t="s">
        <v>11152</v>
      </c>
    </row>
    <row r="90" spans="2:2" x14ac:dyDescent="0.15">
      <c r="B90" s="6" t="s">
        <v>11153</v>
      </c>
    </row>
    <row r="91" spans="2:2" x14ac:dyDescent="0.15">
      <c r="B91" s="6" t="s">
        <v>11154</v>
      </c>
    </row>
    <row r="92" spans="2:2" x14ac:dyDescent="0.15">
      <c r="B92" s="6" t="s">
        <v>6917</v>
      </c>
    </row>
    <row r="93" spans="2:2" x14ac:dyDescent="0.15">
      <c r="B93" s="6" t="s">
        <v>11155</v>
      </c>
    </row>
    <row r="94" spans="2:2" x14ac:dyDescent="0.15">
      <c r="B94" s="6" t="s">
        <v>11156</v>
      </c>
    </row>
    <row r="95" spans="2:2" x14ac:dyDescent="0.15">
      <c r="B95" s="6" t="s">
        <v>11157</v>
      </c>
    </row>
    <row r="96" spans="2:2" x14ac:dyDescent="0.15">
      <c r="B96" s="6" t="s">
        <v>11158</v>
      </c>
    </row>
    <row r="97" spans="2:2" x14ac:dyDescent="0.15">
      <c r="B97" s="6" t="s">
        <v>11159</v>
      </c>
    </row>
    <row r="98" spans="2:2" x14ac:dyDescent="0.15">
      <c r="B98" s="6" t="s">
        <v>11459</v>
      </c>
    </row>
    <row r="99" spans="2:2" x14ac:dyDescent="0.15">
      <c r="B99" s="6" t="s">
        <v>6109</v>
      </c>
    </row>
    <row r="100" spans="2:2" x14ac:dyDescent="0.15">
      <c r="B100" s="6" t="s">
        <v>6566</v>
      </c>
    </row>
    <row r="101" spans="2:2" x14ac:dyDescent="0.15">
      <c r="B101" s="6" t="s">
        <v>6567</v>
      </c>
    </row>
    <row r="102" spans="2:2" x14ac:dyDescent="0.15">
      <c r="B102" s="6" t="s">
        <v>11014</v>
      </c>
    </row>
    <row r="103" spans="2:2" x14ac:dyDescent="0.15">
      <c r="B103" s="6" t="s">
        <v>11015</v>
      </c>
    </row>
    <row r="104" spans="2:2" x14ac:dyDescent="0.15">
      <c r="B104" s="6" t="s">
        <v>6918</v>
      </c>
    </row>
    <row r="105" spans="2:2" x14ac:dyDescent="0.15">
      <c r="B105" s="6" t="s">
        <v>6919</v>
      </c>
    </row>
    <row r="106" spans="2:2" x14ac:dyDescent="0.15">
      <c r="B106" s="6" t="s">
        <v>6662</v>
      </c>
    </row>
    <row r="107" spans="2:2" x14ac:dyDescent="0.15">
      <c r="B107" s="6" t="s">
        <v>6476</v>
      </c>
    </row>
    <row r="108" spans="2:2" x14ac:dyDescent="0.15">
      <c r="B108" s="6" t="s">
        <v>6684</v>
      </c>
    </row>
    <row r="109" spans="2:2" x14ac:dyDescent="0.15">
      <c r="B109" s="6" t="s">
        <v>6478</v>
      </c>
    </row>
    <row r="110" spans="2:2" x14ac:dyDescent="0.15">
      <c r="B110" s="6" t="s">
        <v>6576</v>
      </c>
    </row>
    <row r="111" spans="2:2" x14ac:dyDescent="0.15">
      <c r="B111" s="6" t="s">
        <v>11016</v>
      </c>
    </row>
    <row r="112" spans="2:2" x14ac:dyDescent="0.15">
      <c r="B112" s="6" t="s">
        <v>11017</v>
      </c>
    </row>
    <row r="113" spans="2:2" x14ac:dyDescent="0.15">
      <c r="B113" s="6" t="s">
        <v>11373</v>
      </c>
    </row>
    <row r="114" spans="2:2" x14ac:dyDescent="0.15">
      <c r="B114" s="6" t="s">
        <v>11426</v>
      </c>
    </row>
    <row r="115" spans="2:2" x14ac:dyDescent="0.15">
      <c r="B115" s="6" t="s">
        <v>6920</v>
      </c>
    </row>
    <row r="116" spans="2:2" x14ac:dyDescent="0.15">
      <c r="B116" s="6" t="s">
        <v>6921</v>
      </c>
    </row>
    <row r="117" spans="2:2" x14ac:dyDescent="0.15">
      <c r="B117" s="6" t="s">
        <v>11427</v>
      </c>
    </row>
    <row r="118" spans="2:2" x14ac:dyDescent="0.15">
      <c r="B118" s="6" t="s">
        <v>6080</v>
      </c>
    </row>
    <row r="119" spans="2:2" x14ac:dyDescent="0.15">
      <c r="B119" s="6" t="s">
        <v>6312</v>
      </c>
    </row>
    <row r="120" spans="2:2" x14ac:dyDescent="0.15">
      <c r="B120" s="6" t="s">
        <v>6226</v>
      </c>
    </row>
    <row r="121" spans="2:2" x14ac:dyDescent="0.15">
      <c r="B121" s="6" t="s">
        <v>6258</v>
      </c>
    </row>
    <row r="122" spans="2:2" x14ac:dyDescent="0.15">
      <c r="B122" s="6" t="s">
        <v>6048</v>
      </c>
    </row>
    <row r="123" spans="2:2" x14ac:dyDescent="0.15">
      <c r="B123" s="6" t="s">
        <v>6263</v>
      </c>
    </row>
    <row r="124" spans="2:2" x14ac:dyDescent="0.15">
      <c r="B124" s="6" t="s">
        <v>6922</v>
      </c>
    </row>
    <row r="125" spans="2:2" x14ac:dyDescent="0.15">
      <c r="B125" s="6" t="s">
        <v>6923</v>
      </c>
    </row>
    <row r="126" spans="2:2" x14ac:dyDescent="0.15">
      <c r="B126" s="6" t="s">
        <v>6924</v>
      </c>
    </row>
    <row r="127" spans="2:2" x14ac:dyDescent="0.15">
      <c r="B127" s="6" t="s">
        <v>11018</v>
      </c>
    </row>
    <row r="128" spans="2:2" x14ac:dyDescent="0.15">
      <c r="B128" s="6" t="s">
        <v>11384</v>
      </c>
    </row>
    <row r="129" spans="2:2" x14ac:dyDescent="0.15">
      <c r="B129" s="6" t="s">
        <v>6378</v>
      </c>
    </row>
    <row r="130" spans="2:2" x14ac:dyDescent="0.15">
      <c r="B130" s="6" t="s">
        <v>5951</v>
      </c>
    </row>
    <row r="131" spans="2:2" x14ac:dyDescent="0.15">
      <c r="B131" s="6" t="s">
        <v>11019</v>
      </c>
    </row>
    <row r="132" spans="2:2" x14ac:dyDescent="0.15">
      <c r="B132" s="6" t="s">
        <v>5988</v>
      </c>
    </row>
    <row r="133" spans="2:2" x14ac:dyDescent="0.15">
      <c r="B133" s="6" t="s">
        <v>11160</v>
      </c>
    </row>
    <row r="134" spans="2:2" x14ac:dyDescent="0.15">
      <c r="B134" s="6" t="s">
        <v>6041</v>
      </c>
    </row>
    <row r="135" spans="2:2" x14ac:dyDescent="0.15">
      <c r="B135" s="6" t="s">
        <v>11020</v>
      </c>
    </row>
    <row r="136" spans="2:2" x14ac:dyDescent="0.15">
      <c r="B136" s="6" t="s">
        <v>5983</v>
      </c>
    </row>
    <row r="137" spans="2:2" x14ac:dyDescent="0.15">
      <c r="B137" s="6" t="s">
        <v>6204</v>
      </c>
    </row>
    <row r="138" spans="2:2" x14ac:dyDescent="0.15">
      <c r="B138" s="6" t="s">
        <v>5950</v>
      </c>
    </row>
    <row r="139" spans="2:2" x14ac:dyDescent="0.15">
      <c r="B139" s="6" t="s">
        <v>6925</v>
      </c>
    </row>
    <row r="140" spans="2:2" x14ac:dyDescent="0.15">
      <c r="B140" s="6" t="s">
        <v>6002</v>
      </c>
    </row>
    <row r="141" spans="2:2" x14ac:dyDescent="0.15">
      <c r="B141" s="6" t="s">
        <v>6753</v>
      </c>
    </row>
    <row r="142" spans="2:2" x14ac:dyDescent="0.15">
      <c r="B142" s="6" t="s">
        <v>5928</v>
      </c>
    </row>
    <row r="143" spans="2:2" x14ac:dyDescent="0.15">
      <c r="B143" s="6" t="s">
        <v>6222</v>
      </c>
    </row>
    <row r="144" spans="2:2" x14ac:dyDescent="0.15">
      <c r="B144" s="6" t="s">
        <v>6240</v>
      </c>
    </row>
    <row r="145" spans="2:2" x14ac:dyDescent="0.15">
      <c r="B145" s="6" t="s">
        <v>6241</v>
      </c>
    </row>
    <row r="146" spans="2:2" x14ac:dyDescent="0.15">
      <c r="B146" s="6" t="s">
        <v>11361</v>
      </c>
    </row>
    <row r="147" spans="2:2" x14ac:dyDescent="0.15">
      <c r="B147" s="6" t="s">
        <v>11161</v>
      </c>
    </row>
    <row r="148" spans="2:2" x14ac:dyDescent="0.15">
      <c r="B148" s="6" t="s">
        <v>5974</v>
      </c>
    </row>
    <row r="149" spans="2:2" x14ac:dyDescent="0.15">
      <c r="B149" s="6" t="s">
        <v>6677</v>
      </c>
    </row>
    <row r="150" spans="2:2" x14ac:dyDescent="0.15">
      <c r="B150" s="6" t="s">
        <v>6075</v>
      </c>
    </row>
    <row r="151" spans="2:2" x14ac:dyDescent="0.15">
      <c r="B151" s="6" t="s">
        <v>6098</v>
      </c>
    </row>
    <row r="152" spans="2:2" x14ac:dyDescent="0.15">
      <c r="B152" s="6" t="s">
        <v>6096</v>
      </c>
    </row>
    <row r="153" spans="2:2" x14ac:dyDescent="0.15">
      <c r="B153" s="6" t="s">
        <v>5987</v>
      </c>
    </row>
    <row r="154" spans="2:2" x14ac:dyDescent="0.15">
      <c r="B154" s="6" t="s">
        <v>11021</v>
      </c>
    </row>
    <row r="155" spans="2:2" x14ac:dyDescent="0.15">
      <c r="B155" s="6" t="s">
        <v>6569</v>
      </c>
    </row>
    <row r="156" spans="2:2" x14ac:dyDescent="0.15">
      <c r="B156" s="6" t="s">
        <v>6463</v>
      </c>
    </row>
    <row r="157" spans="2:2" x14ac:dyDescent="0.15">
      <c r="B157" s="6" t="s">
        <v>11022</v>
      </c>
    </row>
    <row r="158" spans="2:2" x14ac:dyDescent="0.15">
      <c r="B158" s="6" t="s">
        <v>6350</v>
      </c>
    </row>
    <row r="159" spans="2:2" x14ac:dyDescent="0.15">
      <c r="B159" s="6" t="s">
        <v>6671</v>
      </c>
    </row>
    <row r="160" spans="2:2" x14ac:dyDescent="0.15">
      <c r="B160" s="6" t="s">
        <v>6359</v>
      </c>
    </row>
    <row r="161" spans="2:2" x14ac:dyDescent="0.15">
      <c r="B161" s="6" t="s">
        <v>6052</v>
      </c>
    </row>
    <row r="162" spans="2:2" x14ac:dyDescent="0.15">
      <c r="B162" s="6" t="s">
        <v>11162</v>
      </c>
    </row>
    <row r="163" spans="2:2" x14ac:dyDescent="0.15">
      <c r="B163" s="6" t="s">
        <v>11343</v>
      </c>
    </row>
    <row r="164" spans="2:2" x14ac:dyDescent="0.15">
      <c r="B164" s="6" t="s">
        <v>6173</v>
      </c>
    </row>
    <row r="165" spans="2:2" x14ac:dyDescent="0.15">
      <c r="B165" s="6" t="s">
        <v>5896</v>
      </c>
    </row>
    <row r="166" spans="2:2" x14ac:dyDescent="0.15">
      <c r="B166" s="6" t="s">
        <v>6043</v>
      </c>
    </row>
    <row r="167" spans="2:2" x14ac:dyDescent="0.15">
      <c r="B167" s="6" t="s">
        <v>6568</v>
      </c>
    </row>
    <row r="168" spans="2:2" x14ac:dyDescent="0.15">
      <c r="B168" s="6" t="s">
        <v>6563</v>
      </c>
    </row>
    <row r="169" spans="2:2" x14ac:dyDescent="0.15">
      <c r="B169" s="6" t="s">
        <v>6845</v>
      </c>
    </row>
    <row r="170" spans="2:2" x14ac:dyDescent="0.15">
      <c r="B170" s="6" t="s">
        <v>7571</v>
      </c>
    </row>
    <row r="171" spans="2:2" x14ac:dyDescent="0.15">
      <c r="B171" s="6" t="s">
        <v>11023</v>
      </c>
    </row>
    <row r="172" spans="2:2" x14ac:dyDescent="0.15">
      <c r="B172" s="6" t="s">
        <v>5963</v>
      </c>
    </row>
    <row r="173" spans="2:2" x14ac:dyDescent="0.15">
      <c r="B173" s="6" t="s">
        <v>6142</v>
      </c>
    </row>
    <row r="174" spans="2:2" x14ac:dyDescent="0.15">
      <c r="B174" s="6" t="s">
        <v>6186</v>
      </c>
    </row>
    <row r="175" spans="2:2" x14ac:dyDescent="0.15">
      <c r="B175" s="6" t="s">
        <v>5926</v>
      </c>
    </row>
    <row r="176" spans="2:2" x14ac:dyDescent="0.15">
      <c r="B176" s="6" t="s">
        <v>6846</v>
      </c>
    </row>
    <row r="177" spans="2:2" x14ac:dyDescent="0.15">
      <c r="B177" s="6" t="s">
        <v>6679</v>
      </c>
    </row>
    <row r="178" spans="2:2" x14ac:dyDescent="0.15">
      <c r="B178" s="6" t="s">
        <v>5991</v>
      </c>
    </row>
    <row r="179" spans="2:2" x14ac:dyDescent="0.15">
      <c r="B179" s="6" t="s">
        <v>6847</v>
      </c>
    </row>
    <row r="180" spans="2:2" x14ac:dyDescent="0.15">
      <c r="B180" s="6" t="s">
        <v>5992</v>
      </c>
    </row>
    <row r="181" spans="2:2" x14ac:dyDescent="0.15">
      <c r="B181" s="6" t="s">
        <v>6367</v>
      </c>
    </row>
    <row r="182" spans="2:2" x14ac:dyDescent="0.15">
      <c r="B182" s="6" t="s">
        <v>6146</v>
      </c>
    </row>
    <row r="183" spans="2:2" x14ac:dyDescent="0.15">
      <c r="B183" s="6" t="s">
        <v>11024</v>
      </c>
    </row>
    <row r="184" spans="2:2" x14ac:dyDescent="0.15">
      <c r="B184" s="6" t="s">
        <v>6242</v>
      </c>
    </row>
    <row r="185" spans="2:2" x14ac:dyDescent="0.15">
      <c r="B185" s="6" t="s">
        <v>6745</v>
      </c>
    </row>
    <row r="186" spans="2:2" x14ac:dyDescent="0.15">
      <c r="B186" s="6" t="s">
        <v>6848</v>
      </c>
    </row>
    <row r="187" spans="2:2" x14ac:dyDescent="0.15">
      <c r="B187" s="6" t="s">
        <v>6032</v>
      </c>
    </row>
    <row r="188" spans="2:2" x14ac:dyDescent="0.15">
      <c r="B188" s="6" t="s">
        <v>6128</v>
      </c>
    </row>
    <row r="189" spans="2:2" x14ac:dyDescent="0.15">
      <c r="B189" s="6" t="s">
        <v>6001</v>
      </c>
    </row>
    <row r="190" spans="2:2" x14ac:dyDescent="0.15">
      <c r="B190" s="6" t="s">
        <v>6472</v>
      </c>
    </row>
    <row r="191" spans="2:2" x14ac:dyDescent="0.15">
      <c r="B191" s="6" t="s">
        <v>5979</v>
      </c>
    </row>
    <row r="192" spans="2:2" x14ac:dyDescent="0.15">
      <c r="B192" s="6" t="s">
        <v>11025</v>
      </c>
    </row>
    <row r="193" spans="2:2" x14ac:dyDescent="0.15">
      <c r="B193" s="6" t="s">
        <v>6849</v>
      </c>
    </row>
    <row r="194" spans="2:2" x14ac:dyDescent="0.15">
      <c r="B194" s="6" t="s">
        <v>6681</v>
      </c>
    </row>
    <row r="195" spans="2:2" x14ac:dyDescent="0.15">
      <c r="B195" s="6" t="s">
        <v>6850</v>
      </c>
    </row>
    <row r="196" spans="2:2" x14ac:dyDescent="0.15">
      <c r="B196" s="6" t="s">
        <v>6376</v>
      </c>
    </row>
    <row r="197" spans="2:2" x14ac:dyDescent="0.15">
      <c r="B197" s="6" t="s">
        <v>6395</v>
      </c>
    </row>
    <row r="198" spans="2:2" x14ac:dyDescent="0.15">
      <c r="B198" s="6" t="s">
        <v>6091</v>
      </c>
    </row>
    <row r="199" spans="2:2" x14ac:dyDescent="0.15">
      <c r="B199" s="6" t="s">
        <v>6363</v>
      </c>
    </row>
    <row r="200" spans="2:2" x14ac:dyDescent="0.15">
      <c r="B200" s="6" t="s">
        <v>6564</v>
      </c>
    </row>
    <row r="201" spans="2:2" x14ac:dyDescent="0.15">
      <c r="B201" s="6" t="s">
        <v>5982</v>
      </c>
    </row>
    <row r="202" spans="2:2" x14ac:dyDescent="0.15">
      <c r="B202" s="6" t="s">
        <v>6179</v>
      </c>
    </row>
    <row r="203" spans="2:2" x14ac:dyDescent="0.15">
      <c r="B203" s="6" t="s">
        <v>6095</v>
      </c>
    </row>
    <row r="204" spans="2:2" x14ac:dyDescent="0.15">
      <c r="B204" s="6" t="s">
        <v>10722</v>
      </c>
    </row>
    <row r="205" spans="2:2" x14ac:dyDescent="0.15">
      <c r="B205" s="6" t="s">
        <v>6851</v>
      </c>
    </row>
    <row r="206" spans="2:2" x14ac:dyDescent="0.15">
      <c r="B206" s="6" t="s">
        <v>6549</v>
      </c>
    </row>
    <row r="207" spans="2:2" x14ac:dyDescent="0.15">
      <c r="B207" s="6" t="s">
        <v>6150</v>
      </c>
    </row>
    <row r="208" spans="2:2" x14ac:dyDescent="0.15">
      <c r="B208" s="6" t="s">
        <v>5981</v>
      </c>
    </row>
    <row r="209" spans="2:2" x14ac:dyDescent="0.15">
      <c r="B209" s="6" t="s">
        <v>6085</v>
      </c>
    </row>
    <row r="210" spans="2:2" x14ac:dyDescent="0.15">
      <c r="B210" s="6" t="s">
        <v>6560</v>
      </c>
    </row>
    <row r="211" spans="2:2" x14ac:dyDescent="0.15">
      <c r="B211" s="6" t="s">
        <v>6180</v>
      </c>
    </row>
    <row r="212" spans="2:2" x14ac:dyDescent="0.15">
      <c r="B212" s="6" t="s">
        <v>5969</v>
      </c>
    </row>
    <row r="213" spans="2:2" x14ac:dyDescent="0.15">
      <c r="B213" s="6" t="s">
        <v>6464</v>
      </c>
    </row>
    <row r="214" spans="2:2" x14ac:dyDescent="0.15">
      <c r="B214" s="6" t="s">
        <v>6025</v>
      </c>
    </row>
    <row r="215" spans="2:2" x14ac:dyDescent="0.15">
      <c r="B215" s="6" t="s">
        <v>6477</v>
      </c>
    </row>
    <row r="216" spans="2:2" x14ac:dyDescent="0.15">
      <c r="B216" s="6" t="s">
        <v>6254</v>
      </c>
    </row>
    <row r="217" spans="2:2" x14ac:dyDescent="0.15">
      <c r="B217" s="6" t="s">
        <v>5900</v>
      </c>
    </row>
    <row r="218" spans="2:2" x14ac:dyDescent="0.15">
      <c r="B218" s="6" t="s">
        <v>6571</v>
      </c>
    </row>
    <row r="219" spans="2:2" x14ac:dyDescent="0.15">
      <c r="B219" s="6" t="s">
        <v>6669</v>
      </c>
    </row>
    <row r="220" spans="2:2" x14ac:dyDescent="0.15">
      <c r="B220" s="6" t="s">
        <v>5938</v>
      </c>
    </row>
    <row r="221" spans="2:2" x14ac:dyDescent="0.15">
      <c r="B221" s="6" t="s">
        <v>6017</v>
      </c>
    </row>
    <row r="222" spans="2:2" x14ac:dyDescent="0.15">
      <c r="B222" s="6" t="s">
        <v>5902</v>
      </c>
    </row>
    <row r="223" spans="2:2" x14ac:dyDescent="0.15">
      <c r="B223" s="6" t="s">
        <v>6012</v>
      </c>
    </row>
    <row r="224" spans="2:2" x14ac:dyDescent="0.15">
      <c r="B224" s="6" t="s">
        <v>6448</v>
      </c>
    </row>
    <row r="225" spans="2:2" x14ac:dyDescent="0.15">
      <c r="B225" s="6" t="s">
        <v>6377</v>
      </c>
    </row>
    <row r="226" spans="2:2" x14ac:dyDescent="0.15">
      <c r="B226" s="6" t="s">
        <v>5931</v>
      </c>
    </row>
    <row r="227" spans="2:2" x14ac:dyDescent="0.15">
      <c r="B227" s="6" t="s">
        <v>11163</v>
      </c>
    </row>
    <row r="228" spans="2:2" x14ac:dyDescent="0.15">
      <c r="B228" s="6" t="s">
        <v>6051</v>
      </c>
    </row>
    <row r="229" spans="2:2" x14ac:dyDescent="0.15">
      <c r="B229" s="6" t="s">
        <v>6452</v>
      </c>
    </row>
    <row r="230" spans="2:2" x14ac:dyDescent="0.15">
      <c r="B230" s="6" t="s">
        <v>6247</v>
      </c>
    </row>
    <row r="231" spans="2:2" x14ac:dyDescent="0.15">
      <c r="B231" s="6" t="s">
        <v>5893</v>
      </c>
    </row>
    <row r="232" spans="2:2" x14ac:dyDescent="0.15">
      <c r="B232" s="6" t="s">
        <v>6099</v>
      </c>
    </row>
    <row r="233" spans="2:2" x14ac:dyDescent="0.15">
      <c r="B233" s="6" t="s">
        <v>6852</v>
      </c>
    </row>
    <row r="234" spans="2:2" x14ac:dyDescent="0.15">
      <c r="B234" s="6" t="s">
        <v>11357</v>
      </c>
    </row>
    <row r="235" spans="2:2" x14ac:dyDescent="0.15">
      <c r="B235" s="6" t="s">
        <v>6253</v>
      </c>
    </row>
    <row r="236" spans="2:2" x14ac:dyDescent="0.15">
      <c r="B236" s="6" t="s">
        <v>6251</v>
      </c>
    </row>
    <row r="237" spans="2:2" x14ac:dyDescent="0.15">
      <c r="B237" s="6" t="s">
        <v>6853</v>
      </c>
    </row>
    <row r="238" spans="2:2" x14ac:dyDescent="0.15">
      <c r="B238" s="6" t="s">
        <v>6087</v>
      </c>
    </row>
    <row r="239" spans="2:2" x14ac:dyDescent="0.15">
      <c r="B239" s="6" t="s">
        <v>6040</v>
      </c>
    </row>
    <row r="240" spans="2:2" x14ac:dyDescent="0.15">
      <c r="B240" s="6" t="s">
        <v>6486</v>
      </c>
    </row>
    <row r="241" spans="2:2" x14ac:dyDescent="0.15">
      <c r="B241" s="6" t="s">
        <v>5994</v>
      </c>
    </row>
    <row r="242" spans="2:2" x14ac:dyDescent="0.15">
      <c r="B242" s="6" t="s">
        <v>5968</v>
      </c>
    </row>
    <row r="243" spans="2:2" x14ac:dyDescent="0.15">
      <c r="B243" s="6" t="s">
        <v>6487</v>
      </c>
    </row>
    <row r="244" spans="2:2" x14ac:dyDescent="0.15">
      <c r="B244" s="6" t="s">
        <v>6115</v>
      </c>
    </row>
    <row r="245" spans="2:2" x14ac:dyDescent="0.15">
      <c r="B245" s="6" t="s">
        <v>11026</v>
      </c>
    </row>
    <row r="246" spans="2:2" x14ac:dyDescent="0.15">
      <c r="B246" s="6" t="s">
        <v>5903</v>
      </c>
    </row>
    <row r="247" spans="2:2" x14ac:dyDescent="0.15">
      <c r="B247" s="6" t="s">
        <v>10780</v>
      </c>
    </row>
    <row r="248" spans="2:2" x14ac:dyDescent="0.15">
      <c r="B248" s="6" t="s">
        <v>6488</v>
      </c>
    </row>
    <row r="249" spans="2:2" x14ac:dyDescent="0.15">
      <c r="B249" s="6" t="s">
        <v>6480</v>
      </c>
    </row>
    <row r="250" spans="2:2" x14ac:dyDescent="0.15">
      <c r="B250" s="6" t="s">
        <v>6027</v>
      </c>
    </row>
    <row r="251" spans="2:2" x14ac:dyDescent="0.15">
      <c r="B251" s="6" t="s">
        <v>6489</v>
      </c>
    </row>
    <row r="252" spans="2:2" x14ac:dyDescent="0.15">
      <c r="B252" s="6" t="s">
        <v>5930</v>
      </c>
    </row>
    <row r="253" spans="2:2" x14ac:dyDescent="0.15">
      <c r="B253" s="6" t="s">
        <v>5952</v>
      </c>
    </row>
    <row r="254" spans="2:2" x14ac:dyDescent="0.15">
      <c r="B254" s="6" t="s">
        <v>5953</v>
      </c>
    </row>
    <row r="255" spans="2:2" x14ac:dyDescent="0.15">
      <c r="B255" s="6" t="s">
        <v>6369</v>
      </c>
    </row>
    <row r="256" spans="2:2" x14ac:dyDescent="0.15">
      <c r="B256" s="6" t="s">
        <v>6574</v>
      </c>
    </row>
    <row r="257" spans="2:2" x14ac:dyDescent="0.15">
      <c r="B257" s="6" t="s">
        <v>6672</v>
      </c>
    </row>
    <row r="258" spans="2:2" x14ac:dyDescent="0.15">
      <c r="B258" s="6" t="s">
        <v>6252</v>
      </c>
    </row>
    <row r="259" spans="2:2" x14ac:dyDescent="0.15">
      <c r="B259" s="6" t="s">
        <v>6451</v>
      </c>
    </row>
    <row r="260" spans="2:2" x14ac:dyDescent="0.15">
      <c r="B260" s="6" t="s">
        <v>11164</v>
      </c>
    </row>
    <row r="261" spans="2:2" x14ac:dyDescent="0.15">
      <c r="B261" s="6" t="s">
        <v>6481</v>
      </c>
    </row>
    <row r="262" spans="2:2" x14ac:dyDescent="0.15">
      <c r="B262" s="6" t="s">
        <v>6673</v>
      </c>
    </row>
    <row r="263" spans="2:2" x14ac:dyDescent="0.15">
      <c r="B263" s="6" t="s">
        <v>11027</v>
      </c>
    </row>
    <row r="264" spans="2:2" x14ac:dyDescent="0.15">
      <c r="B264" s="6" t="s">
        <v>6450</v>
      </c>
    </row>
    <row r="265" spans="2:2" x14ac:dyDescent="0.15">
      <c r="B265" s="6" t="s">
        <v>5937</v>
      </c>
    </row>
    <row r="266" spans="2:2" x14ac:dyDescent="0.15">
      <c r="B266" s="6" t="s">
        <v>6523</v>
      </c>
    </row>
    <row r="267" spans="2:2" x14ac:dyDescent="0.15">
      <c r="B267" s="6" t="s">
        <v>5993</v>
      </c>
    </row>
    <row r="268" spans="2:2" x14ac:dyDescent="0.15">
      <c r="B268" s="6" t="s">
        <v>11165</v>
      </c>
    </row>
    <row r="269" spans="2:2" x14ac:dyDescent="0.15">
      <c r="B269" s="6" t="s">
        <v>11166</v>
      </c>
    </row>
    <row r="270" spans="2:2" x14ac:dyDescent="0.15">
      <c r="B270" s="6" t="s">
        <v>6479</v>
      </c>
    </row>
    <row r="271" spans="2:2" x14ac:dyDescent="0.15">
      <c r="B271" s="6" t="s">
        <v>6667</v>
      </c>
    </row>
    <row r="272" spans="2:2" x14ac:dyDescent="0.15">
      <c r="B272" s="6" t="s">
        <v>11167</v>
      </c>
    </row>
    <row r="273" spans="2:2" x14ac:dyDescent="0.15">
      <c r="B273" s="6" t="s">
        <v>6188</v>
      </c>
    </row>
    <row r="274" spans="2:2" x14ac:dyDescent="0.15">
      <c r="B274" s="6" t="s">
        <v>6050</v>
      </c>
    </row>
    <row r="275" spans="2:2" x14ac:dyDescent="0.15">
      <c r="B275" s="6" t="s">
        <v>11028</v>
      </c>
    </row>
    <row r="276" spans="2:2" x14ac:dyDescent="0.15">
      <c r="B276" s="6" t="s">
        <v>6490</v>
      </c>
    </row>
    <row r="277" spans="2:2" x14ac:dyDescent="0.15">
      <c r="B277" s="6" t="s">
        <v>6112</v>
      </c>
    </row>
    <row r="278" spans="2:2" x14ac:dyDescent="0.15">
      <c r="B278" s="6" t="s">
        <v>6235</v>
      </c>
    </row>
    <row r="279" spans="2:2" x14ac:dyDescent="0.15">
      <c r="B279" s="6" t="s">
        <v>6010</v>
      </c>
    </row>
    <row r="280" spans="2:2" x14ac:dyDescent="0.15">
      <c r="B280" s="6" t="s">
        <v>10739</v>
      </c>
    </row>
    <row r="281" spans="2:2" x14ac:dyDescent="0.15">
      <c r="B281" s="6" t="s">
        <v>11029</v>
      </c>
    </row>
    <row r="282" spans="2:2" x14ac:dyDescent="0.15">
      <c r="B282" s="6" t="s">
        <v>6233</v>
      </c>
    </row>
    <row r="283" spans="2:2" x14ac:dyDescent="0.15">
      <c r="B283" s="6" t="s">
        <v>6020</v>
      </c>
    </row>
    <row r="284" spans="2:2" x14ac:dyDescent="0.15">
      <c r="B284" s="6" t="s">
        <v>6137</v>
      </c>
    </row>
    <row r="285" spans="2:2" x14ac:dyDescent="0.15">
      <c r="B285" s="6" t="s">
        <v>6088</v>
      </c>
    </row>
    <row r="286" spans="2:2" x14ac:dyDescent="0.15">
      <c r="B286" s="6" t="s">
        <v>11168</v>
      </c>
    </row>
    <row r="287" spans="2:2" x14ac:dyDescent="0.15">
      <c r="B287" s="6" t="s">
        <v>6470</v>
      </c>
    </row>
    <row r="288" spans="2:2" x14ac:dyDescent="0.15">
      <c r="B288" s="6" t="s">
        <v>10735</v>
      </c>
    </row>
    <row r="289" spans="2:2" x14ac:dyDescent="0.15">
      <c r="B289" s="6" t="s">
        <v>6467</v>
      </c>
    </row>
    <row r="290" spans="2:2" x14ac:dyDescent="0.15">
      <c r="B290" s="6" t="s">
        <v>6351</v>
      </c>
    </row>
    <row r="291" spans="2:2" x14ac:dyDescent="0.15">
      <c r="B291" s="6" t="s">
        <v>6326</v>
      </c>
    </row>
    <row r="292" spans="2:2" x14ac:dyDescent="0.15">
      <c r="B292" s="6" t="s">
        <v>5935</v>
      </c>
    </row>
    <row r="293" spans="2:2" x14ac:dyDescent="0.15">
      <c r="B293" s="6" t="s">
        <v>5927</v>
      </c>
    </row>
    <row r="294" spans="2:2" x14ac:dyDescent="0.15">
      <c r="B294" s="6" t="s">
        <v>6491</v>
      </c>
    </row>
    <row r="295" spans="2:2" x14ac:dyDescent="0.15">
      <c r="B295" s="6" t="s">
        <v>6492</v>
      </c>
    </row>
    <row r="296" spans="2:2" x14ac:dyDescent="0.15">
      <c r="B296" s="6" t="s">
        <v>6345</v>
      </c>
    </row>
    <row r="297" spans="2:2" x14ac:dyDescent="0.15">
      <c r="B297" s="6" t="s">
        <v>5894</v>
      </c>
    </row>
    <row r="298" spans="2:2" x14ac:dyDescent="0.15">
      <c r="B298" s="6" t="s">
        <v>6460</v>
      </c>
    </row>
    <row r="299" spans="2:2" x14ac:dyDescent="0.15">
      <c r="B299" s="6" t="s">
        <v>6097</v>
      </c>
    </row>
    <row r="300" spans="2:2" x14ac:dyDescent="0.15">
      <c r="B300" s="6" t="s">
        <v>6159</v>
      </c>
    </row>
    <row r="301" spans="2:2" x14ac:dyDescent="0.15">
      <c r="B301" s="6" t="s">
        <v>6160</v>
      </c>
    </row>
    <row r="302" spans="2:2" x14ac:dyDescent="0.15">
      <c r="B302" s="6" t="s">
        <v>6161</v>
      </c>
    </row>
    <row r="303" spans="2:2" x14ac:dyDescent="0.15">
      <c r="B303" s="6" t="s">
        <v>6134</v>
      </c>
    </row>
    <row r="304" spans="2:2" x14ac:dyDescent="0.15">
      <c r="B304" s="6" t="s">
        <v>5895</v>
      </c>
    </row>
    <row r="305" spans="2:2" x14ac:dyDescent="0.15">
      <c r="B305" s="6" t="s">
        <v>6035</v>
      </c>
    </row>
    <row r="306" spans="2:2" x14ac:dyDescent="0.15">
      <c r="B306" s="6" t="s">
        <v>11030</v>
      </c>
    </row>
    <row r="307" spans="2:2" x14ac:dyDescent="0.15">
      <c r="B307" s="6" t="s">
        <v>6144</v>
      </c>
    </row>
    <row r="308" spans="2:2" x14ac:dyDescent="0.15">
      <c r="B308" s="6" t="s">
        <v>11031</v>
      </c>
    </row>
    <row r="309" spans="2:2" x14ac:dyDescent="0.15">
      <c r="B309" s="6" t="s">
        <v>11169</v>
      </c>
    </row>
    <row r="310" spans="2:2" x14ac:dyDescent="0.15">
      <c r="B310" s="6" t="s">
        <v>6683</v>
      </c>
    </row>
    <row r="311" spans="2:2" x14ac:dyDescent="0.15">
      <c r="B311" s="6" t="s">
        <v>6072</v>
      </c>
    </row>
    <row r="312" spans="2:2" x14ac:dyDescent="0.15">
      <c r="B312" s="6" t="s">
        <v>6680</v>
      </c>
    </row>
    <row r="313" spans="2:2" x14ac:dyDescent="0.15">
      <c r="B313" s="6" t="s">
        <v>6354</v>
      </c>
    </row>
    <row r="314" spans="2:2" x14ac:dyDescent="0.15">
      <c r="B314" s="6" t="s">
        <v>6007</v>
      </c>
    </row>
    <row r="315" spans="2:2" x14ac:dyDescent="0.15">
      <c r="B315" s="6" t="s">
        <v>10768</v>
      </c>
    </row>
    <row r="316" spans="2:2" x14ac:dyDescent="0.15">
      <c r="B316" s="6" t="s">
        <v>5957</v>
      </c>
    </row>
    <row r="317" spans="2:2" x14ac:dyDescent="0.15">
      <c r="B317" s="6" t="s">
        <v>6661</v>
      </c>
    </row>
    <row r="318" spans="2:2" x14ac:dyDescent="0.15">
      <c r="B318" s="6" t="s">
        <v>6220</v>
      </c>
    </row>
    <row r="319" spans="2:2" x14ac:dyDescent="0.15">
      <c r="B319" s="6" t="s">
        <v>5905</v>
      </c>
    </row>
    <row r="320" spans="2:2" x14ac:dyDescent="0.15">
      <c r="B320" s="6" t="s">
        <v>5888</v>
      </c>
    </row>
    <row r="321" spans="2:2" x14ac:dyDescent="0.15">
      <c r="B321" s="6" t="s">
        <v>6162</v>
      </c>
    </row>
    <row r="322" spans="2:2" x14ac:dyDescent="0.15">
      <c r="B322" s="6" t="s">
        <v>5904</v>
      </c>
    </row>
    <row r="323" spans="2:2" x14ac:dyDescent="0.15">
      <c r="B323" s="6" t="s">
        <v>6163</v>
      </c>
    </row>
    <row r="324" spans="2:2" x14ac:dyDescent="0.15">
      <c r="B324" s="6" t="s">
        <v>6164</v>
      </c>
    </row>
    <row r="325" spans="2:2" x14ac:dyDescent="0.15">
      <c r="B325" s="6" t="s">
        <v>5923</v>
      </c>
    </row>
    <row r="326" spans="2:2" x14ac:dyDescent="0.15">
      <c r="B326" s="6" t="s">
        <v>11032</v>
      </c>
    </row>
    <row r="327" spans="2:2" x14ac:dyDescent="0.15">
      <c r="B327" s="6" t="s">
        <v>6372</v>
      </c>
    </row>
    <row r="328" spans="2:2" x14ac:dyDescent="0.15">
      <c r="B328" s="6" t="s">
        <v>11033</v>
      </c>
    </row>
    <row r="329" spans="2:2" x14ac:dyDescent="0.15">
      <c r="B329" s="6" t="s">
        <v>11034</v>
      </c>
    </row>
    <row r="330" spans="2:2" x14ac:dyDescent="0.15">
      <c r="B330" s="6" t="s">
        <v>11035</v>
      </c>
    </row>
    <row r="331" spans="2:2" x14ac:dyDescent="0.15">
      <c r="B331" s="6" t="s">
        <v>11036</v>
      </c>
    </row>
    <row r="332" spans="2:2" x14ac:dyDescent="0.15">
      <c r="B332" s="6" t="s">
        <v>6077</v>
      </c>
    </row>
    <row r="333" spans="2:2" x14ac:dyDescent="0.15">
      <c r="B333" s="6" t="s">
        <v>5891</v>
      </c>
    </row>
    <row r="334" spans="2:2" x14ac:dyDescent="0.15">
      <c r="B334" s="6" t="s">
        <v>6165</v>
      </c>
    </row>
    <row r="335" spans="2:2" x14ac:dyDescent="0.15">
      <c r="B335" s="6" t="s">
        <v>11037</v>
      </c>
    </row>
    <row r="336" spans="2:2" x14ac:dyDescent="0.15">
      <c r="B336" s="6" t="s">
        <v>6166</v>
      </c>
    </row>
    <row r="337" spans="2:2" x14ac:dyDescent="0.15">
      <c r="B337" s="6" t="s">
        <v>5890</v>
      </c>
    </row>
    <row r="338" spans="2:2" x14ac:dyDescent="0.15">
      <c r="B338" s="6" t="s">
        <v>6167</v>
      </c>
    </row>
    <row r="339" spans="2:2" x14ac:dyDescent="0.15">
      <c r="B339" s="6" t="s">
        <v>6257</v>
      </c>
    </row>
    <row r="340" spans="2:2" x14ac:dyDescent="0.15">
      <c r="B340" s="6" t="s">
        <v>6256</v>
      </c>
    </row>
    <row r="341" spans="2:2" x14ac:dyDescent="0.15">
      <c r="B341" s="6" t="s">
        <v>5955</v>
      </c>
    </row>
    <row r="342" spans="2:2" x14ac:dyDescent="0.15">
      <c r="B342" s="6" t="s">
        <v>6129</v>
      </c>
    </row>
    <row r="343" spans="2:2" x14ac:dyDescent="0.15">
      <c r="B343" s="6" t="s">
        <v>6089</v>
      </c>
    </row>
    <row r="344" spans="2:2" x14ac:dyDescent="0.15">
      <c r="B344" s="6" t="s">
        <v>5889</v>
      </c>
    </row>
    <row r="345" spans="2:2" x14ac:dyDescent="0.15">
      <c r="B345" s="6" t="s">
        <v>6168</v>
      </c>
    </row>
    <row r="346" spans="2:2" x14ac:dyDescent="0.15">
      <c r="B346" s="6" t="s">
        <v>6358</v>
      </c>
    </row>
    <row r="347" spans="2:2" x14ac:dyDescent="0.15">
      <c r="B347" s="6" t="s">
        <v>6169</v>
      </c>
    </row>
    <row r="348" spans="2:2" x14ac:dyDescent="0.15">
      <c r="B348" s="6" t="s">
        <v>6170</v>
      </c>
    </row>
    <row r="349" spans="2:2" x14ac:dyDescent="0.15">
      <c r="B349" s="6" t="s">
        <v>6299</v>
      </c>
    </row>
    <row r="350" spans="2:2" x14ac:dyDescent="0.15">
      <c r="B350" s="6" t="s">
        <v>6033</v>
      </c>
    </row>
    <row r="351" spans="2:2" x14ac:dyDescent="0.15">
      <c r="B351" s="6" t="s">
        <v>5973</v>
      </c>
    </row>
    <row r="352" spans="2:2" x14ac:dyDescent="0.15">
      <c r="B352" s="6" t="s">
        <v>6171</v>
      </c>
    </row>
    <row r="353" spans="2:2" x14ac:dyDescent="0.15">
      <c r="B353" s="6" t="s">
        <v>6421</v>
      </c>
    </row>
    <row r="354" spans="2:2" x14ac:dyDescent="0.15">
      <c r="B354" s="6" t="s">
        <v>5892</v>
      </c>
    </row>
    <row r="355" spans="2:2" x14ac:dyDescent="0.15">
      <c r="B355" s="6" t="s">
        <v>6422</v>
      </c>
    </row>
    <row r="356" spans="2:2" x14ac:dyDescent="0.15">
      <c r="B356" s="6" t="s">
        <v>6364</v>
      </c>
    </row>
    <row r="357" spans="2:2" x14ac:dyDescent="0.15">
      <c r="B357" s="6" t="s">
        <v>11170</v>
      </c>
    </row>
    <row r="358" spans="2:2" x14ac:dyDescent="0.15">
      <c r="B358" s="6" t="s">
        <v>6104</v>
      </c>
    </row>
    <row r="359" spans="2:2" x14ac:dyDescent="0.15">
      <c r="B359" s="6" t="s">
        <v>6298</v>
      </c>
    </row>
    <row r="360" spans="2:2" x14ac:dyDescent="0.15">
      <c r="B360" s="6" t="s">
        <v>6090</v>
      </c>
    </row>
    <row r="361" spans="2:2" x14ac:dyDescent="0.15">
      <c r="B361" s="6" t="s">
        <v>6219</v>
      </c>
    </row>
    <row r="362" spans="2:2" x14ac:dyDescent="0.15">
      <c r="B362" s="6" t="s">
        <v>6772</v>
      </c>
    </row>
    <row r="363" spans="2:2" x14ac:dyDescent="0.15">
      <c r="B363" s="6" t="s">
        <v>6773</v>
      </c>
    </row>
    <row r="364" spans="2:2" x14ac:dyDescent="0.15">
      <c r="B364" s="6" t="s">
        <v>6674</v>
      </c>
    </row>
    <row r="365" spans="2:2" x14ac:dyDescent="0.15">
      <c r="B365" s="6" t="s">
        <v>6774</v>
      </c>
    </row>
    <row r="366" spans="2:2" x14ac:dyDescent="0.15">
      <c r="B366" s="6" t="s">
        <v>6775</v>
      </c>
    </row>
    <row r="367" spans="2:2" x14ac:dyDescent="0.15">
      <c r="B367" s="6" t="s">
        <v>6411</v>
      </c>
    </row>
    <row r="368" spans="2:2" x14ac:dyDescent="0.15">
      <c r="B368" s="6" t="s">
        <v>6453</v>
      </c>
    </row>
    <row r="369" spans="2:2" x14ac:dyDescent="0.15">
      <c r="B369" s="6" t="s">
        <v>6776</v>
      </c>
    </row>
    <row r="370" spans="2:2" x14ac:dyDescent="0.15">
      <c r="B370" s="6" t="s">
        <v>6777</v>
      </c>
    </row>
    <row r="371" spans="2:2" x14ac:dyDescent="0.15">
      <c r="B371" s="6" t="s">
        <v>6559</v>
      </c>
    </row>
    <row r="372" spans="2:2" x14ac:dyDescent="0.15">
      <c r="B372" s="6" t="s">
        <v>6026</v>
      </c>
    </row>
    <row r="373" spans="2:2" x14ac:dyDescent="0.15">
      <c r="B373" s="6" t="s">
        <v>11038</v>
      </c>
    </row>
    <row r="374" spans="2:2" x14ac:dyDescent="0.15">
      <c r="B374" s="6" t="s">
        <v>6175</v>
      </c>
    </row>
    <row r="375" spans="2:2" x14ac:dyDescent="0.15">
      <c r="B375" s="6" t="s">
        <v>11039</v>
      </c>
    </row>
    <row r="376" spans="2:2" x14ac:dyDescent="0.15">
      <c r="B376" s="6" t="s">
        <v>6234</v>
      </c>
    </row>
    <row r="377" spans="2:2" x14ac:dyDescent="0.15">
      <c r="B377" s="6" t="s">
        <v>6218</v>
      </c>
    </row>
    <row r="378" spans="2:2" x14ac:dyDescent="0.15">
      <c r="B378" s="6" t="s">
        <v>6127</v>
      </c>
    </row>
    <row r="379" spans="2:2" x14ac:dyDescent="0.15">
      <c r="B379" s="6" t="s">
        <v>6114</v>
      </c>
    </row>
    <row r="380" spans="2:2" x14ac:dyDescent="0.15">
      <c r="B380" s="6" t="s">
        <v>6778</v>
      </c>
    </row>
    <row r="381" spans="2:2" x14ac:dyDescent="0.15">
      <c r="B381" s="6" t="s">
        <v>6779</v>
      </c>
    </row>
    <row r="382" spans="2:2" x14ac:dyDescent="0.15">
      <c r="B382" s="6" t="s">
        <v>6780</v>
      </c>
    </row>
    <row r="383" spans="2:2" x14ac:dyDescent="0.15">
      <c r="B383" s="6" t="s">
        <v>6471</v>
      </c>
    </row>
    <row r="384" spans="2:2" x14ac:dyDescent="0.15">
      <c r="B384" s="6" t="s">
        <v>6781</v>
      </c>
    </row>
    <row r="385" spans="2:2" x14ac:dyDescent="0.15">
      <c r="B385" s="6" t="s">
        <v>6782</v>
      </c>
    </row>
    <row r="386" spans="2:2" x14ac:dyDescent="0.15">
      <c r="B386" s="6" t="s">
        <v>6064</v>
      </c>
    </row>
    <row r="387" spans="2:2" x14ac:dyDescent="0.15">
      <c r="B387" s="6" t="s">
        <v>6396</v>
      </c>
    </row>
    <row r="388" spans="2:2" x14ac:dyDescent="0.15">
      <c r="B388" s="6" t="s">
        <v>6381</v>
      </c>
    </row>
    <row r="389" spans="2:2" x14ac:dyDescent="0.15">
      <c r="B389" s="6" t="s">
        <v>11040</v>
      </c>
    </row>
    <row r="390" spans="2:2" x14ac:dyDescent="0.15">
      <c r="B390" s="6" t="s">
        <v>6334</v>
      </c>
    </row>
    <row r="391" spans="2:2" x14ac:dyDescent="0.15">
      <c r="B391" s="6" t="s">
        <v>11041</v>
      </c>
    </row>
    <row r="392" spans="2:2" x14ac:dyDescent="0.15">
      <c r="B392" s="6" t="s">
        <v>6783</v>
      </c>
    </row>
    <row r="393" spans="2:2" x14ac:dyDescent="0.15">
      <c r="B393" s="6" t="s">
        <v>6191</v>
      </c>
    </row>
    <row r="394" spans="2:2" x14ac:dyDescent="0.15">
      <c r="B394" s="6" t="s">
        <v>6522</v>
      </c>
    </row>
    <row r="395" spans="2:2" x14ac:dyDescent="0.15">
      <c r="B395" s="6" t="s">
        <v>6244</v>
      </c>
    </row>
    <row r="396" spans="2:2" x14ac:dyDescent="0.15">
      <c r="B396" s="6" t="s">
        <v>5965</v>
      </c>
    </row>
    <row r="397" spans="2:2" x14ac:dyDescent="0.15">
      <c r="B397" s="6" t="s">
        <v>6119</v>
      </c>
    </row>
    <row r="398" spans="2:2" x14ac:dyDescent="0.15">
      <c r="B398" s="6" t="s">
        <v>6664</v>
      </c>
    </row>
    <row r="399" spans="2:2" x14ac:dyDescent="0.15">
      <c r="B399" s="6" t="s">
        <v>6154</v>
      </c>
    </row>
    <row r="400" spans="2:2" x14ac:dyDescent="0.15">
      <c r="B400" s="6" t="s">
        <v>6130</v>
      </c>
    </row>
    <row r="401" spans="2:2" x14ac:dyDescent="0.15">
      <c r="B401" s="6" t="s">
        <v>5961</v>
      </c>
    </row>
    <row r="402" spans="2:2" x14ac:dyDescent="0.15">
      <c r="B402" s="6" t="s">
        <v>6231</v>
      </c>
    </row>
    <row r="403" spans="2:2" x14ac:dyDescent="0.15">
      <c r="B403" s="6" t="s">
        <v>11171</v>
      </c>
    </row>
    <row r="404" spans="2:2" x14ac:dyDescent="0.15">
      <c r="B404" s="6" t="s">
        <v>6473</v>
      </c>
    </row>
    <row r="405" spans="2:2" x14ac:dyDescent="0.15">
      <c r="B405" s="6" t="s">
        <v>11042</v>
      </c>
    </row>
    <row r="406" spans="2:2" x14ac:dyDescent="0.15">
      <c r="B406" s="6" t="s">
        <v>6070</v>
      </c>
    </row>
    <row r="407" spans="2:2" x14ac:dyDescent="0.15">
      <c r="B407" s="6" t="s">
        <v>6177</v>
      </c>
    </row>
    <row r="408" spans="2:2" x14ac:dyDescent="0.15">
      <c r="B408" s="6" t="s">
        <v>6176</v>
      </c>
    </row>
    <row r="409" spans="2:2" x14ac:dyDescent="0.15">
      <c r="B409" s="6" t="s">
        <v>6192</v>
      </c>
    </row>
    <row r="410" spans="2:2" x14ac:dyDescent="0.15">
      <c r="B410" s="6" t="s">
        <v>6067</v>
      </c>
    </row>
    <row r="411" spans="2:2" x14ac:dyDescent="0.15">
      <c r="B411" s="6" t="s">
        <v>6230</v>
      </c>
    </row>
    <row r="412" spans="2:2" x14ac:dyDescent="0.15">
      <c r="B412" s="6" t="s">
        <v>6474</v>
      </c>
    </row>
    <row r="413" spans="2:2" x14ac:dyDescent="0.15">
      <c r="B413" s="6" t="s">
        <v>6454</v>
      </c>
    </row>
    <row r="414" spans="2:2" x14ac:dyDescent="0.15">
      <c r="B414" s="6" t="s">
        <v>6086</v>
      </c>
    </row>
    <row r="415" spans="2:2" x14ac:dyDescent="0.15">
      <c r="B415" s="6" t="s">
        <v>5881</v>
      </c>
    </row>
    <row r="416" spans="2:2" x14ac:dyDescent="0.15">
      <c r="B416" s="6" t="s">
        <v>6076</v>
      </c>
    </row>
    <row r="417" spans="2:2" x14ac:dyDescent="0.15">
      <c r="B417" s="6" t="s">
        <v>6102</v>
      </c>
    </row>
    <row r="418" spans="2:2" x14ac:dyDescent="0.15">
      <c r="B418" s="6" t="s">
        <v>6015</v>
      </c>
    </row>
    <row r="419" spans="2:2" x14ac:dyDescent="0.15">
      <c r="B419" s="6" t="s">
        <v>6111</v>
      </c>
    </row>
    <row r="420" spans="2:2" x14ac:dyDescent="0.15">
      <c r="B420" s="6" t="s">
        <v>6461</v>
      </c>
    </row>
    <row r="421" spans="2:2" x14ac:dyDescent="0.15">
      <c r="B421" s="6" t="s">
        <v>6039</v>
      </c>
    </row>
    <row r="422" spans="2:2" x14ac:dyDescent="0.15">
      <c r="B422" s="6" t="s">
        <v>6397</v>
      </c>
    </row>
    <row r="423" spans="2:2" x14ac:dyDescent="0.15">
      <c r="B423" s="6" t="s">
        <v>5885</v>
      </c>
    </row>
    <row r="424" spans="2:2" x14ac:dyDescent="0.15">
      <c r="B424" s="6" t="s">
        <v>5964</v>
      </c>
    </row>
    <row r="425" spans="2:2" x14ac:dyDescent="0.15">
      <c r="B425" s="6" t="s">
        <v>11172</v>
      </c>
    </row>
    <row r="426" spans="2:2" x14ac:dyDescent="0.15">
      <c r="B426" s="6" t="s">
        <v>5970</v>
      </c>
    </row>
    <row r="427" spans="2:2" x14ac:dyDescent="0.15">
      <c r="B427" s="6" t="s">
        <v>11043</v>
      </c>
    </row>
    <row r="428" spans="2:2" x14ac:dyDescent="0.15">
      <c r="B428" s="6" t="s">
        <v>6501</v>
      </c>
    </row>
    <row r="429" spans="2:2" x14ac:dyDescent="0.15">
      <c r="B429" s="6" t="s">
        <v>6103</v>
      </c>
    </row>
    <row r="430" spans="2:2" x14ac:dyDescent="0.15">
      <c r="B430" s="6" t="s">
        <v>6189</v>
      </c>
    </row>
    <row r="431" spans="2:2" x14ac:dyDescent="0.15">
      <c r="B431" s="6" t="s">
        <v>6300</v>
      </c>
    </row>
    <row r="432" spans="2:2" x14ac:dyDescent="0.15">
      <c r="B432" s="6" t="s">
        <v>6502</v>
      </c>
    </row>
    <row r="433" spans="2:2" x14ac:dyDescent="0.15">
      <c r="B433" s="6" t="s">
        <v>5954</v>
      </c>
    </row>
    <row r="434" spans="2:2" x14ac:dyDescent="0.15">
      <c r="B434" s="6" t="s">
        <v>6057</v>
      </c>
    </row>
    <row r="435" spans="2:2" x14ac:dyDescent="0.15">
      <c r="B435" s="6" t="s">
        <v>6101</v>
      </c>
    </row>
    <row r="436" spans="2:2" x14ac:dyDescent="0.15">
      <c r="B436" s="6" t="s">
        <v>6503</v>
      </c>
    </row>
    <row r="437" spans="2:2" x14ac:dyDescent="0.15">
      <c r="B437" s="6" t="s">
        <v>6054</v>
      </c>
    </row>
    <row r="438" spans="2:2" x14ac:dyDescent="0.15">
      <c r="B438" s="6" t="s">
        <v>5898</v>
      </c>
    </row>
    <row r="439" spans="2:2" x14ac:dyDescent="0.15">
      <c r="B439" s="6" t="s">
        <v>6108</v>
      </c>
    </row>
    <row r="440" spans="2:2" x14ac:dyDescent="0.15">
      <c r="B440" s="6" t="s">
        <v>6743</v>
      </c>
    </row>
    <row r="441" spans="2:2" x14ac:dyDescent="0.15">
      <c r="B441" s="6" t="s">
        <v>6742</v>
      </c>
    </row>
    <row r="442" spans="2:2" x14ac:dyDescent="0.15">
      <c r="B442" s="6" t="s">
        <v>6736</v>
      </c>
    </row>
    <row r="443" spans="2:2" x14ac:dyDescent="0.15">
      <c r="B443" s="6" t="s">
        <v>6735</v>
      </c>
    </row>
    <row r="444" spans="2:2" x14ac:dyDescent="0.15">
      <c r="B444" s="6" t="s">
        <v>6116</v>
      </c>
    </row>
    <row r="445" spans="2:2" x14ac:dyDescent="0.15">
      <c r="B445" s="6" t="s">
        <v>6744</v>
      </c>
    </row>
    <row r="446" spans="2:2" x14ac:dyDescent="0.15">
      <c r="B446" s="6" t="s">
        <v>6738</v>
      </c>
    </row>
    <row r="447" spans="2:2" x14ac:dyDescent="0.15">
      <c r="B447" s="6" t="s">
        <v>6741</v>
      </c>
    </row>
    <row r="448" spans="2:2" x14ac:dyDescent="0.15">
      <c r="B448" s="6" t="s">
        <v>6217</v>
      </c>
    </row>
    <row r="449" spans="2:2" x14ac:dyDescent="0.15">
      <c r="B449" s="6" t="s">
        <v>6504</v>
      </c>
    </row>
    <row r="450" spans="2:2" x14ac:dyDescent="0.15">
      <c r="B450" s="6" t="s">
        <v>6505</v>
      </c>
    </row>
    <row r="451" spans="2:2" x14ac:dyDescent="0.15">
      <c r="B451" s="6" t="s">
        <v>11044</v>
      </c>
    </row>
    <row r="452" spans="2:2" x14ac:dyDescent="0.15">
      <c r="B452" s="6" t="s">
        <v>6740</v>
      </c>
    </row>
    <row r="453" spans="2:2" x14ac:dyDescent="0.15">
      <c r="B453" s="6" t="s">
        <v>6732</v>
      </c>
    </row>
    <row r="454" spans="2:2" x14ac:dyDescent="0.15">
      <c r="B454" s="6" t="s">
        <v>6506</v>
      </c>
    </row>
    <row r="455" spans="2:2" x14ac:dyDescent="0.15">
      <c r="B455" s="6" t="s">
        <v>6525</v>
      </c>
    </row>
    <row r="456" spans="2:2" x14ac:dyDescent="0.15">
      <c r="B456" s="6" t="s">
        <v>6507</v>
      </c>
    </row>
    <row r="457" spans="2:2" x14ac:dyDescent="0.15">
      <c r="B457" s="6" t="s">
        <v>6508</v>
      </c>
    </row>
    <row r="458" spans="2:2" x14ac:dyDescent="0.15">
      <c r="B458" s="6" t="s">
        <v>6734</v>
      </c>
    </row>
    <row r="459" spans="2:2" x14ac:dyDescent="0.15">
      <c r="B459" s="6" t="s">
        <v>10709</v>
      </c>
    </row>
    <row r="460" spans="2:2" x14ac:dyDescent="0.15">
      <c r="B460" s="6" t="s">
        <v>6071</v>
      </c>
    </row>
    <row r="461" spans="2:2" x14ac:dyDescent="0.15">
      <c r="B461" s="6" t="s">
        <v>6228</v>
      </c>
    </row>
    <row r="462" spans="2:2" x14ac:dyDescent="0.15">
      <c r="B462" s="6" t="s">
        <v>11173</v>
      </c>
    </row>
    <row r="463" spans="2:2" x14ac:dyDescent="0.15">
      <c r="B463" s="6" t="s">
        <v>6138</v>
      </c>
    </row>
    <row r="464" spans="2:2" x14ac:dyDescent="0.15">
      <c r="B464" s="6" t="s">
        <v>6068</v>
      </c>
    </row>
    <row r="465" spans="2:2" x14ac:dyDescent="0.15">
      <c r="B465" s="6" t="s">
        <v>6073</v>
      </c>
    </row>
    <row r="466" spans="2:2" x14ac:dyDescent="0.15">
      <c r="B466" s="6" t="s">
        <v>5925</v>
      </c>
    </row>
    <row r="467" spans="2:2" x14ac:dyDescent="0.15">
      <c r="B467" s="6" t="s">
        <v>6509</v>
      </c>
    </row>
    <row r="468" spans="2:2" x14ac:dyDescent="0.15">
      <c r="B468" s="6" t="s">
        <v>6950</v>
      </c>
    </row>
    <row r="469" spans="2:2" x14ac:dyDescent="0.15">
      <c r="B469" s="6" t="s">
        <v>5897</v>
      </c>
    </row>
    <row r="470" spans="2:2" x14ac:dyDescent="0.15">
      <c r="B470" s="6" t="s">
        <v>6005</v>
      </c>
    </row>
    <row r="471" spans="2:2" x14ac:dyDescent="0.15">
      <c r="B471" s="6" t="s">
        <v>6951</v>
      </c>
    </row>
    <row r="472" spans="2:2" x14ac:dyDescent="0.15">
      <c r="B472" s="6" t="s">
        <v>6356</v>
      </c>
    </row>
    <row r="473" spans="2:2" x14ac:dyDescent="0.15">
      <c r="B473" s="6" t="s">
        <v>6106</v>
      </c>
    </row>
    <row r="474" spans="2:2" x14ac:dyDescent="0.15">
      <c r="B474" s="6" t="s">
        <v>6581</v>
      </c>
    </row>
    <row r="475" spans="2:2" x14ac:dyDescent="0.15">
      <c r="B475" s="6" t="s">
        <v>6182</v>
      </c>
    </row>
    <row r="476" spans="2:2" x14ac:dyDescent="0.15">
      <c r="B476" s="6" t="s">
        <v>6148</v>
      </c>
    </row>
    <row r="477" spans="2:2" x14ac:dyDescent="0.15">
      <c r="B477" s="6" t="s">
        <v>5929</v>
      </c>
    </row>
    <row r="478" spans="2:2" x14ac:dyDescent="0.15">
      <c r="B478" s="6" t="s">
        <v>6582</v>
      </c>
    </row>
    <row r="479" spans="2:2" x14ac:dyDescent="0.15">
      <c r="B479" s="6" t="s">
        <v>5906</v>
      </c>
    </row>
    <row r="480" spans="2:2" x14ac:dyDescent="0.15">
      <c r="B480" s="6" t="s">
        <v>10729</v>
      </c>
    </row>
    <row r="481" spans="2:2" x14ac:dyDescent="0.15">
      <c r="B481" s="6" t="s">
        <v>6004</v>
      </c>
    </row>
    <row r="482" spans="2:2" x14ac:dyDescent="0.15">
      <c r="B482" s="6" t="s">
        <v>6682</v>
      </c>
    </row>
    <row r="483" spans="2:2" x14ac:dyDescent="0.15">
      <c r="B483" s="6" t="s">
        <v>6145</v>
      </c>
    </row>
    <row r="484" spans="2:2" x14ac:dyDescent="0.15">
      <c r="B484" s="6" t="s">
        <v>6028</v>
      </c>
    </row>
    <row r="485" spans="2:2" x14ac:dyDescent="0.15">
      <c r="B485" s="6" t="s">
        <v>6074</v>
      </c>
    </row>
    <row r="486" spans="2:2" x14ac:dyDescent="0.15">
      <c r="B486" s="6" t="s">
        <v>6223</v>
      </c>
    </row>
    <row r="487" spans="2:2" x14ac:dyDescent="0.15">
      <c r="B487" s="6" t="s">
        <v>5980</v>
      </c>
    </row>
    <row r="488" spans="2:2" x14ac:dyDescent="0.15">
      <c r="B488" s="6" t="s">
        <v>5986</v>
      </c>
    </row>
    <row r="489" spans="2:2" x14ac:dyDescent="0.15">
      <c r="B489" s="6" t="s">
        <v>6583</v>
      </c>
    </row>
    <row r="490" spans="2:2" x14ac:dyDescent="0.15">
      <c r="B490" s="6" t="s">
        <v>6584</v>
      </c>
    </row>
    <row r="491" spans="2:2" x14ac:dyDescent="0.15">
      <c r="B491" s="6" t="s">
        <v>6158</v>
      </c>
    </row>
    <row r="492" spans="2:2" x14ac:dyDescent="0.15">
      <c r="B492" s="6" t="s">
        <v>6585</v>
      </c>
    </row>
    <row r="493" spans="2:2" x14ac:dyDescent="0.15">
      <c r="B493" s="6" t="s">
        <v>6586</v>
      </c>
    </row>
    <row r="494" spans="2:2" x14ac:dyDescent="0.15">
      <c r="B494" s="6" t="s">
        <v>10867</v>
      </c>
    </row>
    <row r="495" spans="2:2" x14ac:dyDescent="0.15">
      <c r="B495" s="6" t="s">
        <v>6587</v>
      </c>
    </row>
    <row r="496" spans="2:2" x14ac:dyDescent="0.15">
      <c r="B496" s="6" t="s">
        <v>6588</v>
      </c>
    </row>
    <row r="497" spans="2:2" x14ac:dyDescent="0.15">
      <c r="B497" s="6" t="s">
        <v>6589</v>
      </c>
    </row>
    <row r="498" spans="2:2" x14ac:dyDescent="0.15">
      <c r="B498" s="6" t="s">
        <v>11045</v>
      </c>
    </row>
    <row r="499" spans="2:2" x14ac:dyDescent="0.15">
      <c r="B499" s="6" t="s">
        <v>6590</v>
      </c>
    </row>
    <row r="500" spans="2:2" x14ac:dyDescent="0.15">
      <c r="B500" s="6" t="s">
        <v>6591</v>
      </c>
    </row>
    <row r="501" spans="2:2" x14ac:dyDescent="0.15">
      <c r="B501" s="6" t="s">
        <v>6592</v>
      </c>
    </row>
    <row r="502" spans="2:2" x14ac:dyDescent="0.15">
      <c r="B502" s="6" t="s">
        <v>6593</v>
      </c>
    </row>
    <row r="503" spans="2:2" x14ac:dyDescent="0.15">
      <c r="B503" s="6" t="s">
        <v>11046</v>
      </c>
    </row>
    <row r="504" spans="2:2" x14ac:dyDescent="0.15">
      <c r="B504" s="6" t="s">
        <v>6594</v>
      </c>
    </row>
    <row r="505" spans="2:2" x14ac:dyDescent="0.15">
      <c r="B505" s="6" t="s">
        <v>6595</v>
      </c>
    </row>
    <row r="506" spans="2:2" x14ac:dyDescent="0.15">
      <c r="B506" s="6" t="s">
        <v>6596</v>
      </c>
    </row>
    <row r="507" spans="2:2" x14ac:dyDescent="0.15">
      <c r="B507" s="6" t="s">
        <v>6597</v>
      </c>
    </row>
    <row r="508" spans="2:2" x14ac:dyDescent="0.15">
      <c r="B508" s="6" t="s">
        <v>6598</v>
      </c>
    </row>
    <row r="509" spans="2:2" x14ac:dyDescent="0.15">
      <c r="B509" s="6" t="s">
        <v>6599</v>
      </c>
    </row>
    <row r="510" spans="2:2" x14ac:dyDescent="0.15">
      <c r="B510" s="6" t="s">
        <v>6521</v>
      </c>
    </row>
    <row r="511" spans="2:2" x14ac:dyDescent="0.15">
      <c r="B511" s="6" t="s">
        <v>11047</v>
      </c>
    </row>
    <row r="512" spans="2:2" x14ac:dyDescent="0.15">
      <c r="B512" s="6" t="s">
        <v>6728</v>
      </c>
    </row>
    <row r="513" spans="2:2" x14ac:dyDescent="0.15">
      <c r="B513" s="6" t="s">
        <v>6729</v>
      </c>
    </row>
    <row r="514" spans="2:2" x14ac:dyDescent="0.15">
      <c r="B514" s="6" t="s">
        <v>6730</v>
      </c>
    </row>
    <row r="515" spans="2:2" x14ac:dyDescent="0.15">
      <c r="B515" s="6" t="s">
        <v>6731</v>
      </c>
    </row>
    <row r="516" spans="2:2" x14ac:dyDescent="0.15">
      <c r="B516" s="6" t="s">
        <v>11048</v>
      </c>
    </row>
    <row r="517" spans="2:2" x14ac:dyDescent="0.15">
      <c r="B517" s="6" t="s">
        <v>6726</v>
      </c>
    </row>
    <row r="518" spans="2:2" x14ac:dyDescent="0.15">
      <c r="B518" s="6" t="s">
        <v>6727</v>
      </c>
    </row>
    <row r="519" spans="2:2" x14ac:dyDescent="0.15">
      <c r="B519" s="6" t="s">
        <v>6864</v>
      </c>
    </row>
    <row r="520" spans="2:2" x14ac:dyDescent="0.15">
      <c r="B520" s="6" t="s">
        <v>6865</v>
      </c>
    </row>
    <row r="521" spans="2:2" x14ac:dyDescent="0.15">
      <c r="B521" s="6" t="s">
        <v>11049</v>
      </c>
    </row>
    <row r="522" spans="2:2" x14ac:dyDescent="0.15">
      <c r="B522" s="6" t="s">
        <v>6866</v>
      </c>
    </row>
    <row r="523" spans="2:2" x14ac:dyDescent="0.15">
      <c r="B523" s="6" t="s">
        <v>6867</v>
      </c>
    </row>
    <row r="524" spans="2:2" x14ac:dyDescent="0.15">
      <c r="B524" s="6" t="s">
        <v>6868</v>
      </c>
    </row>
    <row r="525" spans="2:2" x14ac:dyDescent="0.15">
      <c r="B525" s="6" t="s">
        <v>6869</v>
      </c>
    </row>
    <row r="526" spans="2:2" x14ac:dyDescent="0.15">
      <c r="B526" s="6" t="s">
        <v>6870</v>
      </c>
    </row>
    <row r="527" spans="2:2" x14ac:dyDescent="0.15">
      <c r="B527" s="6" t="s">
        <v>6871</v>
      </c>
    </row>
    <row r="528" spans="2:2" x14ac:dyDescent="0.15">
      <c r="B528" s="6" t="s">
        <v>6872</v>
      </c>
    </row>
    <row r="529" spans="2:2" x14ac:dyDescent="0.15">
      <c r="B529" s="6" t="s">
        <v>6873</v>
      </c>
    </row>
    <row r="530" spans="2:2" x14ac:dyDescent="0.15">
      <c r="B530" s="6" t="s">
        <v>6874</v>
      </c>
    </row>
    <row r="531" spans="2:2" x14ac:dyDescent="0.15">
      <c r="B531" s="6" t="s">
        <v>11050</v>
      </c>
    </row>
    <row r="532" spans="2:2" x14ac:dyDescent="0.15">
      <c r="B532" s="6" t="s">
        <v>6875</v>
      </c>
    </row>
    <row r="533" spans="2:2" x14ac:dyDescent="0.15">
      <c r="B533" s="6" t="s">
        <v>11051</v>
      </c>
    </row>
    <row r="534" spans="2:2" x14ac:dyDescent="0.15">
      <c r="B534" s="6" t="s">
        <v>11052</v>
      </c>
    </row>
    <row r="535" spans="2:2" x14ac:dyDescent="0.15">
      <c r="B535" s="6" t="s">
        <v>11053</v>
      </c>
    </row>
    <row r="536" spans="2:2" x14ac:dyDescent="0.15">
      <c r="B536" s="6" t="s">
        <v>6876</v>
      </c>
    </row>
    <row r="537" spans="2:2" x14ac:dyDescent="0.15">
      <c r="B537" s="6" t="s">
        <v>6877</v>
      </c>
    </row>
    <row r="538" spans="2:2" x14ac:dyDescent="0.15">
      <c r="B538" s="6" t="s">
        <v>6878</v>
      </c>
    </row>
    <row r="539" spans="2:2" x14ac:dyDescent="0.15">
      <c r="B539" s="6" t="s">
        <v>11054</v>
      </c>
    </row>
    <row r="540" spans="2:2" x14ac:dyDescent="0.15">
      <c r="B540" s="6" t="s">
        <v>6879</v>
      </c>
    </row>
    <row r="541" spans="2:2" x14ac:dyDescent="0.15">
      <c r="B541" s="6" t="s">
        <v>6880</v>
      </c>
    </row>
    <row r="542" spans="2:2" x14ac:dyDescent="0.15">
      <c r="B542" s="6" t="s">
        <v>6881</v>
      </c>
    </row>
    <row r="543" spans="2:2" x14ac:dyDescent="0.15">
      <c r="B543" s="6" t="s">
        <v>6882</v>
      </c>
    </row>
    <row r="544" spans="2:2" x14ac:dyDescent="0.15">
      <c r="B544" s="6" t="s">
        <v>6883</v>
      </c>
    </row>
    <row r="545" spans="2:2" x14ac:dyDescent="0.15">
      <c r="B545" s="6" t="s">
        <v>6884</v>
      </c>
    </row>
    <row r="546" spans="2:2" x14ac:dyDescent="0.15">
      <c r="B546" s="6" t="s">
        <v>6885</v>
      </c>
    </row>
    <row r="547" spans="2:2" x14ac:dyDescent="0.15">
      <c r="B547" s="6" t="s">
        <v>6886</v>
      </c>
    </row>
    <row r="548" spans="2:2" x14ac:dyDescent="0.15">
      <c r="B548" s="6" t="s">
        <v>6887</v>
      </c>
    </row>
    <row r="549" spans="2:2" x14ac:dyDescent="0.15">
      <c r="B549" s="6" t="s">
        <v>6888</v>
      </c>
    </row>
    <row r="550" spans="2:2" x14ac:dyDescent="0.15">
      <c r="B550" s="6" t="s">
        <v>6889</v>
      </c>
    </row>
    <row r="551" spans="2:2" x14ac:dyDescent="0.15">
      <c r="B551" s="6" t="s">
        <v>11429</v>
      </c>
    </row>
    <row r="552" spans="2:2" x14ac:dyDescent="0.15">
      <c r="B552" s="6" t="s">
        <v>6890</v>
      </c>
    </row>
    <row r="553" spans="2:2" x14ac:dyDescent="0.15">
      <c r="B553" s="6" t="s">
        <v>11055</v>
      </c>
    </row>
    <row r="554" spans="2:2" x14ac:dyDescent="0.15">
      <c r="B554" s="6" t="s">
        <v>6310</v>
      </c>
    </row>
    <row r="555" spans="2:2" x14ac:dyDescent="0.15">
      <c r="B555" s="6" t="s">
        <v>10714</v>
      </c>
    </row>
    <row r="556" spans="2:2" x14ac:dyDescent="0.15">
      <c r="B556" s="6" t="s">
        <v>6276</v>
      </c>
    </row>
    <row r="557" spans="2:2" x14ac:dyDescent="0.15">
      <c r="B557" s="6" t="s">
        <v>11056</v>
      </c>
    </row>
    <row r="558" spans="2:2" x14ac:dyDescent="0.15">
      <c r="B558" s="6" t="s">
        <v>11430</v>
      </c>
    </row>
    <row r="559" spans="2:2" x14ac:dyDescent="0.15">
      <c r="B559" s="6" t="s">
        <v>11431</v>
      </c>
    </row>
    <row r="560" spans="2:2" x14ac:dyDescent="0.15">
      <c r="B560" s="6" t="s">
        <v>11432</v>
      </c>
    </row>
    <row r="561" spans="2:2" x14ac:dyDescent="0.15">
      <c r="B561" s="6" t="s">
        <v>11433</v>
      </c>
    </row>
    <row r="562" spans="2:2" x14ac:dyDescent="0.15">
      <c r="B562" s="6" t="s">
        <v>11057</v>
      </c>
    </row>
    <row r="563" spans="2:2" x14ac:dyDescent="0.15">
      <c r="B563" s="6" t="s">
        <v>6212</v>
      </c>
    </row>
    <row r="564" spans="2:2" x14ac:dyDescent="0.15">
      <c r="B564" s="6" t="s">
        <v>6185</v>
      </c>
    </row>
    <row r="565" spans="2:2" x14ac:dyDescent="0.15">
      <c r="B565" s="6" t="s">
        <v>6398</v>
      </c>
    </row>
    <row r="566" spans="2:2" x14ac:dyDescent="0.15">
      <c r="B566" s="6" t="s">
        <v>6214</v>
      </c>
    </row>
    <row r="567" spans="2:2" x14ac:dyDescent="0.15">
      <c r="B567" s="6" t="s">
        <v>6210</v>
      </c>
    </row>
    <row r="568" spans="2:2" x14ac:dyDescent="0.15">
      <c r="B568" s="6" t="s">
        <v>6213</v>
      </c>
    </row>
    <row r="569" spans="2:2" x14ac:dyDescent="0.15">
      <c r="B569" s="6" t="s">
        <v>6211</v>
      </c>
    </row>
    <row r="570" spans="2:2" x14ac:dyDescent="0.15">
      <c r="B570" s="6" t="s">
        <v>11440</v>
      </c>
    </row>
    <row r="571" spans="2:2" x14ac:dyDescent="0.15">
      <c r="B571" s="6" t="s">
        <v>10763</v>
      </c>
    </row>
    <row r="572" spans="2:2" x14ac:dyDescent="0.15">
      <c r="B572" s="6" t="s">
        <v>11434</v>
      </c>
    </row>
    <row r="573" spans="2:2" x14ac:dyDescent="0.15">
      <c r="B573" s="6" t="s">
        <v>6259</v>
      </c>
    </row>
    <row r="574" spans="2:2" x14ac:dyDescent="0.15">
      <c r="B574" s="6" t="s">
        <v>6891</v>
      </c>
    </row>
    <row r="575" spans="2:2" x14ac:dyDescent="0.15">
      <c r="B575" s="6" t="s">
        <v>6892</v>
      </c>
    </row>
    <row r="576" spans="2:2" x14ac:dyDescent="0.15">
      <c r="B576" s="6" t="s">
        <v>6805</v>
      </c>
    </row>
    <row r="577" spans="2:2" x14ac:dyDescent="0.15">
      <c r="B577" s="6" t="s">
        <v>6038</v>
      </c>
    </row>
    <row r="578" spans="2:2" x14ac:dyDescent="0.15">
      <c r="B578" s="6" t="s">
        <v>6193</v>
      </c>
    </row>
    <row r="579" spans="2:2" x14ac:dyDescent="0.15">
      <c r="B579" s="6" t="s">
        <v>6266</v>
      </c>
    </row>
    <row r="580" spans="2:2" x14ac:dyDescent="0.15">
      <c r="B580" s="6" t="s">
        <v>6135</v>
      </c>
    </row>
    <row r="581" spans="2:2" x14ac:dyDescent="0.15">
      <c r="B581" s="6" t="s">
        <v>6278</v>
      </c>
    </row>
    <row r="582" spans="2:2" x14ac:dyDescent="0.15">
      <c r="B582" s="6" t="s">
        <v>11058</v>
      </c>
    </row>
    <row r="583" spans="2:2" x14ac:dyDescent="0.15">
      <c r="B583" s="6" t="s">
        <v>5976</v>
      </c>
    </row>
    <row r="584" spans="2:2" x14ac:dyDescent="0.15">
      <c r="B584" s="6" t="s">
        <v>6659</v>
      </c>
    </row>
    <row r="585" spans="2:2" x14ac:dyDescent="0.15">
      <c r="B585" s="6" t="s">
        <v>5887</v>
      </c>
    </row>
    <row r="586" spans="2:2" x14ac:dyDescent="0.15">
      <c r="B586" s="6" t="s">
        <v>6279</v>
      </c>
    </row>
    <row r="587" spans="2:2" x14ac:dyDescent="0.15">
      <c r="B587" s="6" t="s">
        <v>6280</v>
      </c>
    </row>
    <row r="588" spans="2:2" x14ac:dyDescent="0.15">
      <c r="B588" s="6" t="s">
        <v>6281</v>
      </c>
    </row>
    <row r="589" spans="2:2" x14ac:dyDescent="0.15">
      <c r="B589" s="6" t="s">
        <v>6282</v>
      </c>
    </row>
    <row r="590" spans="2:2" x14ac:dyDescent="0.15">
      <c r="B590" s="6" t="s">
        <v>11059</v>
      </c>
    </row>
    <row r="591" spans="2:2" x14ac:dyDescent="0.15">
      <c r="B591" s="6" t="s">
        <v>11060</v>
      </c>
    </row>
    <row r="592" spans="2:2" x14ac:dyDescent="0.15">
      <c r="B592" s="6" t="s">
        <v>11061</v>
      </c>
    </row>
    <row r="593" spans="2:2" x14ac:dyDescent="0.15">
      <c r="B593" s="6" t="s">
        <v>6283</v>
      </c>
    </row>
    <row r="594" spans="2:2" x14ac:dyDescent="0.15">
      <c r="B594" s="6" t="s">
        <v>6366</v>
      </c>
    </row>
    <row r="595" spans="2:2" x14ac:dyDescent="0.15">
      <c r="B595" s="6" t="s">
        <v>6401</v>
      </c>
    </row>
    <row r="596" spans="2:2" x14ac:dyDescent="0.15">
      <c r="B596" s="6" t="s">
        <v>6143</v>
      </c>
    </row>
    <row r="597" spans="2:2" x14ac:dyDescent="0.15">
      <c r="B597" s="6" t="s">
        <v>6548</v>
      </c>
    </row>
    <row r="598" spans="2:2" x14ac:dyDescent="0.15">
      <c r="B598" s="6" t="s">
        <v>6402</v>
      </c>
    </row>
    <row r="599" spans="2:2" x14ac:dyDescent="0.15">
      <c r="B599" s="6" t="s">
        <v>6284</v>
      </c>
    </row>
    <row r="600" spans="2:2" x14ac:dyDescent="0.15">
      <c r="B600" s="6" t="s">
        <v>6285</v>
      </c>
    </row>
    <row r="601" spans="2:2" x14ac:dyDescent="0.15">
      <c r="B601" s="6" t="s">
        <v>6286</v>
      </c>
    </row>
    <row r="602" spans="2:2" x14ac:dyDescent="0.15">
      <c r="B602" s="6" t="s">
        <v>11174</v>
      </c>
    </row>
    <row r="603" spans="2:2" x14ac:dyDescent="0.15">
      <c r="B603" s="6" t="s">
        <v>10785</v>
      </c>
    </row>
    <row r="604" spans="2:2" x14ac:dyDescent="0.15">
      <c r="B604" s="6" t="s">
        <v>6544</v>
      </c>
    </row>
    <row r="605" spans="2:2" x14ac:dyDescent="0.15">
      <c r="B605" s="6" t="s">
        <v>6183</v>
      </c>
    </row>
    <row r="606" spans="2:2" x14ac:dyDescent="0.15">
      <c r="B606" s="6" t="s">
        <v>5985</v>
      </c>
    </row>
    <row r="607" spans="2:2" x14ac:dyDescent="0.15">
      <c r="B607" s="6" t="s">
        <v>6447</v>
      </c>
    </row>
    <row r="608" spans="2:2" x14ac:dyDescent="0.15">
      <c r="B608" s="6" t="s">
        <v>6139</v>
      </c>
    </row>
    <row r="609" spans="2:2" x14ac:dyDescent="0.15">
      <c r="B609" s="6" t="s">
        <v>6056</v>
      </c>
    </row>
    <row r="610" spans="2:2" x14ac:dyDescent="0.15">
      <c r="B610" s="6" t="s">
        <v>6666</v>
      </c>
    </row>
    <row r="611" spans="2:2" x14ac:dyDescent="0.15">
      <c r="B611" s="6" t="s">
        <v>6201</v>
      </c>
    </row>
    <row r="612" spans="2:2" x14ac:dyDescent="0.15">
      <c r="B612" s="6" t="s">
        <v>6562</v>
      </c>
    </row>
    <row r="613" spans="2:2" x14ac:dyDescent="0.15">
      <c r="B613" s="6" t="s">
        <v>6287</v>
      </c>
    </row>
    <row r="614" spans="2:2" x14ac:dyDescent="0.15">
      <c r="B614" s="6" t="s">
        <v>6818</v>
      </c>
    </row>
    <row r="615" spans="2:2" x14ac:dyDescent="0.15">
      <c r="B615" s="6" t="s">
        <v>6819</v>
      </c>
    </row>
    <row r="616" spans="2:2" x14ac:dyDescent="0.15">
      <c r="B616" s="6" t="s">
        <v>6746</v>
      </c>
    </row>
    <row r="617" spans="2:2" x14ac:dyDescent="0.15">
      <c r="B617" s="6" t="s">
        <v>6820</v>
      </c>
    </row>
    <row r="618" spans="2:2" x14ac:dyDescent="0.15">
      <c r="B618" s="6" t="s">
        <v>6821</v>
      </c>
    </row>
    <row r="619" spans="2:2" x14ac:dyDescent="0.15">
      <c r="B619" s="6" t="s">
        <v>6822</v>
      </c>
    </row>
    <row r="620" spans="2:2" x14ac:dyDescent="0.15">
      <c r="B620" s="6" t="s">
        <v>6823</v>
      </c>
    </row>
    <row r="621" spans="2:2" x14ac:dyDescent="0.15">
      <c r="B621" s="6" t="s">
        <v>6901</v>
      </c>
    </row>
    <row r="622" spans="2:2" x14ac:dyDescent="0.15">
      <c r="B622" s="6" t="s">
        <v>6902</v>
      </c>
    </row>
    <row r="623" spans="2:2" x14ac:dyDescent="0.15">
      <c r="B623" s="6" t="s">
        <v>6903</v>
      </c>
    </row>
    <row r="624" spans="2:2" x14ac:dyDescent="0.15">
      <c r="B624" s="6" t="s">
        <v>6904</v>
      </c>
    </row>
    <row r="625" spans="2:2" x14ac:dyDescent="0.15">
      <c r="B625" s="6" t="s">
        <v>6905</v>
      </c>
    </row>
    <row r="626" spans="2:2" x14ac:dyDescent="0.15">
      <c r="B626" s="6" t="s">
        <v>6616</v>
      </c>
    </row>
    <row r="627" spans="2:2" x14ac:dyDescent="0.15">
      <c r="B627" s="6" t="s">
        <v>6617</v>
      </c>
    </row>
    <row r="628" spans="2:2" x14ac:dyDescent="0.15">
      <c r="B628" s="6" t="s">
        <v>6618</v>
      </c>
    </row>
    <row r="629" spans="2:2" x14ac:dyDescent="0.15">
      <c r="B629" s="6" t="s">
        <v>6619</v>
      </c>
    </row>
    <row r="630" spans="2:2" x14ac:dyDescent="0.15">
      <c r="B630" s="6" t="s">
        <v>6620</v>
      </c>
    </row>
    <row r="631" spans="2:2" x14ac:dyDescent="0.15">
      <c r="B631" s="6" t="s">
        <v>6621</v>
      </c>
    </row>
    <row r="632" spans="2:2" x14ac:dyDescent="0.15">
      <c r="B632" s="6" t="s">
        <v>6622</v>
      </c>
    </row>
    <row r="633" spans="2:2" x14ac:dyDescent="0.15">
      <c r="B633" s="6" t="s">
        <v>6623</v>
      </c>
    </row>
    <row r="634" spans="2:2" x14ac:dyDescent="0.15">
      <c r="B634" s="6" t="s">
        <v>6624</v>
      </c>
    </row>
    <row r="635" spans="2:2" x14ac:dyDescent="0.15">
      <c r="B635" s="6" t="s">
        <v>6625</v>
      </c>
    </row>
    <row r="636" spans="2:2" x14ac:dyDescent="0.15">
      <c r="B636" s="6" t="s">
        <v>11442</v>
      </c>
    </row>
    <row r="637" spans="2:2" x14ac:dyDescent="0.15">
      <c r="B637" s="6" t="s">
        <v>11443</v>
      </c>
    </row>
    <row r="638" spans="2:2" x14ac:dyDescent="0.15">
      <c r="B638" s="6" t="s">
        <v>6626</v>
      </c>
    </row>
    <row r="639" spans="2:2" x14ac:dyDescent="0.15">
      <c r="B639" s="6" t="s">
        <v>6627</v>
      </c>
    </row>
    <row r="640" spans="2:2" x14ac:dyDescent="0.15">
      <c r="B640" s="6" t="s">
        <v>6628</v>
      </c>
    </row>
    <row r="641" spans="2:2" x14ac:dyDescent="0.15">
      <c r="B641" s="6" t="s">
        <v>6629</v>
      </c>
    </row>
    <row r="642" spans="2:2" x14ac:dyDescent="0.15">
      <c r="B642" s="6" t="s">
        <v>6630</v>
      </c>
    </row>
    <row r="643" spans="2:2" x14ac:dyDescent="0.15">
      <c r="B643" s="6" t="s">
        <v>6631</v>
      </c>
    </row>
    <row r="644" spans="2:2" x14ac:dyDescent="0.15">
      <c r="B644" s="6" t="s">
        <v>6632</v>
      </c>
    </row>
    <row r="645" spans="2:2" x14ac:dyDescent="0.15">
      <c r="B645" s="6" t="s">
        <v>6633</v>
      </c>
    </row>
    <row r="646" spans="2:2" x14ac:dyDescent="0.15">
      <c r="B646" s="6" t="s">
        <v>6634</v>
      </c>
    </row>
    <row r="647" spans="2:2" x14ac:dyDescent="0.15">
      <c r="B647" s="6" t="s">
        <v>6635</v>
      </c>
    </row>
    <row r="648" spans="2:2" x14ac:dyDescent="0.15">
      <c r="B648" s="6" t="s">
        <v>6636</v>
      </c>
    </row>
    <row r="649" spans="2:2" x14ac:dyDescent="0.15">
      <c r="B649" s="6" t="s">
        <v>6637</v>
      </c>
    </row>
    <row r="650" spans="2:2" x14ac:dyDescent="0.15">
      <c r="B650" s="6" t="s">
        <v>6796</v>
      </c>
    </row>
    <row r="651" spans="2:2" x14ac:dyDescent="0.15">
      <c r="B651" s="6" t="s">
        <v>6797</v>
      </c>
    </row>
    <row r="652" spans="2:2" x14ac:dyDescent="0.15">
      <c r="B652" s="6" t="s">
        <v>6798</v>
      </c>
    </row>
    <row r="653" spans="2:2" x14ac:dyDescent="0.15">
      <c r="B653" s="6" t="s">
        <v>11062</v>
      </c>
    </row>
    <row r="654" spans="2:2" x14ac:dyDescent="0.15">
      <c r="B654" s="6" t="s">
        <v>6799</v>
      </c>
    </row>
    <row r="655" spans="2:2" x14ac:dyDescent="0.15">
      <c r="B655" s="6" t="s">
        <v>6061</v>
      </c>
    </row>
    <row r="656" spans="2:2" x14ac:dyDescent="0.15">
      <c r="B656" s="6" t="s">
        <v>6926</v>
      </c>
    </row>
    <row r="657" spans="2:2" x14ac:dyDescent="0.15">
      <c r="B657" s="6" t="s">
        <v>11175</v>
      </c>
    </row>
    <row r="658" spans="2:2" x14ac:dyDescent="0.15">
      <c r="B658" s="6" t="s">
        <v>6296</v>
      </c>
    </row>
    <row r="659" spans="2:2" x14ac:dyDescent="0.15">
      <c r="B659" s="6" t="s">
        <v>6338</v>
      </c>
    </row>
    <row r="660" spans="2:2" x14ac:dyDescent="0.15">
      <c r="B660" s="6" t="s">
        <v>6261</v>
      </c>
    </row>
    <row r="661" spans="2:2" x14ac:dyDescent="0.15">
      <c r="B661" s="6" t="s">
        <v>6445</v>
      </c>
    </row>
    <row r="662" spans="2:2" x14ac:dyDescent="0.15">
      <c r="B662" s="6" t="s">
        <v>6232</v>
      </c>
    </row>
    <row r="663" spans="2:2" x14ac:dyDescent="0.15">
      <c r="B663" s="6" t="s">
        <v>6771</v>
      </c>
    </row>
    <row r="664" spans="2:2" x14ac:dyDescent="0.15">
      <c r="B664" s="6" t="s">
        <v>6200</v>
      </c>
    </row>
    <row r="665" spans="2:2" x14ac:dyDescent="0.15">
      <c r="B665" s="6" t="s">
        <v>6199</v>
      </c>
    </row>
    <row r="666" spans="2:2" x14ac:dyDescent="0.15">
      <c r="B666" s="6" t="s">
        <v>6224</v>
      </c>
    </row>
    <row r="667" spans="2:2" x14ac:dyDescent="0.15">
      <c r="B667" s="6" t="s">
        <v>11445</v>
      </c>
    </row>
    <row r="668" spans="2:2" x14ac:dyDescent="0.15">
      <c r="B668" s="6" t="s">
        <v>11446</v>
      </c>
    </row>
    <row r="669" spans="2:2" x14ac:dyDescent="0.15">
      <c r="B669" s="6" t="s">
        <v>11447</v>
      </c>
    </row>
    <row r="670" spans="2:2" x14ac:dyDescent="0.15">
      <c r="B670" s="6" t="s">
        <v>11448</v>
      </c>
    </row>
    <row r="671" spans="2:2" x14ac:dyDescent="0.15">
      <c r="B671" s="6" t="s">
        <v>11449</v>
      </c>
    </row>
    <row r="672" spans="2:2" x14ac:dyDescent="0.15">
      <c r="B672" s="6" t="s">
        <v>6368</v>
      </c>
    </row>
    <row r="673" spans="2:2" x14ac:dyDescent="0.15">
      <c r="B673" s="6" t="s">
        <v>6456</v>
      </c>
    </row>
    <row r="674" spans="2:2" x14ac:dyDescent="0.15">
      <c r="B674" s="6" t="s">
        <v>6457</v>
      </c>
    </row>
    <row r="675" spans="2:2" x14ac:dyDescent="0.15">
      <c r="B675" s="6" t="s">
        <v>6458</v>
      </c>
    </row>
    <row r="676" spans="2:2" x14ac:dyDescent="0.15">
      <c r="B676" s="6" t="s">
        <v>6206</v>
      </c>
    </row>
    <row r="677" spans="2:2" x14ac:dyDescent="0.15">
      <c r="B677" s="6" t="s">
        <v>10794</v>
      </c>
    </row>
    <row r="678" spans="2:2" x14ac:dyDescent="0.15">
      <c r="B678" s="6" t="s">
        <v>6494</v>
      </c>
    </row>
    <row r="679" spans="2:2" x14ac:dyDescent="0.15">
      <c r="B679" s="6" t="s">
        <v>6495</v>
      </c>
    </row>
    <row r="680" spans="2:2" x14ac:dyDescent="0.15">
      <c r="B680" s="6" t="s">
        <v>11063</v>
      </c>
    </row>
    <row r="681" spans="2:2" x14ac:dyDescent="0.15">
      <c r="B681" s="6" t="s">
        <v>11064</v>
      </c>
    </row>
    <row r="682" spans="2:2" x14ac:dyDescent="0.15">
      <c r="B682" s="6" t="s">
        <v>6496</v>
      </c>
    </row>
    <row r="683" spans="2:2" x14ac:dyDescent="0.15">
      <c r="B683" s="6" t="s">
        <v>6497</v>
      </c>
    </row>
    <row r="684" spans="2:2" x14ac:dyDescent="0.15">
      <c r="B684" s="6" t="s">
        <v>6498</v>
      </c>
    </row>
    <row r="685" spans="2:2" x14ac:dyDescent="0.15">
      <c r="B685" s="6" t="s">
        <v>6499</v>
      </c>
    </row>
    <row r="686" spans="2:2" x14ac:dyDescent="0.15">
      <c r="B686" s="6" t="s">
        <v>6500</v>
      </c>
    </row>
    <row r="687" spans="2:2" x14ac:dyDescent="0.15">
      <c r="B687" s="6" t="s">
        <v>11423</v>
      </c>
    </row>
    <row r="688" spans="2:2" x14ac:dyDescent="0.15">
      <c r="B688" s="6" t="s">
        <v>6136</v>
      </c>
    </row>
    <row r="689" spans="2:2" x14ac:dyDescent="0.15">
      <c r="B689" s="6" t="s">
        <v>6947</v>
      </c>
    </row>
    <row r="690" spans="2:2" x14ac:dyDescent="0.15">
      <c r="B690" s="6" t="s">
        <v>6948</v>
      </c>
    </row>
    <row r="691" spans="2:2" x14ac:dyDescent="0.15">
      <c r="B691" s="6" t="s">
        <v>6949</v>
      </c>
    </row>
    <row r="692" spans="2:2" x14ac:dyDescent="0.15">
      <c r="B692" s="6" t="s">
        <v>5882</v>
      </c>
    </row>
    <row r="693" spans="2:2" x14ac:dyDescent="0.15">
      <c r="B693" s="6" t="s">
        <v>6152</v>
      </c>
    </row>
    <row r="694" spans="2:2" x14ac:dyDescent="0.15">
      <c r="B694" s="6" t="s">
        <v>11065</v>
      </c>
    </row>
    <row r="695" spans="2:2" x14ac:dyDescent="0.15">
      <c r="B695" s="6" t="s">
        <v>6036</v>
      </c>
    </row>
    <row r="696" spans="2:2" x14ac:dyDescent="0.15">
      <c r="B696" s="6" t="s">
        <v>11066</v>
      </c>
    </row>
    <row r="697" spans="2:2" x14ac:dyDescent="0.15">
      <c r="B697" s="6" t="s">
        <v>10880</v>
      </c>
    </row>
    <row r="698" spans="2:2" x14ac:dyDescent="0.15">
      <c r="B698" s="6" t="s">
        <v>6400</v>
      </c>
    </row>
    <row r="699" spans="2:2" x14ac:dyDescent="0.15">
      <c r="B699" s="6" t="s">
        <v>6389</v>
      </c>
    </row>
    <row r="700" spans="2:2" x14ac:dyDescent="0.15">
      <c r="B700" s="6" t="s">
        <v>11416</v>
      </c>
    </row>
    <row r="701" spans="2:2" x14ac:dyDescent="0.15">
      <c r="B701" s="6" t="s">
        <v>6975</v>
      </c>
    </row>
    <row r="702" spans="2:2" x14ac:dyDescent="0.15">
      <c r="B702" s="6" t="s">
        <v>6976</v>
      </c>
    </row>
    <row r="703" spans="2:2" x14ac:dyDescent="0.15">
      <c r="B703" s="6" t="s">
        <v>6155</v>
      </c>
    </row>
    <row r="704" spans="2:2" x14ac:dyDescent="0.15">
      <c r="B704" s="6" t="s">
        <v>6977</v>
      </c>
    </row>
    <row r="705" spans="2:2" x14ac:dyDescent="0.15">
      <c r="B705" s="6" t="s">
        <v>6978</v>
      </c>
    </row>
    <row r="706" spans="2:2" x14ac:dyDescent="0.15">
      <c r="B706" s="6" t="s">
        <v>6110</v>
      </c>
    </row>
    <row r="707" spans="2:2" x14ac:dyDescent="0.15">
      <c r="B707" s="6" t="s">
        <v>6060</v>
      </c>
    </row>
    <row r="708" spans="2:2" x14ac:dyDescent="0.15">
      <c r="B708" s="6" t="s">
        <v>6390</v>
      </c>
    </row>
    <row r="709" spans="2:2" x14ac:dyDescent="0.15">
      <c r="B709" s="6" t="s">
        <v>11067</v>
      </c>
    </row>
    <row r="710" spans="2:2" x14ac:dyDescent="0.15">
      <c r="B710" s="6" t="s">
        <v>11424</v>
      </c>
    </row>
    <row r="711" spans="2:2" x14ac:dyDescent="0.15">
      <c r="B711" s="6" t="s">
        <v>7319</v>
      </c>
    </row>
    <row r="712" spans="2:2" x14ac:dyDescent="0.15">
      <c r="B712" s="6" t="s">
        <v>6600</v>
      </c>
    </row>
    <row r="713" spans="2:2" x14ac:dyDescent="0.15">
      <c r="B713" s="6" t="s">
        <v>6306</v>
      </c>
    </row>
    <row r="714" spans="2:2" x14ac:dyDescent="0.15">
      <c r="B714" s="6" t="s">
        <v>6555</v>
      </c>
    </row>
    <row r="715" spans="2:2" x14ac:dyDescent="0.15">
      <c r="B715" s="6" t="s">
        <v>10733</v>
      </c>
    </row>
    <row r="716" spans="2:2" x14ac:dyDescent="0.15">
      <c r="B716" s="6" t="s">
        <v>6305</v>
      </c>
    </row>
    <row r="717" spans="2:2" x14ac:dyDescent="0.15">
      <c r="B717" s="6" t="s">
        <v>6274</v>
      </c>
    </row>
    <row r="718" spans="2:2" x14ac:dyDescent="0.15">
      <c r="B718" s="6" t="s">
        <v>6601</v>
      </c>
    </row>
    <row r="719" spans="2:2" x14ac:dyDescent="0.15">
      <c r="B719" s="6" t="s">
        <v>6602</v>
      </c>
    </row>
    <row r="720" spans="2:2" x14ac:dyDescent="0.15">
      <c r="B720" s="6" t="s">
        <v>6045</v>
      </c>
    </row>
    <row r="721" spans="2:2" x14ac:dyDescent="0.15">
      <c r="B721" s="6" t="s">
        <v>6011</v>
      </c>
    </row>
    <row r="722" spans="2:2" x14ac:dyDescent="0.15">
      <c r="B722" s="6" t="s">
        <v>11460</v>
      </c>
    </row>
    <row r="723" spans="2:2" x14ac:dyDescent="0.15">
      <c r="B723" s="6" t="s">
        <v>6806</v>
      </c>
    </row>
    <row r="724" spans="2:2" x14ac:dyDescent="0.15">
      <c r="B724" s="6" t="s">
        <v>6317</v>
      </c>
    </row>
    <row r="725" spans="2:2" x14ac:dyDescent="0.15">
      <c r="B725" s="6" t="s">
        <v>6293</v>
      </c>
    </row>
    <row r="726" spans="2:2" x14ac:dyDescent="0.15">
      <c r="B726" s="6" t="s">
        <v>6807</v>
      </c>
    </row>
    <row r="727" spans="2:2" x14ac:dyDescent="0.15">
      <c r="B727" s="6" t="s">
        <v>6294</v>
      </c>
    </row>
    <row r="728" spans="2:2" x14ac:dyDescent="0.15">
      <c r="B728" s="6" t="s">
        <v>6808</v>
      </c>
    </row>
    <row r="729" spans="2:2" x14ac:dyDescent="0.15">
      <c r="B729" s="6" t="s">
        <v>6034</v>
      </c>
    </row>
    <row r="730" spans="2:2" x14ac:dyDescent="0.15">
      <c r="B730" s="6" t="s">
        <v>6385</v>
      </c>
    </row>
    <row r="731" spans="2:2" x14ac:dyDescent="0.15">
      <c r="B731" s="6" t="s">
        <v>6275</v>
      </c>
    </row>
    <row r="732" spans="2:2" x14ac:dyDescent="0.15">
      <c r="B732" s="6" t="s">
        <v>6273</v>
      </c>
    </row>
    <row r="733" spans="2:2" x14ac:dyDescent="0.15">
      <c r="B733" s="6" t="s">
        <v>11068</v>
      </c>
    </row>
    <row r="734" spans="2:2" x14ac:dyDescent="0.15">
      <c r="B734" s="6" t="s">
        <v>11069</v>
      </c>
    </row>
    <row r="735" spans="2:2" x14ac:dyDescent="0.15">
      <c r="B735" s="6" t="s">
        <v>6809</v>
      </c>
    </row>
    <row r="736" spans="2:2" x14ac:dyDescent="0.15">
      <c r="B736" s="6" t="s">
        <v>6215</v>
      </c>
    </row>
    <row r="737" spans="2:2" x14ac:dyDescent="0.15">
      <c r="B737" s="6" t="s">
        <v>6810</v>
      </c>
    </row>
    <row r="738" spans="2:2" x14ac:dyDescent="0.15">
      <c r="B738" s="6" t="s">
        <v>6811</v>
      </c>
    </row>
    <row r="739" spans="2:2" x14ac:dyDescent="0.15">
      <c r="B739" s="6" t="s">
        <v>6812</v>
      </c>
    </row>
    <row r="740" spans="2:2" x14ac:dyDescent="0.15">
      <c r="B740" s="6" t="s">
        <v>11417</v>
      </c>
    </row>
    <row r="741" spans="2:2" x14ac:dyDescent="0.15">
      <c r="B741" s="6" t="s">
        <v>6813</v>
      </c>
    </row>
    <row r="742" spans="2:2" x14ac:dyDescent="0.15">
      <c r="B742" s="6" t="s">
        <v>6814</v>
      </c>
    </row>
    <row r="743" spans="2:2" x14ac:dyDescent="0.15">
      <c r="B743" s="6" t="s">
        <v>11451</v>
      </c>
    </row>
    <row r="744" spans="2:2" x14ac:dyDescent="0.15">
      <c r="B744" s="6" t="s">
        <v>11362</v>
      </c>
    </row>
    <row r="745" spans="2:2" x14ac:dyDescent="0.15">
      <c r="B745" s="6" t="s">
        <v>6392</v>
      </c>
    </row>
    <row r="746" spans="2:2" x14ac:dyDescent="0.15">
      <c r="B746" s="6" t="s">
        <v>6391</v>
      </c>
    </row>
    <row r="747" spans="2:2" x14ac:dyDescent="0.15">
      <c r="B747" s="6" t="s">
        <v>6815</v>
      </c>
    </row>
    <row r="748" spans="2:2" x14ac:dyDescent="0.15">
      <c r="B748" s="6" t="s">
        <v>6816</v>
      </c>
    </row>
    <row r="749" spans="2:2" x14ac:dyDescent="0.15">
      <c r="B749" s="6" t="s">
        <v>6817</v>
      </c>
    </row>
    <row r="750" spans="2:2" x14ac:dyDescent="0.15">
      <c r="B750" s="6" t="s">
        <v>6394</v>
      </c>
    </row>
    <row r="751" spans="2:2" x14ac:dyDescent="0.15">
      <c r="B751" s="6" t="s">
        <v>5884</v>
      </c>
    </row>
    <row r="752" spans="2:2" x14ac:dyDescent="0.15">
      <c r="B752" s="6" t="s">
        <v>6190</v>
      </c>
    </row>
    <row r="753" spans="2:2" x14ac:dyDescent="0.15">
      <c r="B753" s="6" t="s">
        <v>6311</v>
      </c>
    </row>
    <row r="754" spans="2:2" x14ac:dyDescent="0.15">
      <c r="B754" s="6" t="s">
        <v>7317</v>
      </c>
    </row>
    <row r="755" spans="2:2" x14ac:dyDescent="0.15">
      <c r="B755" s="6" t="s">
        <v>6260</v>
      </c>
    </row>
    <row r="756" spans="2:2" x14ac:dyDescent="0.15">
      <c r="B756" s="6" t="s">
        <v>6899</v>
      </c>
    </row>
    <row r="757" spans="2:2" x14ac:dyDescent="0.15">
      <c r="B757" s="6" t="s">
        <v>6900</v>
      </c>
    </row>
    <row r="758" spans="2:2" x14ac:dyDescent="0.15">
      <c r="B758" s="6" t="s">
        <v>11375</v>
      </c>
    </row>
    <row r="759" spans="2:2" x14ac:dyDescent="0.15">
      <c r="B759" s="6" t="s">
        <v>11070</v>
      </c>
    </row>
    <row r="760" spans="2:2" x14ac:dyDescent="0.15">
      <c r="B760" s="6" t="s">
        <v>6737</v>
      </c>
    </row>
    <row r="761" spans="2:2" x14ac:dyDescent="0.15">
      <c r="B761" s="6" t="s">
        <v>6181</v>
      </c>
    </row>
    <row r="762" spans="2:2" x14ac:dyDescent="0.15">
      <c r="B762" s="6" t="s">
        <v>6399</v>
      </c>
    </row>
    <row r="763" spans="2:2" x14ac:dyDescent="0.15">
      <c r="B763" s="6" t="s">
        <v>10766</v>
      </c>
    </row>
    <row r="764" spans="2:2" x14ac:dyDescent="0.15">
      <c r="B764" s="6" t="s">
        <v>11071</v>
      </c>
    </row>
    <row r="765" spans="2:2" x14ac:dyDescent="0.15">
      <c r="B765" s="6" t="s">
        <v>6663</v>
      </c>
    </row>
    <row r="766" spans="2:2" x14ac:dyDescent="0.15">
      <c r="B766" s="6" t="s">
        <v>6614</v>
      </c>
    </row>
    <row r="767" spans="2:2" x14ac:dyDescent="0.15">
      <c r="B767" s="6" t="s">
        <v>6019</v>
      </c>
    </row>
    <row r="768" spans="2:2" x14ac:dyDescent="0.15">
      <c r="B768" s="6" t="s">
        <v>6469</v>
      </c>
    </row>
    <row r="769" spans="2:2" x14ac:dyDescent="0.15">
      <c r="B769" s="6" t="s">
        <v>6303</v>
      </c>
    </row>
    <row r="770" spans="2:2" x14ac:dyDescent="0.15">
      <c r="B770" s="6" t="s">
        <v>6482</v>
      </c>
    </row>
    <row r="771" spans="2:2" x14ac:dyDescent="0.15">
      <c r="B771" s="6" t="s">
        <v>6615</v>
      </c>
    </row>
    <row r="772" spans="2:2" x14ac:dyDescent="0.15">
      <c r="B772" s="6" t="s">
        <v>7318</v>
      </c>
    </row>
    <row r="773" spans="2:2" x14ac:dyDescent="0.15">
      <c r="B773" s="6" t="s">
        <v>6387</v>
      </c>
    </row>
    <row r="774" spans="2:2" x14ac:dyDescent="0.15">
      <c r="B774" s="6" t="s">
        <v>6388</v>
      </c>
    </row>
    <row r="775" spans="2:2" x14ac:dyDescent="0.15">
      <c r="B775" s="6" t="s">
        <v>6386</v>
      </c>
    </row>
    <row r="776" spans="2:2" x14ac:dyDescent="0.15">
      <c r="B776" s="6" t="s">
        <v>11072</v>
      </c>
    </row>
    <row r="777" spans="2:2" x14ac:dyDescent="0.15">
      <c r="B777" s="6" t="s">
        <v>6702</v>
      </c>
    </row>
    <row r="778" spans="2:2" x14ac:dyDescent="0.15">
      <c r="B778" s="6" t="s">
        <v>6703</v>
      </c>
    </row>
    <row r="779" spans="2:2" x14ac:dyDescent="0.15">
      <c r="B779" s="6" t="s">
        <v>6704</v>
      </c>
    </row>
    <row r="780" spans="2:2" x14ac:dyDescent="0.15">
      <c r="B780" s="6" t="s">
        <v>6705</v>
      </c>
    </row>
    <row r="781" spans="2:2" x14ac:dyDescent="0.15">
      <c r="B781" s="6" t="s">
        <v>6706</v>
      </c>
    </row>
    <row r="782" spans="2:2" x14ac:dyDescent="0.15">
      <c r="B782" s="6" t="s">
        <v>6707</v>
      </c>
    </row>
    <row r="783" spans="2:2" x14ac:dyDescent="0.15">
      <c r="B783" s="6" t="s">
        <v>6708</v>
      </c>
    </row>
    <row r="784" spans="2:2" x14ac:dyDescent="0.15">
      <c r="B784" s="6" t="s">
        <v>6709</v>
      </c>
    </row>
    <row r="785" spans="2:2" x14ac:dyDescent="0.15">
      <c r="B785" s="6" t="s">
        <v>6710</v>
      </c>
    </row>
    <row r="786" spans="2:2" x14ac:dyDescent="0.15">
      <c r="B786" s="6" t="s">
        <v>6711</v>
      </c>
    </row>
    <row r="787" spans="2:2" x14ac:dyDescent="0.15">
      <c r="B787" s="6" t="s">
        <v>6712</v>
      </c>
    </row>
    <row r="788" spans="2:2" x14ac:dyDescent="0.15">
      <c r="B788" s="6" t="s">
        <v>6713</v>
      </c>
    </row>
    <row r="789" spans="2:2" x14ac:dyDescent="0.15">
      <c r="B789" s="6" t="s">
        <v>6714</v>
      </c>
    </row>
    <row r="790" spans="2:2" x14ac:dyDescent="0.15">
      <c r="B790" s="6" t="s">
        <v>6715</v>
      </c>
    </row>
    <row r="791" spans="2:2" x14ac:dyDescent="0.15">
      <c r="B791" s="6" t="s">
        <v>6788</v>
      </c>
    </row>
    <row r="792" spans="2:2" x14ac:dyDescent="0.15">
      <c r="B792" s="6" t="s">
        <v>6789</v>
      </c>
    </row>
    <row r="793" spans="2:2" x14ac:dyDescent="0.15">
      <c r="B793" s="6" t="s">
        <v>6790</v>
      </c>
    </row>
    <row r="794" spans="2:2" x14ac:dyDescent="0.15">
      <c r="B794" s="6" t="s">
        <v>11363</v>
      </c>
    </row>
    <row r="795" spans="2:2" x14ac:dyDescent="0.15">
      <c r="B795" s="6" t="s">
        <v>11073</v>
      </c>
    </row>
    <row r="796" spans="2:2" x14ac:dyDescent="0.15">
      <c r="B796" s="6" t="s">
        <v>6205</v>
      </c>
    </row>
    <row r="797" spans="2:2" x14ac:dyDescent="0.15">
      <c r="B797" s="6" t="s">
        <v>6408</v>
      </c>
    </row>
    <row r="798" spans="2:2" x14ac:dyDescent="0.15">
      <c r="B798" s="6" t="s">
        <v>6406</v>
      </c>
    </row>
    <row r="799" spans="2:2" x14ac:dyDescent="0.15">
      <c r="B799" s="6" t="s">
        <v>11074</v>
      </c>
    </row>
    <row r="800" spans="2:2" x14ac:dyDescent="0.15">
      <c r="B800" s="6" t="s">
        <v>6209</v>
      </c>
    </row>
    <row r="801" spans="2:2" x14ac:dyDescent="0.15">
      <c r="B801" s="6" t="s">
        <v>6383</v>
      </c>
    </row>
    <row r="802" spans="2:2" x14ac:dyDescent="0.15">
      <c r="B802" s="6" t="s">
        <v>11075</v>
      </c>
    </row>
    <row r="803" spans="2:2" x14ac:dyDescent="0.15">
      <c r="B803" s="6" t="s">
        <v>6132</v>
      </c>
    </row>
    <row r="804" spans="2:2" x14ac:dyDescent="0.15">
      <c r="B804" s="6" t="s">
        <v>6016</v>
      </c>
    </row>
    <row r="805" spans="2:2" x14ac:dyDescent="0.15">
      <c r="B805" s="6" t="s">
        <v>6207</v>
      </c>
    </row>
    <row r="806" spans="2:2" x14ac:dyDescent="0.15">
      <c r="B806" s="6" t="s">
        <v>6660</v>
      </c>
    </row>
    <row r="807" spans="2:2" x14ac:dyDescent="0.15">
      <c r="B807" s="6" t="s">
        <v>6446</v>
      </c>
    </row>
    <row r="808" spans="2:2" x14ac:dyDescent="0.15">
      <c r="B808" s="6" t="s">
        <v>6197</v>
      </c>
    </row>
    <row r="809" spans="2:2" x14ac:dyDescent="0.15">
      <c r="B809" s="6" t="s">
        <v>6462</v>
      </c>
    </row>
    <row r="810" spans="2:2" x14ac:dyDescent="0.15">
      <c r="B810" s="6" t="s">
        <v>6449</v>
      </c>
    </row>
    <row r="811" spans="2:2" x14ac:dyDescent="0.15">
      <c r="B811" s="6" t="s">
        <v>6344</v>
      </c>
    </row>
    <row r="812" spans="2:2" x14ac:dyDescent="0.15">
      <c r="B812" s="6" t="s">
        <v>10797</v>
      </c>
    </row>
    <row r="813" spans="2:2" x14ac:dyDescent="0.15">
      <c r="B813" s="6" t="s">
        <v>11076</v>
      </c>
    </row>
    <row r="814" spans="2:2" x14ac:dyDescent="0.15">
      <c r="B814" s="6" t="s">
        <v>6791</v>
      </c>
    </row>
    <row r="815" spans="2:2" x14ac:dyDescent="0.15">
      <c r="B815" s="6" t="s">
        <v>6665</v>
      </c>
    </row>
    <row r="816" spans="2:2" x14ac:dyDescent="0.15">
      <c r="B816" s="6" t="s">
        <v>6792</v>
      </c>
    </row>
    <row r="817" spans="2:2" x14ac:dyDescent="0.15">
      <c r="B817" s="6" t="s">
        <v>6747</v>
      </c>
    </row>
    <row r="818" spans="2:2" x14ac:dyDescent="0.15">
      <c r="B818" s="6" t="s">
        <v>6403</v>
      </c>
    </row>
    <row r="819" spans="2:2" x14ac:dyDescent="0.15">
      <c r="B819" s="6" t="s">
        <v>6793</v>
      </c>
    </row>
    <row r="820" spans="2:2" x14ac:dyDescent="0.15">
      <c r="B820" s="6" t="s">
        <v>11077</v>
      </c>
    </row>
    <row r="821" spans="2:2" x14ac:dyDescent="0.15">
      <c r="B821" s="6" t="s">
        <v>10919</v>
      </c>
    </row>
    <row r="822" spans="2:2" x14ac:dyDescent="0.15">
      <c r="B822" s="6" t="s">
        <v>6927</v>
      </c>
    </row>
    <row r="823" spans="2:2" x14ac:dyDescent="0.15">
      <c r="B823" s="6" t="s">
        <v>6325</v>
      </c>
    </row>
    <row r="824" spans="2:2" x14ac:dyDescent="0.15">
      <c r="B824" s="6" t="s">
        <v>6493</v>
      </c>
    </row>
    <row r="825" spans="2:2" x14ac:dyDescent="0.15">
      <c r="B825" s="6" t="s">
        <v>6384</v>
      </c>
    </row>
    <row r="826" spans="2:2" x14ac:dyDescent="0.15">
      <c r="B826" s="6" t="s">
        <v>6318</v>
      </c>
    </row>
    <row r="827" spans="2:2" x14ac:dyDescent="0.15">
      <c r="B827" s="6" t="s">
        <v>6554</v>
      </c>
    </row>
    <row r="828" spans="2:2" x14ac:dyDescent="0.15">
      <c r="B828" s="6" t="s">
        <v>11078</v>
      </c>
    </row>
    <row r="829" spans="2:2" x14ac:dyDescent="0.15">
      <c r="B829" s="6" t="s">
        <v>6059</v>
      </c>
    </row>
    <row r="830" spans="2:2" x14ac:dyDescent="0.15">
      <c r="B830" s="6" t="s">
        <v>6944</v>
      </c>
    </row>
    <row r="831" spans="2:2" x14ac:dyDescent="0.15">
      <c r="B831" s="6" t="s">
        <v>11079</v>
      </c>
    </row>
    <row r="832" spans="2:2" x14ac:dyDescent="0.15">
      <c r="B832" s="6" t="s">
        <v>11080</v>
      </c>
    </row>
    <row r="833" spans="2:2" x14ac:dyDescent="0.15">
      <c r="B833" s="6" t="s">
        <v>6945</v>
      </c>
    </row>
    <row r="834" spans="2:2" x14ac:dyDescent="0.15">
      <c r="B834" s="6" t="s">
        <v>6946</v>
      </c>
    </row>
    <row r="835" spans="2:2" x14ac:dyDescent="0.15">
      <c r="B835" s="6" t="s">
        <v>6973</v>
      </c>
    </row>
    <row r="836" spans="2:2" x14ac:dyDescent="0.15">
      <c r="B836" s="6" t="s">
        <v>6237</v>
      </c>
    </row>
    <row r="837" spans="2:2" x14ac:dyDescent="0.15">
      <c r="B837" s="6" t="s">
        <v>7320</v>
      </c>
    </row>
    <row r="838" spans="2:2" x14ac:dyDescent="0.15">
      <c r="B838" s="6" t="s">
        <v>7321</v>
      </c>
    </row>
    <row r="839" spans="2:2" x14ac:dyDescent="0.15">
      <c r="B839" s="6" t="s">
        <v>6320</v>
      </c>
    </row>
    <row r="840" spans="2:2" x14ac:dyDescent="0.15">
      <c r="B840" s="6" t="s">
        <v>6974</v>
      </c>
    </row>
    <row r="841" spans="2:2" x14ac:dyDescent="0.15">
      <c r="B841" s="6" t="s">
        <v>11376</v>
      </c>
    </row>
    <row r="842" spans="2:2" x14ac:dyDescent="0.15">
      <c r="B842" s="6" t="s">
        <v>6952</v>
      </c>
    </row>
    <row r="843" spans="2:2" x14ac:dyDescent="0.15">
      <c r="B843" s="6" t="s">
        <v>11453</v>
      </c>
    </row>
    <row r="844" spans="2:2" x14ac:dyDescent="0.15">
      <c r="B844" s="6" t="s">
        <v>6342</v>
      </c>
    </row>
    <row r="845" spans="2:2" x14ac:dyDescent="0.15">
      <c r="B845" s="6" t="s">
        <v>11388</v>
      </c>
    </row>
    <row r="846" spans="2:2" x14ac:dyDescent="0.15">
      <c r="B846" s="6" t="s">
        <v>11081</v>
      </c>
    </row>
    <row r="847" spans="2:2" x14ac:dyDescent="0.15">
      <c r="B847" s="6" t="s">
        <v>11082</v>
      </c>
    </row>
    <row r="848" spans="2:2" x14ac:dyDescent="0.15">
      <c r="B848" s="6" t="s">
        <v>6271</v>
      </c>
    </row>
    <row r="849" spans="2:2" x14ac:dyDescent="0.15">
      <c r="B849" s="6" t="s">
        <v>11083</v>
      </c>
    </row>
    <row r="850" spans="2:2" x14ac:dyDescent="0.15">
      <c r="B850" s="6" t="s">
        <v>11138</v>
      </c>
    </row>
    <row r="851" spans="2:2" x14ac:dyDescent="0.15">
      <c r="B851" s="6" t="s">
        <v>10922</v>
      </c>
    </row>
    <row r="852" spans="2:2" x14ac:dyDescent="0.15">
      <c r="B852" s="6" t="s">
        <v>10940</v>
      </c>
    </row>
    <row r="853" spans="2:2" x14ac:dyDescent="0.15">
      <c r="B853" s="6" t="s">
        <v>11455</v>
      </c>
    </row>
    <row r="854" spans="2:2" x14ac:dyDescent="0.15">
      <c r="B854" s="6" t="s">
        <v>6227</v>
      </c>
    </row>
    <row r="855" spans="2:2" x14ac:dyDescent="0.15">
      <c r="B855" s="6" t="s">
        <v>6979</v>
      </c>
    </row>
    <row r="856" spans="2:2" x14ac:dyDescent="0.15">
      <c r="B856" s="6" t="s">
        <v>6343</v>
      </c>
    </row>
    <row r="857" spans="2:2" x14ac:dyDescent="0.15">
      <c r="B857" s="6" t="s">
        <v>6407</v>
      </c>
    </row>
    <row r="858" spans="2:2" x14ac:dyDescent="0.15">
      <c r="B858" s="6" t="s">
        <v>6066</v>
      </c>
    </row>
    <row r="859" spans="2:2" x14ac:dyDescent="0.15">
      <c r="B859" s="6" t="s">
        <v>7322</v>
      </c>
    </row>
    <row r="860" spans="2:2" x14ac:dyDescent="0.15">
      <c r="B860" s="6" t="s">
        <v>6980</v>
      </c>
    </row>
    <row r="861" spans="2:2" x14ac:dyDescent="0.15">
      <c r="B861" s="6" t="s">
        <v>6238</v>
      </c>
    </row>
    <row r="862" spans="2:2" x14ac:dyDescent="0.15">
      <c r="B862" s="6" t="s">
        <v>6239</v>
      </c>
    </row>
    <row r="863" spans="2:2" x14ac:dyDescent="0.15">
      <c r="B863" s="6" t="s">
        <v>6981</v>
      </c>
    </row>
    <row r="864" spans="2:2" x14ac:dyDescent="0.15">
      <c r="B864" s="6" t="s">
        <v>11084</v>
      </c>
    </row>
    <row r="865" spans="2:2" x14ac:dyDescent="0.15">
      <c r="B865" s="6" t="s">
        <v>11435</v>
      </c>
    </row>
    <row r="866" spans="2:2" x14ac:dyDescent="0.15">
      <c r="B866" s="6" t="s">
        <v>6982</v>
      </c>
    </row>
    <row r="867" spans="2:2" x14ac:dyDescent="0.15">
      <c r="B867" s="6" t="s">
        <v>6983</v>
      </c>
    </row>
    <row r="868" spans="2:2" x14ac:dyDescent="0.15">
      <c r="B868" s="6" t="s">
        <v>6984</v>
      </c>
    </row>
    <row r="869" spans="2:2" x14ac:dyDescent="0.15">
      <c r="B869" s="6" t="s">
        <v>5975</v>
      </c>
    </row>
    <row r="870" spans="2:2" x14ac:dyDescent="0.15">
      <c r="B870" s="6" t="s">
        <v>6485</v>
      </c>
    </row>
    <row r="871" spans="2:2" x14ac:dyDescent="0.15">
      <c r="B871" s="6" t="s">
        <v>6484</v>
      </c>
    </row>
    <row r="872" spans="2:2" x14ac:dyDescent="0.15">
      <c r="B872" s="6" t="s">
        <v>11176</v>
      </c>
    </row>
    <row r="873" spans="2:2" x14ac:dyDescent="0.15">
      <c r="B873" s="6" t="s">
        <v>11364</v>
      </c>
    </row>
    <row r="874" spans="2:2" x14ac:dyDescent="0.15">
      <c r="B874" s="6" t="s">
        <v>6552</v>
      </c>
    </row>
    <row r="875" spans="2:2" x14ac:dyDescent="0.15">
      <c r="B875" s="6" t="s">
        <v>6267</v>
      </c>
    </row>
    <row r="876" spans="2:2" x14ac:dyDescent="0.15">
      <c r="B876" s="6" t="s">
        <v>6157</v>
      </c>
    </row>
    <row r="877" spans="2:2" x14ac:dyDescent="0.15">
      <c r="B877" s="6" t="s">
        <v>6141</v>
      </c>
    </row>
    <row r="878" spans="2:2" x14ac:dyDescent="0.15">
      <c r="B878" s="6" t="s">
        <v>6603</v>
      </c>
    </row>
    <row r="879" spans="2:2" x14ac:dyDescent="0.15">
      <c r="B879" s="6" t="s">
        <v>6304</v>
      </c>
    </row>
    <row r="880" spans="2:2" x14ac:dyDescent="0.15">
      <c r="B880" s="6" t="s">
        <v>11085</v>
      </c>
    </row>
    <row r="881" spans="2:2" x14ac:dyDescent="0.15">
      <c r="B881" s="6" t="s">
        <v>6893</v>
      </c>
    </row>
    <row r="882" spans="2:2" x14ac:dyDescent="0.15">
      <c r="B882" s="6" t="s">
        <v>6894</v>
      </c>
    </row>
    <row r="883" spans="2:2" x14ac:dyDescent="0.15">
      <c r="B883" s="6" t="s">
        <v>11086</v>
      </c>
    </row>
    <row r="884" spans="2:2" x14ac:dyDescent="0.15">
      <c r="B884" s="6" t="s">
        <v>6733</v>
      </c>
    </row>
    <row r="885" spans="2:2" x14ac:dyDescent="0.15">
      <c r="B885" s="6" t="s">
        <v>5880</v>
      </c>
    </row>
    <row r="886" spans="2:2" x14ac:dyDescent="0.15">
      <c r="B886" s="6" t="s">
        <v>6895</v>
      </c>
    </row>
    <row r="887" spans="2:2" x14ac:dyDescent="0.15">
      <c r="B887" s="6" t="s">
        <v>11087</v>
      </c>
    </row>
    <row r="888" spans="2:2" x14ac:dyDescent="0.15">
      <c r="B888" s="6" t="s">
        <v>11088</v>
      </c>
    </row>
    <row r="889" spans="2:2" x14ac:dyDescent="0.15">
      <c r="B889" s="6" t="s">
        <v>11089</v>
      </c>
    </row>
    <row r="890" spans="2:2" x14ac:dyDescent="0.15">
      <c r="B890" s="6" t="s">
        <v>11090</v>
      </c>
    </row>
    <row r="891" spans="2:2" x14ac:dyDescent="0.15">
      <c r="B891" s="6" t="s">
        <v>6896</v>
      </c>
    </row>
    <row r="892" spans="2:2" x14ac:dyDescent="0.15">
      <c r="B892" s="6" t="s">
        <v>11091</v>
      </c>
    </row>
    <row r="893" spans="2:2" x14ac:dyDescent="0.15">
      <c r="B893" s="6" t="s">
        <v>6264</v>
      </c>
    </row>
    <row r="894" spans="2:2" x14ac:dyDescent="0.15">
      <c r="B894" s="6" t="s">
        <v>6265</v>
      </c>
    </row>
    <row r="895" spans="2:2" x14ac:dyDescent="0.15">
      <c r="B895" s="6" t="s">
        <v>11177</v>
      </c>
    </row>
    <row r="896" spans="2:2" x14ac:dyDescent="0.15">
      <c r="B896" s="6" t="s">
        <v>6255</v>
      </c>
    </row>
    <row r="897" spans="2:2" x14ac:dyDescent="0.15">
      <c r="B897" s="6" t="s">
        <v>11092</v>
      </c>
    </row>
    <row r="898" spans="2:2" x14ac:dyDescent="0.15">
      <c r="B898" s="6" t="s">
        <v>11093</v>
      </c>
    </row>
    <row r="899" spans="2:2" x14ac:dyDescent="0.15">
      <c r="B899" s="6" t="s">
        <v>6897</v>
      </c>
    </row>
    <row r="900" spans="2:2" x14ac:dyDescent="0.15">
      <c r="B900" s="6" t="s">
        <v>11178</v>
      </c>
    </row>
    <row r="901" spans="2:2" x14ac:dyDescent="0.15">
      <c r="B901" s="6" t="s">
        <v>11094</v>
      </c>
    </row>
    <row r="902" spans="2:2" x14ac:dyDescent="0.15">
      <c r="B902" s="6" t="s">
        <v>11095</v>
      </c>
    </row>
    <row r="903" spans="2:2" x14ac:dyDescent="0.15">
      <c r="B903" s="6" t="s">
        <v>11096</v>
      </c>
    </row>
    <row r="904" spans="2:2" x14ac:dyDescent="0.15">
      <c r="B904" s="6" t="s">
        <v>11097</v>
      </c>
    </row>
    <row r="905" spans="2:2" x14ac:dyDescent="0.15">
      <c r="B905" s="6" t="s">
        <v>6270</v>
      </c>
    </row>
    <row r="906" spans="2:2" x14ac:dyDescent="0.15">
      <c r="B906" s="6" t="s">
        <v>11098</v>
      </c>
    </row>
    <row r="907" spans="2:2" x14ac:dyDescent="0.15">
      <c r="B907" s="6" t="s">
        <v>6327</v>
      </c>
    </row>
    <row r="908" spans="2:2" x14ac:dyDescent="0.15">
      <c r="B908" s="6" t="s">
        <v>6315</v>
      </c>
    </row>
    <row r="909" spans="2:2" x14ac:dyDescent="0.15">
      <c r="B909" s="6" t="s">
        <v>11099</v>
      </c>
    </row>
    <row r="910" spans="2:2" x14ac:dyDescent="0.15">
      <c r="B910" s="6" t="s">
        <v>6382</v>
      </c>
    </row>
    <row r="911" spans="2:2" x14ac:dyDescent="0.15">
      <c r="B911" s="6" t="s">
        <v>11100</v>
      </c>
    </row>
    <row r="912" spans="2:2" x14ac:dyDescent="0.15">
      <c r="B912" s="6" t="s">
        <v>11337</v>
      </c>
    </row>
    <row r="913" spans="2:2" x14ac:dyDescent="0.15">
      <c r="B913" s="6" t="s">
        <v>6268</v>
      </c>
    </row>
    <row r="914" spans="2:2" x14ac:dyDescent="0.15">
      <c r="B914" s="6" t="s">
        <v>6550</v>
      </c>
    </row>
    <row r="915" spans="2:2" x14ac:dyDescent="0.15">
      <c r="B915" s="6" t="s">
        <v>11461</v>
      </c>
    </row>
    <row r="916" spans="2:2" x14ac:dyDescent="0.15">
      <c r="B916" s="6" t="s">
        <v>11101</v>
      </c>
    </row>
    <row r="917" spans="2:2" x14ac:dyDescent="0.15">
      <c r="B917" s="6" t="s">
        <v>11102</v>
      </c>
    </row>
    <row r="918" spans="2:2" x14ac:dyDescent="0.15">
      <c r="B918" s="6" t="s">
        <v>6898</v>
      </c>
    </row>
    <row r="919" spans="2:2" x14ac:dyDescent="0.15">
      <c r="B919" s="6" t="s">
        <v>6203</v>
      </c>
    </row>
    <row r="920" spans="2:2" x14ac:dyDescent="0.15">
      <c r="B920" s="6" t="s">
        <v>6611</v>
      </c>
    </row>
    <row r="921" spans="2:2" x14ac:dyDescent="0.15">
      <c r="B921" s="6" t="s">
        <v>11103</v>
      </c>
    </row>
    <row r="922" spans="2:2" x14ac:dyDescent="0.15">
      <c r="B922" s="6" t="s">
        <v>6037</v>
      </c>
    </row>
    <row r="923" spans="2:2" x14ac:dyDescent="0.15">
      <c r="B923" s="6" t="s">
        <v>6612</v>
      </c>
    </row>
    <row r="924" spans="2:2" x14ac:dyDescent="0.15">
      <c r="B924" s="6" t="s">
        <v>11104</v>
      </c>
    </row>
    <row r="925" spans="2:2" x14ac:dyDescent="0.15">
      <c r="B925" s="6" t="s">
        <v>11105</v>
      </c>
    </row>
    <row r="926" spans="2:2" x14ac:dyDescent="0.15">
      <c r="B926" s="6" t="s">
        <v>6613</v>
      </c>
    </row>
    <row r="927" spans="2:2" x14ac:dyDescent="0.15">
      <c r="B927" s="6" t="s">
        <v>6686</v>
      </c>
    </row>
    <row r="928" spans="2:2" x14ac:dyDescent="0.15">
      <c r="B928" s="6" t="s">
        <v>11179</v>
      </c>
    </row>
    <row r="929" spans="2:2" x14ac:dyDescent="0.15">
      <c r="B929" s="6" t="s">
        <v>11360</v>
      </c>
    </row>
    <row r="930" spans="2:2" x14ac:dyDescent="0.15">
      <c r="B930" s="6" t="s">
        <v>6749</v>
      </c>
    </row>
    <row r="931" spans="2:2" x14ac:dyDescent="0.15">
      <c r="B931" s="6" t="s">
        <v>6687</v>
      </c>
    </row>
    <row r="932" spans="2:2" x14ac:dyDescent="0.15">
      <c r="B932" s="6" t="s">
        <v>6688</v>
      </c>
    </row>
    <row r="933" spans="2:2" x14ac:dyDescent="0.15">
      <c r="B933" s="6" t="s">
        <v>6561</v>
      </c>
    </row>
    <row r="934" spans="2:2" x14ac:dyDescent="0.15">
      <c r="B934" s="6" t="s">
        <v>6689</v>
      </c>
    </row>
    <row r="935" spans="2:2" x14ac:dyDescent="0.15">
      <c r="B935" s="6" t="s">
        <v>6690</v>
      </c>
    </row>
    <row r="936" spans="2:2" x14ac:dyDescent="0.15">
      <c r="B936" s="6" t="s">
        <v>6691</v>
      </c>
    </row>
    <row r="937" spans="2:2" x14ac:dyDescent="0.15">
      <c r="B937" s="6" t="s">
        <v>11106</v>
      </c>
    </row>
    <row r="938" spans="2:2" x14ac:dyDescent="0.15">
      <c r="B938" s="6" t="s">
        <v>11107</v>
      </c>
    </row>
    <row r="939" spans="2:2" x14ac:dyDescent="0.15">
      <c r="B939" s="6" t="s">
        <v>11108</v>
      </c>
    </row>
    <row r="940" spans="2:2" x14ac:dyDescent="0.15">
      <c r="B940" s="6" t="s">
        <v>11109</v>
      </c>
    </row>
    <row r="941" spans="2:2" x14ac:dyDescent="0.15">
      <c r="B941" s="6" t="s">
        <v>6692</v>
      </c>
    </row>
    <row r="942" spans="2:2" x14ac:dyDescent="0.15">
      <c r="B942" s="6" t="s">
        <v>6524</v>
      </c>
    </row>
    <row r="943" spans="2:2" x14ac:dyDescent="0.15">
      <c r="B943" s="6" t="s">
        <v>6693</v>
      </c>
    </row>
    <row r="944" spans="2:2" x14ac:dyDescent="0.15">
      <c r="B944" s="6" t="s">
        <v>6694</v>
      </c>
    </row>
    <row r="945" spans="2:2" x14ac:dyDescent="0.15">
      <c r="B945" s="6" t="s">
        <v>6375</v>
      </c>
    </row>
    <row r="946" spans="2:2" x14ac:dyDescent="0.15">
      <c r="B946" s="6" t="s">
        <v>6031</v>
      </c>
    </row>
    <row r="947" spans="2:2" x14ac:dyDescent="0.15">
      <c r="B947" s="6" t="s">
        <v>6133</v>
      </c>
    </row>
    <row r="948" spans="2:2" x14ac:dyDescent="0.15">
      <c r="B948" s="6" t="s">
        <v>6695</v>
      </c>
    </row>
    <row r="949" spans="2:2" x14ac:dyDescent="0.15">
      <c r="B949" s="6" t="s">
        <v>6696</v>
      </c>
    </row>
    <row r="950" spans="2:2" x14ac:dyDescent="0.15">
      <c r="B950" s="6" t="s">
        <v>6697</v>
      </c>
    </row>
    <row r="951" spans="2:2" x14ac:dyDescent="0.15">
      <c r="B951" s="6" t="s">
        <v>6698</v>
      </c>
    </row>
    <row r="952" spans="2:2" x14ac:dyDescent="0.15">
      <c r="B952" s="6" t="s">
        <v>6699</v>
      </c>
    </row>
    <row r="953" spans="2:2" x14ac:dyDescent="0.15">
      <c r="B953" s="6" t="s">
        <v>6700</v>
      </c>
    </row>
    <row r="954" spans="2:2" x14ac:dyDescent="0.15">
      <c r="B954" s="6" t="s">
        <v>6701</v>
      </c>
    </row>
    <row r="955" spans="2:2" x14ac:dyDescent="0.15">
      <c r="B955" s="6" t="s">
        <v>6988</v>
      </c>
    </row>
    <row r="956" spans="2:2" x14ac:dyDescent="0.15">
      <c r="B956" s="6" t="s">
        <v>6989</v>
      </c>
    </row>
    <row r="957" spans="2:2" x14ac:dyDescent="0.15">
      <c r="B957" s="6" t="s">
        <v>6337</v>
      </c>
    </row>
    <row r="958" spans="2:2" x14ac:dyDescent="0.15">
      <c r="B958" s="6" t="s">
        <v>6990</v>
      </c>
    </row>
    <row r="959" spans="2:2" x14ac:dyDescent="0.15">
      <c r="B959" s="6" t="s">
        <v>6410</v>
      </c>
    </row>
    <row r="960" spans="2:2" x14ac:dyDescent="0.15">
      <c r="B960" s="6" t="s">
        <v>6307</v>
      </c>
    </row>
    <row r="961" spans="2:2" x14ac:dyDescent="0.15">
      <c r="B961" s="6" t="s">
        <v>6006</v>
      </c>
    </row>
    <row r="962" spans="2:2" x14ac:dyDescent="0.15">
      <c r="B962" s="6" t="s">
        <v>5883</v>
      </c>
    </row>
    <row r="963" spans="2:2" x14ac:dyDescent="0.15">
      <c r="B963" s="6" t="s">
        <v>6084</v>
      </c>
    </row>
    <row r="964" spans="2:2" x14ac:dyDescent="0.15">
      <c r="B964" s="6" t="s">
        <v>6370</v>
      </c>
    </row>
    <row r="965" spans="2:2" x14ac:dyDescent="0.15">
      <c r="B965" s="6" t="s">
        <v>6153</v>
      </c>
    </row>
    <row r="966" spans="2:2" x14ac:dyDescent="0.15">
      <c r="B966" s="6" t="s">
        <v>11110</v>
      </c>
    </row>
    <row r="967" spans="2:2" x14ac:dyDescent="0.15">
      <c r="B967" s="6" t="s">
        <v>6053</v>
      </c>
    </row>
    <row r="968" spans="2:2" x14ac:dyDescent="0.15">
      <c r="B968" s="6" t="s">
        <v>11365</v>
      </c>
    </row>
    <row r="969" spans="2:2" x14ac:dyDescent="0.15">
      <c r="B969" s="6" t="s">
        <v>11366</v>
      </c>
    </row>
    <row r="970" spans="2:2" x14ac:dyDescent="0.15">
      <c r="B970" s="6" t="s">
        <v>11367</v>
      </c>
    </row>
    <row r="971" spans="2:2" x14ac:dyDescent="0.15">
      <c r="B971" s="6" t="s">
        <v>11368</v>
      </c>
    </row>
    <row r="972" spans="2:2" x14ac:dyDescent="0.15">
      <c r="B972" s="6" t="s">
        <v>11369</v>
      </c>
    </row>
    <row r="973" spans="2:2" x14ac:dyDescent="0.15">
      <c r="B973" s="6" t="s">
        <v>6341</v>
      </c>
    </row>
    <row r="974" spans="2:2" x14ac:dyDescent="0.15">
      <c r="B974" s="6" t="s">
        <v>5886</v>
      </c>
    </row>
    <row r="975" spans="2:2" x14ac:dyDescent="0.15">
      <c r="B975" s="6" t="s">
        <v>11111</v>
      </c>
    </row>
    <row r="976" spans="2:2" x14ac:dyDescent="0.15">
      <c r="B976" s="6" t="s">
        <v>6333</v>
      </c>
    </row>
    <row r="977" spans="2:2" x14ac:dyDescent="0.15">
      <c r="B977" s="6" t="s">
        <v>6330</v>
      </c>
    </row>
    <row r="978" spans="2:2" x14ac:dyDescent="0.15">
      <c r="B978" s="6" t="s">
        <v>6332</v>
      </c>
    </row>
    <row r="979" spans="2:2" x14ac:dyDescent="0.15">
      <c r="B979" s="6" t="s">
        <v>6151</v>
      </c>
    </row>
    <row r="980" spans="2:2" x14ac:dyDescent="0.15">
      <c r="B980" s="6" t="s">
        <v>6409</v>
      </c>
    </row>
    <row r="981" spans="2:2" x14ac:dyDescent="0.15">
      <c r="B981" s="6" t="s">
        <v>6277</v>
      </c>
    </row>
    <row r="982" spans="2:2" x14ac:dyDescent="0.15">
      <c r="B982" s="6" t="s">
        <v>11180</v>
      </c>
    </row>
    <row r="983" spans="2:2" x14ac:dyDescent="0.15">
      <c r="B983" s="6" t="s">
        <v>6208</v>
      </c>
    </row>
    <row r="984" spans="2:2" x14ac:dyDescent="0.15">
      <c r="B984" s="6" t="s">
        <v>6716</v>
      </c>
    </row>
    <row r="985" spans="2:2" x14ac:dyDescent="0.15">
      <c r="B985" s="6" t="s">
        <v>6058</v>
      </c>
    </row>
    <row r="986" spans="2:2" x14ac:dyDescent="0.15">
      <c r="B986" s="6" t="s">
        <v>6269</v>
      </c>
    </row>
    <row r="987" spans="2:2" x14ac:dyDescent="0.15">
      <c r="B987" s="6" t="s">
        <v>6465</v>
      </c>
    </row>
    <row r="988" spans="2:2" x14ac:dyDescent="0.15">
      <c r="B988" s="6" t="s">
        <v>6717</v>
      </c>
    </row>
    <row r="989" spans="2:2" x14ac:dyDescent="0.15">
      <c r="B989" s="6" t="s">
        <v>6718</v>
      </c>
    </row>
    <row r="990" spans="2:2" x14ac:dyDescent="0.15">
      <c r="B990" s="6" t="s">
        <v>10947</v>
      </c>
    </row>
    <row r="991" spans="2:2" x14ac:dyDescent="0.15">
      <c r="B991" s="6" t="s">
        <v>6719</v>
      </c>
    </row>
    <row r="992" spans="2:2" x14ac:dyDescent="0.15">
      <c r="B992" s="6" t="s">
        <v>6720</v>
      </c>
    </row>
    <row r="993" spans="2:2" x14ac:dyDescent="0.15">
      <c r="B993" s="6" t="s">
        <v>11112</v>
      </c>
    </row>
    <row r="994" spans="2:2" x14ac:dyDescent="0.15">
      <c r="B994" s="6" t="s">
        <v>11370</v>
      </c>
    </row>
    <row r="995" spans="2:2" x14ac:dyDescent="0.15">
      <c r="B995" s="6" t="s">
        <v>6329</v>
      </c>
    </row>
    <row r="996" spans="2:2" x14ac:dyDescent="0.15">
      <c r="B996" s="6" t="s">
        <v>6721</v>
      </c>
    </row>
    <row r="997" spans="2:2" x14ac:dyDescent="0.15">
      <c r="B997" s="6" t="s">
        <v>5978</v>
      </c>
    </row>
    <row r="998" spans="2:2" x14ac:dyDescent="0.15">
      <c r="B998" s="6" t="s">
        <v>11113</v>
      </c>
    </row>
    <row r="999" spans="2:2" x14ac:dyDescent="0.15">
      <c r="B999" s="6" t="s">
        <v>10808</v>
      </c>
    </row>
    <row r="1000" spans="2:2" x14ac:dyDescent="0.15">
      <c r="B1000" s="6" t="s">
        <v>6722</v>
      </c>
    </row>
    <row r="1001" spans="2:2" x14ac:dyDescent="0.15">
      <c r="B1001" s="6" t="s">
        <v>6346</v>
      </c>
    </row>
    <row r="1002" spans="2:2" x14ac:dyDescent="0.15">
      <c r="B1002" s="6" t="s">
        <v>6723</v>
      </c>
    </row>
    <row r="1003" spans="2:2" x14ac:dyDescent="0.15">
      <c r="B1003" s="6" t="s">
        <v>6724</v>
      </c>
    </row>
    <row r="1004" spans="2:2" x14ac:dyDescent="0.15">
      <c r="B1004" s="6" t="s">
        <v>6558</v>
      </c>
    </row>
    <row r="1005" spans="2:2" x14ac:dyDescent="0.15">
      <c r="B1005" s="6" t="s">
        <v>6371</v>
      </c>
    </row>
    <row r="1006" spans="2:2" x14ac:dyDescent="0.15">
      <c r="B1006" s="6" t="s">
        <v>11114</v>
      </c>
    </row>
    <row r="1007" spans="2:2" x14ac:dyDescent="0.15">
      <c r="B1007" s="6" t="s">
        <v>11115</v>
      </c>
    </row>
    <row r="1008" spans="2:2" x14ac:dyDescent="0.15">
      <c r="B1008" s="6" t="s">
        <v>6928</v>
      </c>
    </row>
    <row r="1009" spans="2:2" x14ac:dyDescent="0.15">
      <c r="B1009" s="6" t="s">
        <v>6929</v>
      </c>
    </row>
    <row r="1010" spans="2:2" x14ac:dyDescent="0.15">
      <c r="B1010" s="6" t="s">
        <v>6930</v>
      </c>
    </row>
    <row r="1011" spans="2:2" x14ac:dyDescent="0.15">
      <c r="B1011" s="6" t="s">
        <v>6931</v>
      </c>
    </row>
    <row r="1012" spans="2:2" x14ac:dyDescent="0.15">
      <c r="B1012" s="6" t="s">
        <v>6932</v>
      </c>
    </row>
    <row r="1013" spans="2:2" x14ac:dyDescent="0.15">
      <c r="B1013" s="6" t="s">
        <v>6319</v>
      </c>
    </row>
    <row r="1014" spans="2:2" x14ac:dyDescent="0.15">
      <c r="B1014" s="6" t="s">
        <v>11181</v>
      </c>
    </row>
    <row r="1015" spans="2:2" x14ac:dyDescent="0.15">
      <c r="B1015" s="6" t="s">
        <v>6313</v>
      </c>
    </row>
    <row r="1016" spans="2:2" x14ac:dyDescent="0.15">
      <c r="B1016" s="6" t="s">
        <v>11116</v>
      </c>
    </row>
    <row r="1017" spans="2:2" x14ac:dyDescent="0.15">
      <c r="B1017" s="6" t="s">
        <v>6933</v>
      </c>
    </row>
    <row r="1018" spans="2:2" x14ac:dyDescent="0.15">
      <c r="B1018" s="6" t="s">
        <v>11182</v>
      </c>
    </row>
    <row r="1019" spans="2:2" x14ac:dyDescent="0.15">
      <c r="B1019" s="6" t="s">
        <v>11374</v>
      </c>
    </row>
    <row r="1020" spans="2:2" x14ac:dyDescent="0.15">
      <c r="B1020" s="6" t="s">
        <v>6316</v>
      </c>
    </row>
    <row r="1021" spans="2:2" x14ac:dyDescent="0.15">
      <c r="B1021" s="6" t="s">
        <v>6321</v>
      </c>
    </row>
    <row r="1022" spans="2:2" x14ac:dyDescent="0.15">
      <c r="B1022" s="6" t="s">
        <v>6322</v>
      </c>
    </row>
    <row r="1023" spans="2:2" x14ac:dyDescent="0.15">
      <c r="B1023" s="6" t="s">
        <v>6323</v>
      </c>
    </row>
    <row r="1024" spans="2:2" x14ac:dyDescent="0.15">
      <c r="B1024" s="6" t="s">
        <v>6324</v>
      </c>
    </row>
    <row r="1025" spans="2:2" x14ac:dyDescent="0.15">
      <c r="B1025" s="6" t="s">
        <v>6249</v>
      </c>
    </row>
    <row r="1026" spans="2:2" x14ac:dyDescent="0.15">
      <c r="B1026" s="6" t="s">
        <v>6934</v>
      </c>
    </row>
    <row r="1027" spans="2:2" x14ac:dyDescent="0.15">
      <c r="B1027" s="6" t="s">
        <v>6935</v>
      </c>
    </row>
    <row r="1028" spans="2:2" x14ac:dyDescent="0.15">
      <c r="B1028" s="6" t="s">
        <v>10960</v>
      </c>
    </row>
    <row r="1029" spans="2:2" x14ac:dyDescent="0.15">
      <c r="B1029" s="6" t="s">
        <v>11117</v>
      </c>
    </row>
    <row r="1030" spans="2:2" x14ac:dyDescent="0.15">
      <c r="B1030" s="6" t="s">
        <v>6331</v>
      </c>
    </row>
    <row r="1031" spans="2:2" x14ac:dyDescent="0.15">
      <c r="B1031" s="6" t="s">
        <v>6936</v>
      </c>
    </row>
    <row r="1032" spans="2:2" x14ac:dyDescent="0.15">
      <c r="B1032" s="6" t="s">
        <v>6937</v>
      </c>
    </row>
    <row r="1033" spans="2:2" x14ac:dyDescent="0.15">
      <c r="B1033" s="6" t="s">
        <v>6938</v>
      </c>
    </row>
    <row r="1034" spans="2:2" x14ac:dyDescent="0.15">
      <c r="B1034" s="6" t="s">
        <v>11183</v>
      </c>
    </row>
    <row r="1035" spans="2:2" x14ac:dyDescent="0.15">
      <c r="B1035" s="6" t="s">
        <v>6939</v>
      </c>
    </row>
    <row r="1036" spans="2:2" x14ac:dyDescent="0.15">
      <c r="B1036" s="6" t="s">
        <v>11118</v>
      </c>
    </row>
    <row r="1037" spans="2:2" x14ac:dyDescent="0.15">
      <c r="B1037" s="6" t="s">
        <v>6246</v>
      </c>
    </row>
    <row r="1038" spans="2:2" x14ac:dyDescent="0.15">
      <c r="B1038" s="6" t="s">
        <v>6229</v>
      </c>
    </row>
    <row r="1039" spans="2:2" x14ac:dyDescent="0.15">
      <c r="B1039" s="6" t="s">
        <v>6940</v>
      </c>
    </row>
    <row r="1040" spans="2:2" x14ac:dyDescent="0.15">
      <c r="B1040" s="6" t="s">
        <v>6941</v>
      </c>
    </row>
    <row r="1041" spans="2:2" x14ac:dyDescent="0.15">
      <c r="B1041" s="6" t="s">
        <v>6942</v>
      </c>
    </row>
    <row r="1042" spans="2:2" x14ac:dyDescent="0.15">
      <c r="B1042" s="6" t="s">
        <v>11119</v>
      </c>
    </row>
    <row r="1043" spans="2:2" x14ac:dyDescent="0.15">
      <c r="B1043" s="6" t="s">
        <v>11120</v>
      </c>
    </row>
    <row r="1044" spans="2:2" x14ac:dyDescent="0.15">
      <c r="B1044" s="6" t="s">
        <v>11121</v>
      </c>
    </row>
    <row r="1045" spans="2:2" x14ac:dyDescent="0.15">
      <c r="B1045" s="6" t="s">
        <v>11122</v>
      </c>
    </row>
    <row r="1046" spans="2:2" x14ac:dyDescent="0.15">
      <c r="B1046" s="6" t="s">
        <v>11123</v>
      </c>
    </row>
    <row r="1047" spans="2:2" x14ac:dyDescent="0.15">
      <c r="B1047" s="6" t="s">
        <v>11124</v>
      </c>
    </row>
    <row r="1048" spans="2:2" x14ac:dyDescent="0.15">
      <c r="B1048" s="6" t="s">
        <v>6553</v>
      </c>
    </row>
    <row r="1049" spans="2:2" x14ac:dyDescent="0.15">
      <c r="B1049" s="6" t="s">
        <v>6943</v>
      </c>
    </row>
    <row r="1050" spans="2:2" x14ac:dyDescent="0.15">
      <c r="B1050" s="6" t="s">
        <v>5958</v>
      </c>
    </row>
    <row r="1051" spans="2:2" x14ac:dyDescent="0.15">
      <c r="B1051" s="6" t="s">
        <v>11125</v>
      </c>
    </row>
    <row r="1052" spans="2:2" x14ac:dyDescent="0.15">
      <c r="B1052" s="6" t="s">
        <v>6069</v>
      </c>
    </row>
    <row r="1053" spans="2:2" x14ac:dyDescent="0.15">
      <c r="B1053" s="6" t="s">
        <v>11184</v>
      </c>
    </row>
    <row r="1054" spans="2:2" x14ac:dyDescent="0.15">
      <c r="B1054" s="6" t="s">
        <v>6309</v>
      </c>
    </row>
    <row r="1055" spans="2:2" x14ac:dyDescent="0.15">
      <c r="B1055" s="6" t="s">
        <v>6339</v>
      </c>
    </row>
    <row r="1056" spans="2:2" x14ac:dyDescent="0.15">
      <c r="B1056" s="6" t="s">
        <v>6272</v>
      </c>
    </row>
    <row r="1057" spans="2:2" x14ac:dyDescent="0.15">
      <c r="B1057" s="6" t="s">
        <v>6335</v>
      </c>
    </row>
    <row r="1058" spans="2:2" x14ac:dyDescent="0.15">
      <c r="B1058" s="6" t="s">
        <v>6340</v>
      </c>
    </row>
    <row r="1059" spans="2:2" x14ac:dyDescent="0.15">
      <c r="B1059" s="6" t="s">
        <v>11185</v>
      </c>
    </row>
    <row r="1060" spans="2:2" x14ac:dyDescent="0.15">
      <c r="B1060" s="6" t="s">
        <v>6030</v>
      </c>
    </row>
    <row r="1061" spans="2:2" x14ac:dyDescent="0.15">
      <c r="B1061" s="6" t="s">
        <v>6545</v>
      </c>
    </row>
    <row r="1062" spans="2:2" x14ac:dyDescent="0.15">
      <c r="B1062" s="6" t="s">
        <v>6547</v>
      </c>
    </row>
    <row r="1063" spans="2:2" x14ac:dyDescent="0.15">
      <c r="B1063" s="6" t="s">
        <v>6262</v>
      </c>
    </row>
    <row r="1064" spans="2:2" x14ac:dyDescent="0.15">
      <c r="B1064" s="6" t="s">
        <v>11457</v>
      </c>
    </row>
    <row r="1065" spans="2:2" x14ac:dyDescent="0.15">
      <c r="B1065" s="6" t="s">
        <v>6349</v>
      </c>
    </row>
    <row r="1066" spans="2:2" x14ac:dyDescent="0.15">
      <c r="B1066" s="6" t="s">
        <v>6348</v>
      </c>
    </row>
    <row r="1067" spans="2:2" x14ac:dyDescent="0.15">
      <c r="B1067" s="6" t="s">
        <v>6604</v>
      </c>
    </row>
    <row r="1068" spans="2:2" x14ac:dyDescent="0.15">
      <c r="B1068" s="6" t="s">
        <v>6347</v>
      </c>
    </row>
    <row r="1069" spans="2:2" x14ac:dyDescent="0.15">
      <c r="B1069" s="6" t="s">
        <v>6328</v>
      </c>
    </row>
    <row r="1070" spans="2:2" x14ac:dyDescent="0.15">
      <c r="B1070" s="6" t="s">
        <v>11186</v>
      </c>
    </row>
    <row r="1071" spans="2:2" x14ac:dyDescent="0.15">
      <c r="B1071" s="6" t="s">
        <v>7516</v>
      </c>
    </row>
    <row r="1072" spans="2:2" x14ac:dyDescent="0.15">
      <c r="B1072" s="6" t="s">
        <v>6100</v>
      </c>
    </row>
    <row r="1073" spans="2:2" x14ac:dyDescent="0.15">
      <c r="B1073" s="6" t="s">
        <v>11187</v>
      </c>
    </row>
    <row r="1074" spans="2:2" x14ac:dyDescent="0.15">
      <c r="B1074" s="6" t="s">
        <v>6336</v>
      </c>
    </row>
    <row r="1075" spans="2:2" x14ac:dyDescent="0.15">
      <c r="B1075" s="6" t="s">
        <v>6605</v>
      </c>
    </row>
    <row r="1076" spans="2:2" x14ac:dyDescent="0.15">
      <c r="B1076" s="6" t="s">
        <v>11139</v>
      </c>
    </row>
    <row r="1077" spans="2:2" x14ac:dyDescent="0.15">
      <c r="B1077" s="6" t="s">
        <v>11371</v>
      </c>
    </row>
    <row r="1078" spans="2:2" x14ac:dyDescent="0.15">
      <c r="B1078" s="6" t="s">
        <v>11126</v>
      </c>
    </row>
    <row r="1079" spans="2:2" x14ac:dyDescent="0.15">
      <c r="B1079" s="6" t="s">
        <v>6606</v>
      </c>
    </row>
    <row r="1080" spans="2:2" x14ac:dyDescent="0.15">
      <c r="B1080" s="6" t="s">
        <v>11188</v>
      </c>
    </row>
    <row r="1081" spans="2:2" x14ac:dyDescent="0.15">
      <c r="B1081" s="6" t="s">
        <v>6314</v>
      </c>
    </row>
    <row r="1082" spans="2:2" x14ac:dyDescent="0.15">
      <c r="B1082" s="6" t="s">
        <v>11189</v>
      </c>
    </row>
    <row r="1083" spans="2:2" x14ac:dyDescent="0.15">
      <c r="B1083" s="6" t="s">
        <v>6607</v>
      </c>
    </row>
    <row r="1084" spans="2:2" x14ac:dyDescent="0.15">
      <c r="B1084" s="6" t="s">
        <v>11127</v>
      </c>
    </row>
    <row r="1085" spans="2:2" x14ac:dyDescent="0.15">
      <c r="B1085" s="6" t="s">
        <v>6551</v>
      </c>
    </row>
    <row r="1086" spans="2:2" x14ac:dyDescent="0.15">
      <c r="B1086" s="6" t="s">
        <v>6608</v>
      </c>
    </row>
    <row r="1087" spans="2:2" x14ac:dyDescent="0.15">
      <c r="B1087" s="6" t="s">
        <v>6196</v>
      </c>
    </row>
    <row r="1088" spans="2:2" x14ac:dyDescent="0.15">
      <c r="B1088" s="6" t="s">
        <v>10775</v>
      </c>
    </row>
    <row r="1089" spans="2:2" x14ac:dyDescent="0.15">
      <c r="B1089" s="6" t="s">
        <v>6609</v>
      </c>
    </row>
    <row r="1090" spans="2:2" x14ac:dyDescent="0.15">
      <c r="B1090" s="6" t="s">
        <v>6610</v>
      </c>
    </row>
    <row r="1091" spans="2:2" x14ac:dyDescent="0.15">
      <c r="B1091" s="6" t="s">
        <v>6288</v>
      </c>
    </row>
    <row r="1092" spans="2:2" x14ac:dyDescent="0.15">
      <c r="B1092" s="6" t="s">
        <v>6546</v>
      </c>
    </row>
    <row r="1093" spans="2:2" x14ac:dyDescent="0.15">
      <c r="B1093" s="6" t="s">
        <v>7528</v>
      </c>
    </row>
    <row r="1094" spans="2:2" x14ac:dyDescent="0.15">
      <c r="B1094" s="6" t="s">
        <v>6556</v>
      </c>
    </row>
    <row r="1095" spans="2:2" x14ac:dyDescent="0.15">
      <c r="B1095" s="6" t="s">
        <v>6289</v>
      </c>
    </row>
    <row r="1096" spans="2:2" x14ac:dyDescent="0.15">
      <c r="B1096" s="6" t="s">
        <v>7323</v>
      </c>
    </row>
    <row r="1097" spans="2:2" x14ac:dyDescent="0.15">
      <c r="B1097" s="6" t="s">
        <v>6292</v>
      </c>
    </row>
    <row r="1098" spans="2:2" x14ac:dyDescent="0.15">
      <c r="B1098" s="6" t="s">
        <v>10707</v>
      </c>
    </row>
    <row r="1099" spans="2:2" x14ac:dyDescent="0.15">
      <c r="B1099" s="6" t="s">
        <v>11372</v>
      </c>
    </row>
    <row r="1100" spans="2:2" x14ac:dyDescent="0.15">
      <c r="B1100" s="6" t="s">
        <v>11128</v>
      </c>
    </row>
    <row r="1101" spans="2:2" x14ac:dyDescent="0.15">
      <c r="B1101" s="6" t="s">
        <v>11190</v>
      </c>
    </row>
    <row r="1102" spans="2:2" x14ac:dyDescent="0.15">
      <c r="B1102" s="6" t="s">
        <v>11191</v>
      </c>
    </row>
    <row r="1103" spans="2:2" x14ac:dyDescent="0.15">
      <c r="B1103" s="6" t="s">
        <v>11377</v>
      </c>
    </row>
    <row r="1104" spans="2:2" x14ac:dyDescent="0.15">
      <c r="B1104" s="6" t="s">
        <v>11192</v>
      </c>
    </row>
    <row r="1105" spans="2:2" x14ac:dyDescent="0.15">
      <c r="B1105" s="6" t="s">
        <v>11193</v>
      </c>
    </row>
    <row r="1106" spans="2:2" x14ac:dyDescent="0.15">
      <c r="B1106" s="6" t="s">
        <v>11194</v>
      </c>
    </row>
    <row r="1107" spans="2:2" x14ac:dyDescent="0.15">
      <c r="B1107" s="6" t="s">
        <v>11129</v>
      </c>
    </row>
    <row r="1108" spans="2:2" x14ac:dyDescent="0.15">
      <c r="B1108" s="6" t="s">
        <v>11130</v>
      </c>
    </row>
    <row r="1109" spans="2:2" x14ac:dyDescent="0.15">
      <c r="B1109" s="6" t="s">
        <v>11131</v>
      </c>
    </row>
    <row r="1110" spans="2:2" x14ac:dyDescent="0.15">
      <c r="B1110" s="6" t="s">
        <v>11132</v>
      </c>
    </row>
    <row r="1111" spans="2:2" x14ac:dyDescent="0.15">
      <c r="B1111" s="6" t="s">
        <v>11133</v>
      </c>
    </row>
    <row r="1112" spans="2:2" x14ac:dyDescent="0.15">
      <c r="B1112" s="6" t="s">
        <v>11134</v>
      </c>
    </row>
    <row r="1113" spans="2:2" x14ac:dyDescent="0.15">
      <c r="B1113" s="6" t="s">
        <v>10760</v>
      </c>
    </row>
    <row r="1114" spans="2:2" x14ac:dyDescent="0.15">
      <c r="B1114" s="6" t="s">
        <v>11135</v>
      </c>
    </row>
    <row r="1115" spans="2:2" x14ac:dyDescent="0.15">
      <c r="B1115" s="6" t="s">
        <v>11425</v>
      </c>
    </row>
    <row r="1116" spans="2:2" x14ac:dyDescent="0.15">
      <c r="B1116" s="6" t="s">
        <v>11136</v>
      </c>
    </row>
    <row r="1117" spans="2:2" x14ac:dyDescent="0.15">
      <c r="B1117" s="6" t="s">
        <v>11137</v>
      </c>
    </row>
    <row r="1118" spans="2:2" x14ac:dyDescent="0.15">
      <c r="B1118" s="6" t="s">
        <v>11195</v>
      </c>
    </row>
  </sheetData>
  <sortState xmlns:xlrd2="http://schemas.microsoft.com/office/spreadsheetml/2017/richdata2" ref="B2:B1118">
    <sortCondition ref="B2:B1118"/>
  </sortState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D8"/>
  <sheetViews>
    <sheetView workbookViewId="0">
      <selection activeCell="C6" sqref="C6"/>
    </sheetView>
  </sheetViews>
  <sheetFormatPr baseColWidth="10" defaultColWidth="11" defaultRowHeight="13" x14ac:dyDescent="0.15"/>
  <sheetData>
    <row r="1" spans="1:4" x14ac:dyDescent="0.15">
      <c r="A1" t="s">
        <v>5060</v>
      </c>
      <c r="B1" t="s">
        <v>3645</v>
      </c>
      <c r="C1" t="s">
        <v>5062</v>
      </c>
      <c r="D1" t="s">
        <v>3646</v>
      </c>
    </row>
    <row r="2" spans="1:4" x14ac:dyDescent="0.15">
      <c r="B2" t="s">
        <v>5158</v>
      </c>
      <c r="C2" t="s">
        <v>3652</v>
      </c>
      <c r="D2" t="s">
        <v>5082</v>
      </c>
    </row>
    <row r="3" spans="1:4" x14ac:dyDescent="0.15">
      <c r="B3" t="s">
        <v>3653</v>
      </c>
      <c r="C3" t="s">
        <v>3642</v>
      </c>
      <c r="D3" t="s">
        <v>5158</v>
      </c>
    </row>
    <row r="4" spans="1:4" x14ac:dyDescent="0.15">
      <c r="B4" t="s">
        <v>4829</v>
      </c>
      <c r="C4" t="s">
        <v>3623</v>
      </c>
      <c r="D4" t="s">
        <v>3030</v>
      </c>
    </row>
    <row r="5" spans="1:4" x14ac:dyDescent="0.15">
      <c r="B5" t="s">
        <v>4447</v>
      </c>
      <c r="C5" t="s">
        <v>3624</v>
      </c>
      <c r="D5" t="s">
        <v>4829</v>
      </c>
    </row>
    <row r="6" spans="1:4" x14ac:dyDescent="0.15">
      <c r="B6" t="s">
        <v>5239</v>
      </c>
      <c r="C6" t="s">
        <v>5335</v>
      </c>
      <c r="D6" t="s">
        <v>5290</v>
      </c>
    </row>
    <row r="7" spans="1:4" x14ac:dyDescent="0.15">
      <c r="B7" t="s">
        <v>5336</v>
      </c>
      <c r="C7" t="s">
        <v>5288</v>
      </c>
      <c r="D7" t="s">
        <v>5289</v>
      </c>
    </row>
    <row r="8" spans="1:4" x14ac:dyDescent="0.15">
      <c r="B8" t="s">
        <v>2949</v>
      </c>
      <c r="C8" t="s">
        <v>3029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A1:K2"/>
  <sheetViews>
    <sheetView workbookViewId="0">
      <selection activeCell="F20" sqref="F20"/>
    </sheetView>
  </sheetViews>
  <sheetFormatPr baseColWidth="10" defaultColWidth="11" defaultRowHeight="13" x14ac:dyDescent="0.15"/>
  <sheetData>
    <row r="1" spans="1:11" x14ac:dyDescent="0.15">
      <c r="A1" t="s">
        <v>5060</v>
      </c>
      <c r="B1" t="s">
        <v>3625</v>
      </c>
      <c r="C1" t="s">
        <v>3626</v>
      </c>
      <c r="D1" t="s">
        <v>3627</v>
      </c>
      <c r="E1" t="s">
        <v>3636</v>
      </c>
      <c r="F1" t="s">
        <v>5588</v>
      </c>
      <c r="G1" t="s">
        <v>3649</v>
      </c>
      <c r="H1" t="s">
        <v>5334</v>
      </c>
      <c r="I1" t="s">
        <v>3650</v>
      </c>
      <c r="J1" t="s">
        <v>3651</v>
      </c>
      <c r="K1" t="s">
        <v>4210</v>
      </c>
    </row>
    <row r="2" spans="1:11" x14ac:dyDescent="0.15">
      <c r="B2" s="5" t="s">
        <v>7847</v>
      </c>
      <c r="C2" s="5" t="s">
        <v>7767</v>
      </c>
      <c r="D2">
        <v>-1000</v>
      </c>
      <c r="E2">
        <v>1000</v>
      </c>
      <c r="F2" t="s">
        <v>5313</v>
      </c>
      <c r="G2" t="s">
        <v>5263</v>
      </c>
      <c r="H2" s="1" t="s">
        <v>7768</v>
      </c>
      <c r="I2" s="5" t="s">
        <v>7769</v>
      </c>
      <c r="J2" s="5" t="s">
        <v>7770</v>
      </c>
      <c r="K2" s="5" t="s">
        <v>7846</v>
      </c>
    </row>
  </sheetData>
  <phoneticPr fontId="4" type="noConversion"/>
  <hyperlinks>
    <hyperlink ref="H2" r:id="rId1" xr:uid="{00000000-0004-0000-04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RXNS</vt:lpstr>
      <vt:lpstr>METS</vt:lpstr>
      <vt:lpstr>GENES</vt:lpstr>
      <vt:lpstr>COMPS</vt:lpstr>
      <vt:lpstr>MODEL</vt:lpstr>
      <vt:lpstr>MODEL!excelModel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Casey</dc:creator>
  <cp:lastModifiedBy>John Casey</cp:lastModifiedBy>
  <cp:lastPrinted>2016-10-25T01:29:15Z</cp:lastPrinted>
  <dcterms:created xsi:type="dcterms:W3CDTF">2014-06-26T10:11:33Z</dcterms:created>
  <dcterms:modified xsi:type="dcterms:W3CDTF">2020-09-03T03:24:54Z</dcterms:modified>
</cp:coreProperties>
</file>