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ur\rbla\pur1\pur1\Dados\0. NOVO PUR1_JUL_16\4. BI4Purchasing\14. Quality Indicators\BBM\Fontes\"/>
    </mc:Choice>
  </mc:AlternateContent>
  <bookViews>
    <workbookView xWindow="0" yWindow="0" windowWidth="19200" windowHeight="7060"/>
  </bookViews>
  <sheets>
    <sheet name="Nome Fantasia" sheetId="1" r:id="rId1"/>
  </sheets>
  <definedNames>
    <definedName name="_xlnm._FilterDatabase" localSheetId="0" hidden="1">'Nome Fantasia'!$A$1:$D$1370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2" i="1"/>
</calcChain>
</file>

<file path=xl/sharedStrings.xml><?xml version="1.0" encoding="utf-8"?>
<sst xmlns="http://schemas.openxmlformats.org/spreadsheetml/2006/main" count="4111" uniqueCount="1763">
  <si>
    <t>RBSNO Name</t>
  </si>
  <si>
    <t>Origin</t>
  </si>
  <si>
    <t>Fantasy Name</t>
  </si>
  <si>
    <t>Artestampo Indústria Metalúrgica Ltda.</t>
  </si>
  <si>
    <t>N</t>
  </si>
  <si>
    <t>ARTESTAMPO</t>
  </si>
  <si>
    <t>EMICOL ELETRO ELETRONICA S/A</t>
  </si>
  <si>
    <t>EMICOL</t>
  </si>
  <si>
    <t>Ditron Precision Ltd.</t>
  </si>
  <si>
    <t>I</t>
  </si>
  <si>
    <t>DITRON</t>
  </si>
  <si>
    <t>Siadrex Indústria Metalúrgica Ltda.</t>
  </si>
  <si>
    <t>SIADREX</t>
  </si>
  <si>
    <t>DIRKSEN SCREW PRODUCTS CO</t>
  </si>
  <si>
    <t>DIRKSEN SCREW</t>
  </si>
  <si>
    <t>AUTOCAM CORPORATION</t>
  </si>
  <si>
    <t>GARVI INDUSTRIAL,S.A.</t>
  </si>
  <si>
    <t>GARVI</t>
  </si>
  <si>
    <t>ROSSIGNOL TECHNOLOGY SAS</t>
  </si>
  <si>
    <t>ROSSIGNOL</t>
  </si>
  <si>
    <t>RPK S COOP. INDUSTRIAL</t>
  </si>
  <si>
    <t>RPK</t>
  </si>
  <si>
    <t>METAGRA BERGARA, S.A. P.O. Box 79</t>
  </si>
  <si>
    <t>METAGRA</t>
  </si>
  <si>
    <t>EMI GROUP</t>
  </si>
  <si>
    <t>LISI AUTOMOTIVE NOMEL</t>
  </si>
  <si>
    <t>LISI</t>
  </si>
  <si>
    <t>CARPENTER S.A.S</t>
  </si>
  <si>
    <t>CARPENTER</t>
  </si>
  <si>
    <t>NAVARRA DE ESTAMPACION E INYECCION SAU</t>
  </si>
  <si>
    <t xml:space="preserve">NAVARRA </t>
  </si>
  <si>
    <t>HBA Hutchinson Automotive Ltda.</t>
  </si>
  <si>
    <t>HBA HUTCHINSON</t>
  </si>
  <si>
    <t>MODISPREM, SA</t>
  </si>
  <si>
    <t>MODISPREM</t>
  </si>
  <si>
    <t>CIRTEQ Ltd</t>
  </si>
  <si>
    <t>Datwyler Sealing Technologies CZ s.r.o.</t>
  </si>
  <si>
    <t>Tadesan S.L.</t>
  </si>
  <si>
    <t>Poeppelmann Kunststoff-Technik GmbH &amp; Co. KG</t>
  </si>
  <si>
    <t>ATF. Inc.</t>
  </si>
  <si>
    <t>Nedschroef Fasteners GmbH</t>
  </si>
  <si>
    <t>Saint-Gobain Performance Plastics Espana, S.A.</t>
  </si>
  <si>
    <t>ASIMCO International Inc.</t>
  </si>
  <si>
    <t>Teknia Rzeszow Spolka z o.o</t>
  </si>
  <si>
    <t xml:space="preserve">TEKNIA RZESZOW </t>
  </si>
  <si>
    <t>Industria Mecanica Samot Ltda.</t>
  </si>
  <si>
    <t>SAMOT</t>
  </si>
  <si>
    <t>SFS intec AG, AutomotiveProducts Global Account Bosch</t>
  </si>
  <si>
    <t>CARIBOR TECNOLOGIA DA BORRACHA LTDA</t>
  </si>
  <si>
    <t>CARIBOR</t>
  </si>
  <si>
    <t>TECNO-FILTROS IND. E COM.</t>
  </si>
  <si>
    <t>TECNO FILTROS</t>
  </si>
  <si>
    <t>Ind Mecanica Sigrist Lt</t>
  </si>
  <si>
    <t>SIGRIST</t>
  </si>
  <si>
    <t>Zanettini, Barossi S/A. Indústria e Comércio</t>
  </si>
  <si>
    <t>ZB</t>
  </si>
  <si>
    <t>METALAC Industria e Comercio Ltda</t>
  </si>
  <si>
    <t>METALAC</t>
  </si>
  <si>
    <t>TROSTEL LTD</t>
  </si>
  <si>
    <t>OTM ITALIA SRL</t>
  </si>
  <si>
    <t>Alumalsa Aluminio y Aleaciones, S.A.</t>
  </si>
  <si>
    <t>ALUMALSA</t>
  </si>
  <si>
    <t>KUROTA SEIKI-SEISAKUSHO CO., LTD.</t>
  </si>
  <si>
    <t>SANKO GOSEI LTD</t>
  </si>
  <si>
    <t>ContiTech Vibration Control Slovakia sro</t>
  </si>
  <si>
    <t>HangZhou Keunil Automotive Parts Co Ltd</t>
  </si>
  <si>
    <t>Melida Comércio e Indústria Ltda</t>
  </si>
  <si>
    <t>MELIDA</t>
  </si>
  <si>
    <t>OUCHI Industries Co. Ltd.</t>
  </si>
  <si>
    <t>ITAESBRA INDÚSTRIA MECÂNICA LT</t>
  </si>
  <si>
    <t>ITAESBRA</t>
  </si>
  <si>
    <t>LE BELIER - LBQ LBQ FOUNDRY S A DE C V</t>
  </si>
  <si>
    <t>COMPTOIR GENERAL DU RESSORT</t>
  </si>
  <si>
    <t>Gebrueder Kunze GmbH</t>
  </si>
  <si>
    <t>Whitlam Label Company, Inc.</t>
  </si>
  <si>
    <t>A. Maier Prazision GmbH</t>
  </si>
  <si>
    <t>ASTEN &amp; CIA.LTDA.</t>
  </si>
  <si>
    <t>ASTEN</t>
  </si>
  <si>
    <t>LOPSA IND.COM.DE TORNEADOS LTD</t>
  </si>
  <si>
    <t>LOPSA</t>
  </si>
  <si>
    <t>PRO METAL BENEFICIAMENTO E CONSULTORIA LTDA.</t>
  </si>
  <si>
    <t>PRO METAL BENEFICIAMENTO</t>
  </si>
  <si>
    <t>TTB INDUSTRIA E COMERCIO DE PRODUTOS METALICOS LTDA</t>
  </si>
  <si>
    <t>TTB</t>
  </si>
  <si>
    <t>Bins S/A - Indústria de Artefatos de Borracha.</t>
  </si>
  <si>
    <t>BINS</t>
  </si>
  <si>
    <t>Aspol Indústria e Comércio Ltda.</t>
  </si>
  <si>
    <t>ASPOL</t>
  </si>
  <si>
    <t>Alcoa Alumínio S.A.</t>
  </si>
  <si>
    <t>ALCOA</t>
  </si>
  <si>
    <t>Tormep - Tornearia Mecânica de Precisão Ltda.</t>
  </si>
  <si>
    <t>TORMEP</t>
  </si>
  <si>
    <t>Icape Industria Campineira de Pecas Ltda.</t>
  </si>
  <si>
    <t>ICAPE</t>
  </si>
  <si>
    <t>BRAS-MOL IND. E COM. DE MOLAS</t>
  </si>
  <si>
    <t>BRAS-MOL</t>
  </si>
  <si>
    <t>MIKROSTAMP ESTAMP. LTDA.</t>
  </si>
  <si>
    <t>MIKROSTAMP</t>
  </si>
  <si>
    <t>Arim Componentes Para Fogao Lt</t>
  </si>
  <si>
    <t>ARIM</t>
  </si>
  <si>
    <t>Poli PMI Indústria e Comércio LTDA.</t>
  </si>
  <si>
    <t>POLI PMI</t>
  </si>
  <si>
    <t>W.H.B. do Brasil LTDA.</t>
  </si>
  <si>
    <t>W.H.B.</t>
  </si>
  <si>
    <t>DELGA INDUSTRIA E COMERCIO LTD</t>
  </si>
  <si>
    <t>DELGA</t>
  </si>
  <si>
    <t>Yadoya Industrial Ltda</t>
  </si>
  <si>
    <t>YADOYA</t>
  </si>
  <si>
    <t>Tornomatic Indústria e Comércio Ltda.</t>
  </si>
  <si>
    <t>TORNOMATIC</t>
  </si>
  <si>
    <t>Schreiner Group GmbH &amp; Co. KG ProTech</t>
  </si>
  <si>
    <t>LE JOINT FRANCAIS DPT CAOUTCHOUC DE PRECISI</t>
  </si>
  <si>
    <t>Schaeffler Technologies AG &amp; Co. KG</t>
  </si>
  <si>
    <t>GRAMMER INTERIOR COMPONENTS POLSKA SP. Z O.O.</t>
  </si>
  <si>
    <t>Saint-Gobain Performance Plastics L+S GmbH</t>
  </si>
  <si>
    <t>Takei Plastic Thailand Co Ltd</t>
  </si>
  <si>
    <t>CCL Design (Changzhou) Co., Ltd</t>
  </si>
  <si>
    <t>Toppan Printing Co., Ltd.</t>
  </si>
  <si>
    <t>Heleno Sena Ferreira Plásticos - ME.</t>
  </si>
  <si>
    <t>HELENO SENA</t>
  </si>
  <si>
    <t>SIAM FUKOKU CO.LTD.</t>
  </si>
  <si>
    <t>Wiesauplast P.M.C. de Mexico S. de R.L. de C.V.</t>
  </si>
  <si>
    <t>NEW SOMTHAI MOTOR WORK</t>
  </si>
  <si>
    <t>NEW SOMTHAI</t>
  </si>
  <si>
    <t>NISSAN SPRING(THAILAND)Co.,Ltd</t>
  </si>
  <si>
    <t>MONTIAC SA DE CV</t>
  </si>
  <si>
    <t>MONTIAC</t>
  </si>
  <si>
    <t>KUROTA(THAILAND) COMPANY LIMITED</t>
  </si>
  <si>
    <t>Dow Corning do Brasil Ltda.</t>
  </si>
  <si>
    <t>DOW CORNING</t>
  </si>
  <si>
    <t>Teknia Brasil Ltda.</t>
  </si>
  <si>
    <t>TEKNIA BRASIL</t>
  </si>
  <si>
    <t>Ochiai Co., Ltd.</t>
  </si>
  <si>
    <t>IORGA OLEOS E PROTETIVOS INDUST</t>
  </si>
  <si>
    <t>IORGA</t>
  </si>
  <si>
    <t>LUMI PRINT COMERCIO DE ETIQUETAS</t>
  </si>
  <si>
    <t>Friedrichs &amp; Rath GmbH</t>
  </si>
  <si>
    <t>ROECHLING SGT Spritzgiesstechnik GmbH</t>
  </si>
  <si>
    <t>Scherdel Herckelbout Dawson SARL</t>
  </si>
  <si>
    <t>ITW Drawform</t>
  </si>
  <si>
    <t>TWIST, INCORPORATED</t>
  </si>
  <si>
    <t>Factoplast Industria e Comercio de Plasticos Ltda.</t>
  </si>
  <si>
    <t>FACTOPLAST</t>
  </si>
  <si>
    <t>RPK METAL FORMING, S.A.U.</t>
  </si>
  <si>
    <t>CATELSA - CACERES, S.A.</t>
  </si>
  <si>
    <t>TEKNIA BARCELONA, S.L. Pol. Ind. Eixample</t>
  </si>
  <si>
    <t>LE JOINT FRANCAIS S.N.C. DPT JOINTS TORIQUES</t>
  </si>
  <si>
    <t>INDUSTRIAS GOL SAU</t>
  </si>
  <si>
    <t>Fukoku Co. Ltd</t>
  </si>
  <si>
    <t>Tsukiboshi MFG Co. Ltd</t>
  </si>
  <si>
    <t>Haering Polska Sp.zo.o.</t>
  </si>
  <si>
    <t>Indústria Mecânica Braspar Ltda.</t>
  </si>
  <si>
    <t>BRASPAR</t>
  </si>
  <si>
    <t>ContiTech Vibration Control France SAS</t>
  </si>
  <si>
    <t>Möller Flex GmbH</t>
  </si>
  <si>
    <t>Stumpp + Schuele GmbH Federntechnik</t>
  </si>
  <si>
    <t>REMCO, S.A.</t>
  </si>
  <si>
    <t>Regsa Metalurgica Indústria e Comércio de Molas Ltda</t>
  </si>
  <si>
    <t>REGSA</t>
  </si>
  <si>
    <t>Wiesauplast Deutschland GmbH &amp; Co. KG</t>
  </si>
  <si>
    <t>MOLLIFICIO CAPPELLER  SPA</t>
  </si>
  <si>
    <t>MOLLIFICIO</t>
  </si>
  <si>
    <t>Anhui Zhongding Sealing Parts Co.,Ltd</t>
  </si>
  <si>
    <t>AB Sistema de Freios Ltda.</t>
  </si>
  <si>
    <t>AB FREIOS</t>
  </si>
  <si>
    <t>SCHERDEL DO BRASIL LTDA</t>
  </si>
  <si>
    <t>SCHERDEL</t>
  </si>
  <si>
    <t>ContiTech Mexicana S. A. DECV</t>
  </si>
  <si>
    <t>TECHNIPLAS LLC DBA NYLONCRAFT OF MICHIGAN LLC</t>
  </si>
  <si>
    <t>ECF PRECISION (THAILAND)CO.,LTD.</t>
  </si>
  <si>
    <t>DMP Monterrey S de RL de CV</t>
  </si>
  <si>
    <t>Pro Metal Industrial Ltda</t>
  </si>
  <si>
    <t>PRO METAL</t>
  </si>
  <si>
    <t>SABO INDUSTRIA E COMERCIO DE AUTOPECAS S.A.</t>
  </si>
  <si>
    <t>SABO</t>
  </si>
  <si>
    <t>ITP SYSTEMS CONECTORES ELÉTRIC ELETRÔNIC</t>
  </si>
  <si>
    <t>ITP SYSTEMS</t>
  </si>
  <si>
    <t>SHILOH INDUSTRIES</t>
  </si>
  <si>
    <t>Siam Fukazawa Co Ltd.</t>
  </si>
  <si>
    <t>E. Winkemann GmbH</t>
  </si>
  <si>
    <t>Poeppelmann  GmbH &amp; Co. KG Kunststoffwerk-Werkzeugbau</t>
  </si>
  <si>
    <t>REICH GMBH</t>
  </si>
  <si>
    <t>PUROLATOR FACET INC</t>
  </si>
  <si>
    <t>KURZ KASCH</t>
  </si>
  <si>
    <t>Freudenberg Sealing Technologies GmbH &amp; Co. KG</t>
  </si>
  <si>
    <t>FREUDENBERG KG</t>
  </si>
  <si>
    <t>Fischer &amp; Plath GmbH</t>
  </si>
  <si>
    <t>Schulte &amp; Schmidt GmbH &amp; Co Leichtmetallgiesserei KG</t>
  </si>
  <si>
    <t>K.S. Kunststoff Innovation GmbH</t>
  </si>
  <si>
    <t>SCHERDEL GmbH</t>
  </si>
  <si>
    <t>RITTER LEICHTMETALLGUSS GMBH</t>
  </si>
  <si>
    <t>Alois Berger Praezisionsdrehteile GmbH &amp; Co.KG</t>
  </si>
  <si>
    <t>HELMUT HECHINGER GMBH &amp; CO KG</t>
  </si>
  <si>
    <t>FLAIG U.HOMMEL GMBH VERBINDUNGSELEMENTE</t>
  </si>
  <si>
    <t>Parker Hannifin GmbH Engineered Materials Group</t>
  </si>
  <si>
    <t>Mesa Parts GmbH</t>
  </si>
  <si>
    <t>Heinrichs &amp; Co.KG Drehteile</t>
  </si>
  <si>
    <t>ST Stanztechnik GmbH</t>
  </si>
  <si>
    <t>ST STANZTECHNIK</t>
  </si>
  <si>
    <t>Waehmer Metallpraezisions GmbH</t>
  </si>
  <si>
    <t>NOSTA NORMTEILE UND STAHLK. GMBH &amp; CO KG</t>
  </si>
  <si>
    <t>TUMEDEI SpA</t>
  </si>
  <si>
    <t>KACO-DICHTUNGSTECHNIK GMBH</t>
  </si>
  <si>
    <t>Lanmar Industria Metalurgica Ltda.</t>
  </si>
  <si>
    <t>LANMAR</t>
  </si>
  <si>
    <t>Essentra Components</t>
  </si>
  <si>
    <t>Rotor Clip Co., Inc.</t>
  </si>
  <si>
    <t>IPE COMERCIAL OFFSHORE DE MACAU LIM</t>
  </si>
  <si>
    <t>SINTERWERKE Herne GmbH</t>
  </si>
  <si>
    <t>SINTERWERK</t>
  </si>
  <si>
    <t>FASTENRATH BEFESTIGUNGSTECHNIK GMBH</t>
  </si>
  <si>
    <t>FASTENRATH</t>
  </si>
  <si>
    <t>RIBE - Richard Bergner Verbindungstechnik GmbH &amp; Co. KG</t>
  </si>
  <si>
    <t>Kortenbach GmbH</t>
  </si>
  <si>
    <t>Technische Federn GmbH Otto Joos</t>
  </si>
  <si>
    <t>Wapmetal Indústria e Comércio de Molas e Estampados Ltda.</t>
  </si>
  <si>
    <t>WAPMETAL</t>
  </si>
  <si>
    <t>CYKLOP DO BRASIL EMBALAGENS S/A</t>
  </si>
  <si>
    <t>Wetzel S/A.</t>
  </si>
  <si>
    <t>WETZEL</t>
  </si>
  <si>
    <t>METALURGICA HASSMANN SA</t>
  </si>
  <si>
    <t>HASSMANN</t>
  </si>
  <si>
    <t>Torres Indústria e Comércio de Etiquetas e Adesivos Ltda.</t>
  </si>
  <si>
    <t>TORRES</t>
  </si>
  <si>
    <t>FERPLAST Industria e Comercio de Peças</t>
  </si>
  <si>
    <t>FERPLAST</t>
  </si>
  <si>
    <t>Neumayer Tekfor Automot. Brasil Ltda</t>
  </si>
  <si>
    <t>NEUMAYER TEKFOR</t>
  </si>
  <si>
    <t>Joos Molas Técnicas do Brasil Ltda.</t>
  </si>
  <si>
    <t>JOOS MOLAS</t>
  </si>
  <si>
    <t>Artejato Indústria Comércio e Serv.Ltda</t>
  </si>
  <si>
    <t>ARTEJATO</t>
  </si>
  <si>
    <t>PARKER HANNIFIN IND.COM.LTDA</t>
  </si>
  <si>
    <t>PARKER</t>
  </si>
  <si>
    <t>COMPLAST COMERCIAL DE PLASTICOS LTD</t>
  </si>
  <si>
    <t>Oerlikon Balzers Revest. Met. Ltda.</t>
  </si>
  <si>
    <t>OERLIKON BALZERS</t>
  </si>
  <si>
    <t>Rudolph Usinados de Precisao Ltda.</t>
  </si>
  <si>
    <t>RUDOLPH</t>
  </si>
  <si>
    <t>Aristeu A. Costa Cruz</t>
  </si>
  <si>
    <t>n</t>
  </si>
  <si>
    <t>Autocam  do Brasil Usinagem Ltda.</t>
  </si>
  <si>
    <t>AUTOCAM DO BRASIL</t>
  </si>
  <si>
    <t>FREUDENBERG NOK</t>
  </si>
  <si>
    <t>Riachtschieko</t>
  </si>
  <si>
    <t>Freudenberg-NOK</t>
  </si>
  <si>
    <t>FREUDENBERG-NOK</t>
  </si>
  <si>
    <t>Trelleborg Sealing Solutions Germany GmbH</t>
  </si>
  <si>
    <t>Leibold &amp; Amann GmbH u. Co. KG FB.f.Praezisionsdrehteile</t>
  </si>
  <si>
    <t>Hugo Kern U.Liebers GmbH &amp;Co Platinen-U.Federnfabrik</t>
  </si>
  <si>
    <t>SKF GmbH</t>
  </si>
  <si>
    <t>Raithel + CO GmbH Spiralfederfabrik</t>
  </si>
  <si>
    <t>KGM KUGELFABRIK GmbH &amp; Co. KG</t>
  </si>
  <si>
    <t>Manfred Geigle GmbH Praezisions-Drehteile</t>
  </si>
  <si>
    <t>ESSENTRA PLASTICS LLC ESSENTRA COMPONENTS</t>
  </si>
  <si>
    <t>ARNOLD UMFORMTECHNIK GMBH &amp; CO KG</t>
  </si>
  <si>
    <t>MAYR U.HOENES GMBH WERKZ.U.VORRICHTUNGSBAU</t>
  </si>
  <si>
    <t>GKN Sinter Metals S.p.a. - AG</t>
  </si>
  <si>
    <t>MOTORPAL, a.s.</t>
  </si>
  <si>
    <t>Hirschvogel Eisenach GmbH</t>
  </si>
  <si>
    <t>Brovedani Spa</t>
  </si>
  <si>
    <t>Hirschvogel Umformtechnik GmbH</t>
  </si>
  <si>
    <t>Woehrle GmbH &amp; Co. KG</t>
  </si>
  <si>
    <t>REPUBLIC ENGINEERED PRODUCTS</t>
  </si>
  <si>
    <t>FREUDENBERG-NOK GENERAL PARTNERSHIP FREUDENBERG-NOK SEALING TECHNOLOGIES</t>
  </si>
  <si>
    <t>MICROINOX - FUNDICAO DE PRECISAO E USINAGEM LTDA</t>
  </si>
  <si>
    <t>MICROINOX</t>
  </si>
  <si>
    <t>Balzers AG Coating Center</t>
  </si>
  <si>
    <t>Bras Onda Papelão Ondulado Ltda.</t>
  </si>
  <si>
    <t>BRAS ONDA</t>
  </si>
  <si>
    <t>Polimetal Metalurgia e Plásticos Lt</t>
  </si>
  <si>
    <t>POLIMETAL</t>
  </si>
  <si>
    <t>INOVAN - eine Divisi der William Prym  Holding GmbH</t>
  </si>
  <si>
    <t>INOVAN</t>
  </si>
  <si>
    <t>Alfred Beck Maschinenbau GmbH</t>
  </si>
  <si>
    <t>Swoboda KG</t>
  </si>
  <si>
    <t>OEKA Oehlhorn GmbH &amp; Co. KG</t>
  </si>
  <si>
    <t>Argomm S.P.A.</t>
  </si>
  <si>
    <t>Franz Wolf Kunststoffverarbeitung GmbH</t>
  </si>
  <si>
    <t>Schmauser Precision GmbH</t>
  </si>
  <si>
    <t>Hutzel DrehTech GmbH</t>
  </si>
  <si>
    <t>GUK-Falzmaschinen Griesser &amp; Kunzmann GmbH &amp; CO. KG</t>
  </si>
  <si>
    <t>Industrias Teixido, S.A.</t>
  </si>
  <si>
    <t>Brehm Praezisionstechnik GmbH &amp; Co. KG</t>
  </si>
  <si>
    <t xml:space="preserve">Brehm Praezisionstechnik </t>
  </si>
  <si>
    <t>Stumpp, Schuele &amp; Somappa Springs Pvt Ltd. 30375101838</t>
  </si>
  <si>
    <t>Werner Giessler GmbH Praezisionsdrehteile</t>
  </si>
  <si>
    <t>voestalpine Stamptec Nagold GmbH &amp; Co. KG</t>
  </si>
  <si>
    <t>DruMeta-Metall GmbH &amp;.CO.KG</t>
  </si>
  <si>
    <t>A. Berger Precision Ltd.</t>
  </si>
  <si>
    <t>A. BERGER PRECISION</t>
  </si>
  <si>
    <t>Wolverine Coil Spring Co.</t>
  </si>
  <si>
    <t>Precision Resource Connecticut Division</t>
  </si>
  <si>
    <t>Turvo International Co., Ltd.</t>
  </si>
  <si>
    <t>TURVO</t>
  </si>
  <si>
    <t>Mid Continent Fastener Inc</t>
  </si>
  <si>
    <t>ADOLF MENSCHEL GMBH SCHRAUBENFABRIK</t>
  </si>
  <si>
    <t>Associated Spring Brasil</t>
  </si>
  <si>
    <t>ASSOCIATED SPRING</t>
  </si>
  <si>
    <t>Metaldyne</t>
  </si>
  <si>
    <t>METALDYNE</t>
  </si>
  <si>
    <t>DOGU PRES OTOM VE TEK SAN TIC AS</t>
  </si>
  <si>
    <t>Teknik Otomat San. ve Tic. Ltd. Sti.</t>
  </si>
  <si>
    <t>GT Technologies Defiance Operations</t>
  </si>
  <si>
    <t>AB INDUSTRIGUMMI</t>
  </si>
  <si>
    <t>Murat Teknik Otomat Sanayi Ve Tic. A.S.</t>
  </si>
  <si>
    <t>MURAT TEKNIK</t>
  </si>
  <si>
    <t>Anton Häring KG Werk für Präzisionstechnik</t>
  </si>
  <si>
    <t>ANTON HÄRING</t>
  </si>
  <si>
    <t>Kennametal Infrastructure GmbH</t>
  </si>
  <si>
    <t>FRANZ HENKE GMBH &amp; CO KG</t>
  </si>
  <si>
    <t>Hans Arnold GmbH Kunststofftechnik</t>
  </si>
  <si>
    <t>Aeschlimann AG Decolletages</t>
  </si>
  <si>
    <t>Frenzelit Werke GmbH</t>
  </si>
  <si>
    <t>SCHEUERMANN + HEILIG GMBH</t>
  </si>
  <si>
    <t>Metaldyne SinterForged Products, LLC</t>
  </si>
  <si>
    <t>METALDYNE SINTERFORGED</t>
  </si>
  <si>
    <t>CWG Christian Weber GmbH Co. KG Praezisionstechnik</t>
  </si>
  <si>
    <t>CWG</t>
  </si>
  <si>
    <t>Burgmaier Technologies GmbH &amp; Co. KG</t>
  </si>
  <si>
    <t>Embagraf Embalagem Grafica e Editora Lt</t>
  </si>
  <si>
    <t>Burgmaier Precisdec SNC</t>
  </si>
  <si>
    <t>VAISHNAVI AUTO P LTD</t>
  </si>
  <si>
    <t>BAJAJSONS LIMITED</t>
  </si>
  <si>
    <t>Kern-Liebers (India) Private Limited</t>
  </si>
  <si>
    <t>SFC KOENIG LLC</t>
  </si>
  <si>
    <t>Haering Precision (Taicang) Co., Ltd.</t>
  </si>
  <si>
    <t>Camcar LLC Decorah Operations</t>
  </si>
  <si>
    <t>msr technologies GmbH</t>
  </si>
  <si>
    <t>BAUD Vougy</t>
  </si>
  <si>
    <t>Thyssenkrupp Metalurgica Campo Limp</t>
  </si>
  <si>
    <t>THYSSENKRUPP</t>
  </si>
  <si>
    <t>Daetwyler Schweiz AG</t>
  </si>
  <si>
    <t>Neuman Aluminium Fliesspresswerk GmbH</t>
  </si>
  <si>
    <t>On Semiconductor</t>
  </si>
  <si>
    <t>KOA SPEER ELECTRONICS INC</t>
  </si>
  <si>
    <t>AMPLICABOS INDUSTRIA COMERCIO REPRESENTAÇOES LTDA</t>
  </si>
  <si>
    <t>AMPLICABOS</t>
  </si>
  <si>
    <t>Gentherm Hungary Kft. Formerly W.E.T. Automotive Systems</t>
  </si>
  <si>
    <t xml:space="preserve">Gentherm Hungary </t>
  </si>
  <si>
    <t>VERNAY ITALIA s.r.l.</t>
  </si>
  <si>
    <t>HPQ - Plast, s.r.o.</t>
  </si>
  <si>
    <t>HAERTER Stanztechnik GmbH &amp; Co KGaA</t>
  </si>
  <si>
    <t xml:space="preserve">HAERTER </t>
  </si>
  <si>
    <t>Sembach GmbH &amp; Co. KG Technische Keramik</t>
  </si>
  <si>
    <t>GVS do Brasil Ltda.</t>
  </si>
  <si>
    <t>GVS</t>
  </si>
  <si>
    <t>Paul Bippus GmbH &amp; Co.KG</t>
  </si>
  <si>
    <t>Ticona Polymers Ltda.</t>
  </si>
  <si>
    <t>TICONA POLYMERS</t>
  </si>
  <si>
    <t>Eckerle Automotive GmbH</t>
  </si>
  <si>
    <t>Swoboda, Inc.</t>
  </si>
  <si>
    <t>Interplex NAS INc.</t>
  </si>
  <si>
    <t>FRAENKISCHE USA LP</t>
  </si>
  <si>
    <t>FRAENKISCHE</t>
  </si>
  <si>
    <t>BOURNS INC.</t>
  </si>
  <si>
    <t>BOURNS</t>
  </si>
  <si>
    <t>PHILIPS SEMICONDUCTORS, INC.</t>
  </si>
  <si>
    <t>Chin Poon Industrial Co., Ltd.</t>
  </si>
  <si>
    <t>Bulten Polska SA</t>
  </si>
  <si>
    <t>BUSWELL MANUFACTURING CO INC</t>
  </si>
  <si>
    <t>ALEACIONES DE METALES SINTERIZADOS, S.A.</t>
  </si>
  <si>
    <t>EJOT GmbH &amp; Co KG</t>
  </si>
  <si>
    <t>W.L.Gore &amp; Associates GmbH Werk IV</t>
  </si>
  <si>
    <t>Heraeus Deutschland GmbH &amp; CO. KG</t>
  </si>
  <si>
    <t>Metalúrgica Mauser Indústria e Comércio Ltda.</t>
  </si>
  <si>
    <t>MAUSER</t>
  </si>
  <si>
    <t>Loopsmol Met. Ind. Com. Ltda</t>
  </si>
  <si>
    <t>LOOPSMOL</t>
  </si>
  <si>
    <t>MANN + HUMMEL  BRASIL LTDA</t>
  </si>
  <si>
    <t>MANN + HUMMEL</t>
  </si>
  <si>
    <t>AÇOPLAST IND COM LTDA</t>
  </si>
  <si>
    <t>AÇOPLAST</t>
  </si>
  <si>
    <t>Delphi Automotive Systems do Brasil Ltda.</t>
  </si>
  <si>
    <t>DELPHI</t>
  </si>
  <si>
    <t>Cookson Eletronics Brasil Ltda.</t>
  </si>
  <si>
    <t>Scheuermann Heilig Brasil Tech. Pecas Estamp.Dob.e Molas Ltd</t>
  </si>
  <si>
    <t>SCHEUERMANN HEILIG</t>
  </si>
  <si>
    <t>Sao Marco Industria e Comercio Ltda.</t>
  </si>
  <si>
    <t>DELPHIA PROD ELET LTDA</t>
  </si>
  <si>
    <t>TILA Industria De Artefatos de Borracha Ltda</t>
  </si>
  <si>
    <t>Engereus DO Brasil Engenharia E IND Elet</t>
  </si>
  <si>
    <t>ENGEREUS</t>
  </si>
  <si>
    <t>JL Industria de Pecas Tecnicas Ltda. TECNICAS LTDA.</t>
  </si>
  <si>
    <t>JL</t>
  </si>
  <si>
    <t>Brascabos Componentes Elétricos e Eletrônicos Ltda.</t>
  </si>
  <si>
    <t>BRASCABOS</t>
  </si>
  <si>
    <t>SCHAEFFLER BRASIL LTDA.</t>
  </si>
  <si>
    <t>SCHAEFFLER</t>
  </si>
  <si>
    <t>Tessin Indústria e Comércio Ltda.</t>
  </si>
  <si>
    <t>TESSIN</t>
  </si>
  <si>
    <t>Huntsman Advanced Materials Química Brasil Ltda.</t>
  </si>
  <si>
    <t>Voss Automotive Ltda.</t>
  </si>
  <si>
    <t>Mecanica Industrial Colar Ltda.</t>
  </si>
  <si>
    <t>COLAR</t>
  </si>
  <si>
    <t>Trelleborg do Br.Sol.Ved.Ltda</t>
  </si>
  <si>
    <t>Tyco Electronics Brasil Ltda</t>
  </si>
  <si>
    <t>TYCO</t>
  </si>
  <si>
    <t>Styner + Bienz do Brasil Ltda.</t>
  </si>
  <si>
    <t>STYNER + BIENZ</t>
  </si>
  <si>
    <t>OLIMPIC INDÚSTRIA DE AUT PEÇAS</t>
  </si>
  <si>
    <t>Indusmack do Brasil Ltda.</t>
  </si>
  <si>
    <t>INDUSMACK</t>
  </si>
  <si>
    <t>DS SCHIAVETTO &amp; CIA LTDA EPP</t>
  </si>
  <si>
    <t>Vishay Americas, Inc</t>
  </si>
  <si>
    <t>CTS Corporation</t>
  </si>
  <si>
    <t>STMicroelectronics NV Amsterda</t>
  </si>
  <si>
    <t>COOPER-STANDARD DE MEXICO S DE RL DE CV</t>
  </si>
  <si>
    <t>COOPER MX</t>
  </si>
  <si>
    <t>Rohm Electronics USA LLC</t>
  </si>
  <si>
    <t>KCE Technology Company Limited</t>
  </si>
  <si>
    <t>Schunk Hoffmann Carbon Technology AG</t>
  </si>
  <si>
    <t xml:space="preserve">Schunk Hoffmann Carbon </t>
  </si>
  <si>
    <t>VIASYSTEMS TECHNOLOGIES CORP., L.L.</t>
  </si>
  <si>
    <t>DU PONT DE NEMOURS INTERNATIONAL S.A.,</t>
  </si>
  <si>
    <t>Sanken Power Systems (UK) Ltd.</t>
  </si>
  <si>
    <t>Wilhelm Schumacher GmbH Schraubenfabrik</t>
  </si>
  <si>
    <t>MAHLE Letrika Bovec d.o.o.</t>
  </si>
  <si>
    <t xml:space="preserve">MAHLE </t>
  </si>
  <si>
    <t>Weppler Filter GmbH</t>
  </si>
  <si>
    <t>BASF SE</t>
  </si>
  <si>
    <t>Kienle + Spiess GmbH</t>
  </si>
  <si>
    <t>DRAWIN VERTRIEBS GMBH</t>
  </si>
  <si>
    <t>Klumpp GmbH &amp; Co. KG Automatendreherei</t>
  </si>
  <si>
    <t>KEMET Electronics Corp.</t>
  </si>
  <si>
    <t>CUMMINS FILTRATION</t>
  </si>
  <si>
    <t>LATI INDUSTRIA TERMOPLASTICI SPA</t>
  </si>
  <si>
    <t>Ebocam Super Flutuadores Ltda</t>
  </si>
  <si>
    <t>EBOCAM</t>
  </si>
  <si>
    <t>INOVAN (Tianjin) Contact Technology Co., Ltd</t>
  </si>
  <si>
    <t>Schwarzpunkt Schwarz GmbH &amp; Co. KG</t>
  </si>
  <si>
    <t>SCHWARZPUNKT</t>
  </si>
  <si>
    <t>Murata World Comercial Ltda.</t>
  </si>
  <si>
    <t>Qualitrafo Industrial Ltda Epp</t>
  </si>
  <si>
    <t>QUALITRAFO</t>
  </si>
  <si>
    <t>Fairchild Korea Trading company</t>
  </si>
  <si>
    <t>Metalkraft S/A Injeção e Usinagem</t>
  </si>
  <si>
    <t>METALKRAFT</t>
  </si>
  <si>
    <t>A Raymond Brasil Ltda.</t>
  </si>
  <si>
    <t>mgsul sistemas automotivos</t>
  </si>
  <si>
    <t>MG SUL</t>
  </si>
  <si>
    <t>RAVAL USA INCORPORATED</t>
  </si>
  <si>
    <t>ELTEK BRASIL INDUSTRIA E COMER COMPONENTES ELETROMECANICOS</t>
  </si>
  <si>
    <t>ELTEK</t>
  </si>
  <si>
    <t>Prettl Industria de Componentes Automotivos do Brasil Ltda</t>
  </si>
  <si>
    <t>PRETTL</t>
  </si>
  <si>
    <t>Eltek Electromechanical Products (Yantai) Co., Ltd</t>
  </si>
  <si>
    <t>Nova Petrene Consultoria Importação e Comércio Ltda.</t>
  </si>
  <si>
    <t>KUSS FILTRATION COMERCIO E IMPORTAC FILTROS AUTOMOTIVOS LTDA</t>
  </si>
  <si>
    <t>KUSS FILTRATION</t>
  </si>
  <si>
    <t>Panasonic do Brasil Limitada - Branch</t>
  </si>
  <si>
    <t>Du Pont Brasil S.A.</t>
  </si>
  <si>
    <t>SAKURA TECH BRASIL FERRAMENTARIA E MOLDAGEM PLASTICA LTDA.</t>
  </si>
  <si>
    <t>SAKURA TECH</t>
  </si>
  <si>
    <t>Joinhands Auto Spare Parts Co.,Ltd</t>
  </si>
  <si>
    <t>JOINHANDS</t>
  </si>
  <si>
    <t>QSR, Inc.</t>
  </si>
  <si>
    <t>Irce Industria de Condutores Eletricos Ltda</t>
  </si>
  <si>
    <t>Muench Chemie Intern. GmbH</t>
  </si>
  <si>
    <t>Unimet GmbH</t>
  </si>
  <si>
    <t>Wilhelm Schroeder GmbH</t>
  </si>
  <si>
    <t>HEBRA MASCHINENBAU GMBH</t>
  </si>
  <si>
    <t>Horst Scholz GmbH + Co. KG High Tech in Kunststoff</t>
  </si>
  <si>
    <t>Eberle Rieden GmbH</t>
  </si>
  <si>
    <t xml:space="preserve">EBERLE </t>
  </si>
  <si>
    <t>A.Raymond GmbH &amp; Co KG Spezialbefestigungssysteme</t>
  </si>
  <si>
    <t>Kunststofftechnik Kury E.K.</t>
  </si>
  <si>
    <t>Kunststofftechnik</t>
  </si>
  <si>
    <t>Deringer - Ney Inc.</t>
  </si>
  <si>
    <t>DERINGER</t>
  </si>
  <si>
    <t>Kern-Liebers (Taicang) Co.,Ltd.</t>
  </si>
  <si>
    <t>Steel Automotive GmbH</t>
  </si>
  <si>
    <t>PPE Invex Produtos Padronizados e Especiais Ltda</t>
  </si>
  <si>
    <t>PPE</t>
  </si>
  <si>
    <t>PROGRESSWERK OBERKIRCH AG</t>
  </si>
  <si>
    <t>PROGRESSWERK</t>
  </si>
  <si>
    <t>HUNTSMAN ADVANCED MATE(EUROPE)</t>
  </si>
  <si>
    <t>Schrader International brand</t>
  </si>
  <si>
    <t>SCHRADER</t>
  </si>
  <si>
    <t>ALFATEC GMBH &amp; Co. KG VERTRIEB ELEKTRON.BAUELEMENTE</t>
  </si>
  <si>
    <t>INTEPLAST Industria Técnica del Plástico, S.A.</t>
  </si>
  <si>
    <t>EPCOS AG</t>
  </si>
  <si>
    <t>Kramski GmbH Hochleistungs-Stanzwerkzeuge</t>
  </si>
  <si>
    <t>SFS intec GmbH</t>
  </si>
  <si>
    <t>TDK CORP OF AMERICA</t>
  </si>
  <si>
    <t>AVX Limited Attn. Barbara Faichney</t>
  </si>
  <si>
    <t>ELEKTRISOLA DR. GERD SCHILDBACH GMBH &amp; CO. KG</t>
  </si>
  <si>
    <t>KOMATSUSEIKI KOSAKUSHO CO.,LTD.</t>
  </si>
  <si>
    <t>Metalúrgica Suprens Ltda.</t>
  </si>
  <si>
    <t>Infineon Technologies AG Accounts Receivable AFR FS 22</t>
  </si>
  <si>
    <t>DEMA PRAEZISIONSTEILE GMBH</t>
  </si>
  <si>
    <t>GS Global Corp. GS Tower</t>
  </si>
  <si>
    <t>VERNAY EUROPA B.V.</t>
  </si>
  <si>
    <t>Vacuumschmelze GmbH &amp; Co. KG</t>
  </si>
  <si>
    <t>Vacuumschmelze</t>
  </si>
  <si>
    <t>WIKO Elektronische Bauelemente GmbH</t>
  </si>
  <si>
    <t>HENNING OSTERRATH KLEINMENGENSERVICE</t>
  </si>
  <si>
    <t>Fagor Electronica S.Coop.</t>
  </si>
  <si>
    <t>Heinz Haenggi GmbH Stanztechnik</t>
  </si>
  <si>
    <t>Erdrich Umformtechnik GmbH</t>
  </si>
  <si>
    <t>Evonik Degussa GmbH Geschaeftsbereich HPP</t>
  </si>
  <si>
    <t>DaeDong Metal Finishing Co.</t>
  </si>
  <si>
    <t>Fraenkische Industrial Pipes GmbH &amp; Co. KG</t>
  </si>
  <si>
    <t>ESSEX Germany GmbH</t>
  </si>
  <si>
    <t>Zhangjiagang During Electronic Co., Ltd</t>
  </si>
  <si>
    <t>Shanghai Vico Precision Mold &amp; Plastics Co. Ltd.</t>
  </si>
  <si>
    <t>SHANGHAI VICO</t>
  </si>
  <si>
    <t>Lear Corporation Headquarters</t>
  </si>
  <si>
    <t>KUSS FILTRATION (SHANGHAI) CO., LTD</t>
  </si>
  <si>
    <t>Yantai Shougang Magnetic Materials Inc.</t>
  </si>
  <si>
    <t>FRAENKISCHE INDUSTRIAL PIPES MEXICO SA DE CV</t>
  </si>
  <si>
    <t>SABO INDUSTRIA E COMERCIO DE M LTDA</t>
  </si>
  <si>
    <t>Schlemmer S.A. DE C.V.</t>
  </si>
  <si>
    <t>CMKC (HK) Ltd [CMKT]</t>
  </si>
  <si>
    <t>SEALANTS EUROPE SAS</t>
  </si>
  <si>
    <t>TECPAR - INDUSTRIA E COMERCIO</t>
  </si>
  <si>
    <t>Micro Contacts Inc. dba M Micro Technologies</t>
  </si>
  <si>
    <t>Gentherm Inc.</t>
  </si>
  <si>
    <t>Kaizhong Vogt GmbH</t>
  </si>
  <si>
    <t>MTR TOPURA FASTENER DO BRASIL INDÚSTRIA E COMÉRCIO LTDA</t>
  </si>
  <si>
    <t>S &amp; W GmbH</t>
  </si>
  <si>
    <t>Ningbo Tianlong Electronics Co Ltd</t>
  </si>
  <si>
    <t>Ningbo Tianlong</t>
  </si>
  <si>
    <t>Springtec Loew GmbH</t>
  </si>
  <si>
    <t>Albert Eger GmbH &amp; Co Papierhuelsen-Kombidosen</t>
  </si>
  <si>
    <t>Alfred Kron GmbH</t>
  </si>
  <si>
    <t>Microplasticos,  S.A</t>
  </si>
  <si>
    <t>NMB-Minebea-GmbH</t>
  </si>
  <si>
    <t>Industria e Comercio Dambrosio Ltda.</t>
  </si>
  <si>
    <t>GUMMIFABRIK LUBECA GMBH &amp; CO. TeGu KG</t>
  </si>
  <si>
    <t>Hengdian Group DMEGC Magnetics Co., Ltd.</t>
  </si>
  <si>
    <t>Procoplast S.A.</t>
  </si>
  <si>
    <t>Altcam Automotive SL.</t>
  </si>
  <si>
    <t>Productos  J. V.,  S.L. Pol. Industrial Can Jardi</t>
  </si>
  <si>
    <t>TEKNIA MANRESA S.L.U</t>
  </si>
  <si>
    <t>Guentert Praezisionstechnik GmbH</t>
  </si>
  <si>
    <t>Karl Simon GmbH &amp; Co. KG</t>
  </si>
  <si>
    <t>Ernst Umformtechnik GmbH</t>
  </si>
  <si>
    <t>Woco Industrietechnik GmbH</t>
  </si>
  <si>
    <t>WOCO GMBH</t>
  </si>
  <si>
    <t>Comotec Indústria e Comércio Ltda.</t>
  </si>
  <si>
    <t>COMOTEC</t>
  </si>
  <si>
    <t>Naschold Elementos Fixação Indústria e Comércio Ltda.</t>
  </si>
  <si>
    <t>KRAH Elektronische Bauelemente GmbH</t>
  </si>
  <si>
    <t>HITACHI METALS AMERICA</t>
  </si>
  <si>
    <t>SENSATA TECHNOLOGIES INC</t>
  </si>
  <si>
    <t>POSCO TMC CO., LTD.</t>
  </si>
  <si>
    <t>Changmoo Co., Ltd</t>
  </si>
  <si>
    <t>ASIMCO NVH Technologies Co., Ltd. ( Anhui )</t>
  </si>
  <si>
    <t>Henkel Ltda.</t>
  </si>
  <si>
    <t>Ugimag Do Brasil Ind. e com. de produtos Magnéticos</t>
  </si>
  <si>
    <t>UGIMAG</t>
  </si>
  <si>
    <t>SCHWERING &amp; HASSE Elektrodraht GmbH</t>
  </si>
  <si>
    <t>Framo Morat GmbH &amp; Co. KG</t>
  </si>
  <si>
    <t>MARIO NAVA S.P.A.</t>
  </si>
  <si>
    <t>NSK Brasil Ltda.</t>
  </si>
  <si>
    <t>R.V.D. Materiais Dielétricos Ltda.</t>
  </si>
  <si>
    <t>Engemet Metalúrgia e Comércio Ltda.</t>
  </si>
  <si>
    <t>ENGEMET</t>
  </si>
  <si>
    <t>GALK Industria e Comercio Ltda.</t>
  </si>
  <si>
    <t>Eckerle de Mexico S.A. de C.V.</t>
  </si>
  <si>
    <t>WEVO CHEMIE, GMBH</t>
  </si>
  <si>
    <t>Comfitas Ind Com de Fitas Lt</t>
  </si>
  <si>
    <t>Fuchs do Brasil S/A.</t>
  </si>
  <si>
    <t>NMB Technologies Corporation</t>
  </si>
  <si>
    <t>WERNER BAUSER GMBH PRAEZISIONS-KUNSTSTOFFTEILE</t>
  </si>
  <si>
    <t>WERNER BAUSER</t>
  </si>
  <si>
    <t>Akzo Nobel Powder Coatings GmbH</t>
  </si>
  <si>
    <t>HARTFORD TECHNOLOGIES HARTFORD BALL COMPANY</t>
  </si>
  <si>
    <t>Poppe GmbH &amp; Co. KG</t>
  </si>
  <si>
    <t>Hyojin Co., Ltd.</t>
  </si>
  <si>
    <t>INTEPLAST CZ  SRO</t>
  </si>
  <si>
    <t>Fitas Metalicas Ind e Com Sa</t>
  </si>
  <si>
    <t>BS IND COM PRODUTOS MET LTDA.</t>
  </si>
  <si>
    <t>RUBENA A S HRADEC KRALOVE AKADEM</t>
  </si>
  <si>
    <t>Teknia Tecnotubo Automotive Ltda.</t>
  </si>
  <si>
    <t>TEKNIA TECNOTUBO</t>
  </si>
  <si>
    <t>Hyundai polytech</t>
  </si>
  <si>
    <t>Delfingen PT Porto, S.A</t>
  </si>
  <si>
    <t>TECNOTRONICA-INDUSTRIAS E COMERCIO DE COMPONENTES,LDA.</t>
  </si>
  <si>
    <t>EUROTRANCIATURA S.P.A.</t>
  </si>
  <si>
    <t>Teorema Artes Impressas Ltda</t>
  </si>
  <si>
    <t>Ningbo TIP Rubber technology Co., Ltd.</t>
  </si>
  <si>
    <t>Zimmermann Technische Federn GmbH</t>
  </si>
  <si>
    <t>Zhenjiang FineWorld Automobile Components co., Ltd</t>
  </si>
  <si>
    <t>Zhejiang R.Bourgeois Mechanics Co., Ltd.</t>
  </si>
  <si>
    <t>FERRO Resources Ltd.</t>
  </si>
  <si>
    <t>Ing. Lang &amp; Menke GmbH</t>
  </si>
  <si>
    <t>Fundicion Inyectada Badalona, S.A.</t>
  </si>
  <si>
    <t>MONTURO,S.L</t>
  </si>
  <si>
    <t>MONTURO</t>
  </si>
  <si>
    <t>SOCIEDAD ANONIMA SINARD</t>
  </si>
  <si>
    <t>SOCIEDAD SINARD</t>
  </si>
  <si>
    <t>Metalpo Industria e Comercio Ltda.</t>
  </si>
  <si>
    <t>Dalian DeMaiShi Precision Technology Co.,Ltd</t>
  </si>
  <si>
    <t>Konecny Geraetebau GmbH</t>
  </si>
  <si>
    <t>Hugo Benzing GmbH &amp; Co. KG</t>
  </si>
  <si>
    <t>KOLEKTOR GROUP d.o.o.</t>
  </si>
  <si>
    <t>KOLEKTOR GROUP</t>
  </si>
  <si>
    <t>Praezisionsteile Dresden GmbH &amp; Co.KG</t>
  </si>
  <si>
    <t>SANJO Fineblanking Barcelona, S.A.U.</t>
  </si>
  <si>
    <t>PAVER SL Matrices y estampaciones metalicas</t>
  </si>
  <si>
    <t>Boes GmbH Praezisionsstanzteile</t>
  </si>
  <si>
    <t>Bohnert GmbH Techn.Federn u. Stanz-Biegeteile</t>
  </si>
  <si>
    <t>ITB Precisietechniek</t>
  </si>
  <si>
    <t>TNS Servis sro</t>
  </si>
  <si>
    <t>Aspel VG Plastics N.V.</t>
  </si>
  <si>
    <t>Seeger-Orbis GmbH &amp; Co OHG</t>
  </si>
  <si>
    <t>Voit Automotive GmbH</t>
  </si>
  <si>
    <t>Eckerle Industrie Kft</t>
  </si>
  <si>
    <t>Matz-Erreka</t>
  </si>
  <si>
    <t>Sandhar Technologies Barcelona, S.L.</t>
  </si>
  <si>
    <t>IKD Co.,  Ltd</t>
  </si>
  <si>
    <t>Beijing Zhongke San Huan Hi Tech Co Ltd</t>
  </si>
  <si>
    <t>AVO Carbon Germany GmbH</t>
  </si>
  <si>
    <t>PWO High-Tech Tool Trading Suzhou Co.,Ltd</t>
  </si>
  <si>
    <t>Altcam Slovakia s.r.o.</t>
  </si>
  <si>
    <t>Kaizhong Commutator Limited</t>
  </si>
  <si>
    <t>JL MAG RARE EARTH Co., Ltd. JL MAG</t>
  </si>
  <si>
    <t>SULBRAS MOLDES E PLASTICOS LTD</t>
  </si>
  <si>
    <t>ENGINEERING PLASTICS</t>
  </si>
  <si>
    <t>VICTOR REHM GmbH + Co. KG DOUBLEFABRIK</t>
  </si>
  <si>
    <t>SAAB ENGINEERING B-41/42, KSSIDC Industrial Estate</t>
  </si>
  <si>
    <t>Pladomin SA</t>
  </si>
  <si>
    <t>Waskönig GmbH</t>
  </si>
  <si>
    <t>Angu Group Co., Ltd.</t>
  </si>
  <si>
    <t>PRINZ Verbindungselemente GmbH</t>
  </si>
  <si>
    <t>Egon Grosshaus GmbH &amp; Co. KG Stanz-, Feinstanz-, Stanzbiegetechnik</t>
  </si>
  <si>
    <t>Kaiser &amp; Waltermann GmbH Metallwarenfabrik</t>
  </si>
  <si>
    <t>R. BOURGEOIS SA</t>
  </si>
  <si>
    <t>RAYMOND DUBOSSON S.A.</t>
  </si>
  <si>
    <t>Walter Soehner GmbH &amp; Co. KG</t>
  </si>
  <si>
    <t>ZEN S.A. INDUSTRIA METALURGICA</t>
  </si>
  <si>
    <t>ZEN</t>
  </si>
  <si>
    <t>Kluber Lubrication Lubrificantes Especiais Ltda.</t>
  </si>
  <si>
    <t>ZM S/A</t>
  </si>
  <si>
    <t>ECS BRASIL METAL PARTICIPAÇOES LTDA</t>
  </si>
  <si>
    <t>Wolfgang Loch Tecnologia e Montagem de Estampados Ltda.</t>
  </si>
  <si>
    <t>XINZHI MOTOR CO., LTD.</t>
  </si>
  <si>
    <t>Fuyang Duobao Electronics Co.,Ltd</t>
  </si>
  <si>
    <t>NINGBO CHANCE SHAFT CO.,LTD</t>
  </si>
  <si>
    <t>CHONGQING YANHONG GEAR INDUSTRY CO., LTD.</t>
  </si>
  <si>
    <t>Tramar Industrial Ltda</t>
  </si>
  <si>
    <t>EDWIN DEUTGEN KUNSTSTOFFTECHNIK GMBH</t>
  </si>
  <si>
    <t>Rösler &amp; Schmiele GmbH Gummi-Formartikel</t>
  </si>
  <si>
    <t>Schrimpf &amp; Schoeneberg GmbH &amp; Co. KG</t>
  </si>
  <si>
    <t>S.I.A.C. International S.r.l.</t>
  </si>
  <si>
    <t>Wachtendorf &amp; Schmidt GmbH Metallwarenfabrik</t>
  </si>
  <si>
    <t>MAP SPA MECCANICA ALTA PRECISIONE</t>
  </si>
  <si>
    <t>Armco do Brasil S/A.</t>
  </si>
  <si>
    <t>Schunk do Brasil Sinterizados e Eletrografites Ltda.</t>
  </si>
  <si>
    <t>Signa Matic do Brasil Ltda</t>
  </si>
  <si>
    <t>Schenectady Crios S/A.</t>
  </si>
  <si>
    <t>Actos Com Importacao e Exportacao Ltda</t>
  </si>
  <si>
    <t>HERMANN NIEMEYER GMBH</t>
  </si>
  <si>
    <t>PRESSOFUSIONE SACCENSE S.r.l.</t>
  </si>
  <si>
    <t>Axalta Coating Systems Germany GmbH &amp; Co. KG</t>
  </si>
  <si>
    <t>Arslan Metal Plastik SAN. DIS TIC. LTD. STI.</t>
  </si>
  <si>
    <t>Yuhuan Putian Starter Drive Co., LTD</t>
  </si>
  <si>
    <t>Jiangsu Nanfang Bearing Co., Ltd</t>
  </si>
  <si>
    <t>NTN Wälzlager (Europa) GmbH</t>
  </si>
  <si>
    <t>ELANTAS DO BRASIL</t>
  </si>
  <si>
    <t>ITESA LTDA</t>
  </si>
  <si>
    <t>ITESA</t>
  </si>
  <si>
    <t>C.R. Usinagem de Precisão Ltda.</t>
  </si>
  <si>
    <t>C.R. USINAGEM</t>
  </si>
  <si>
    <t>Proturbo Usinagem de Precisão Ltda</t>
  </si>
  <si>
    <t>PROTURBO</t>
  </si>
  <si>
    <t>M DE O FAGUNDES- COMERCIO DE P EIRELI</t>
  </si>
  <si>
    <t>SGL GELTER S.A.</t>
  </si>
  <si>
    <t>Metaldyne Oslavany, spol. s r.o.</t>
  </si>
  <si>
    <t>METALDYNE OSLAVANY</t>
  </si>
  <si>
    <t>AVC Raková, a.s.</t>
  </si>
  <si>
    <t>ALTHA Industrieprodukte Vertriebs GmbH</t>
  </si>
  <si>
    <t>POL-ELEKTRA Sp. z.o.o.</t>
  </si>
  <si>
    <t>Christophery GmbH Kunststofftechnik</t>
  </si>
  <si>
    <t>I.M.P. SPA</t>
  </si>
  <si>
    <t>Jiang su Longcheng Precision Forging Co., Ltd</t>
  </si>
  <si>
    <t>ESKA Automotive GmbH</t>
  </si>
  <si>
    <t>SKF do Brasil Ltda.</t>
  </si>
  <si>
    <t>SORALUCE HNOS, S.A.</t>
  </si>
  <si>
    <t>Industrias Cantabras de Torneado SRL</t>
  </si>
  <si>
    <t>JTEKT EUROPE BEARINGS, B.V.</t>
  </si>
  <si>
    <t>Ningbo Huade Automobile Parts Co., Ltd</t>
  </si>
  <si>
    <t>ITW AUTOMOTIVE PRODUCTS GMBH</t>
  </si>
  <si>
    <t>SAVER S.p.A.</t>
  </si>
  <si>
    <t>Klein Kunststofftechnik GmbH</t>
  </si>
  <si>
    <t>Bravo &amp; Bippus, s. l.</t>
  </si>
  <si>
    <t>LISI AUTOMOTIVE MOHR + FRIEDRICH GMBH</t>
  </si>
  <si>
    <t>FASTRON HUNGARIA Kft. FASTRON HUNGARIA ELEKTRONIKAI</t>
  </si>
  <si>
    <t>AUXIM DE MEXICO S DE RL DE CV</t>
  </si>
  <si>
    <t>AUXIM</t>
  </si>
  <si>
    <t>Waldon Ltd. Precision Moulding</t>
  </si>
  <si>
    <t>Teckentrup GmbH &amp; Co. KG</t>
  </si>
  <si>
    <t>BECO Metallteile Handels GmbH</t>
  </si>
  <si>
    <t>Kariban Automobile Parts Manufacture(Shanghai)Co.,LTD.</t>
  </si>
  <si>
    <t>Zhejiang Huanfang Automobile Electric Appliances Co.,Ltd</t>
  </si>
  <si>
    <t>JIANGSU YUNYI ELECTRIC CO., LTD.</t>
  </si>
  <si>
    <t>Centro Oeste Ind. e Com. Pecas Automotivas LTDA.</t>
  </si>
  <si>
    <t>TRIS USA INC</t>
  </si>
  <si>
    <t>SC Schulte &amp; Schmidt SRL</t>
  </si>
  <si>
    <t>Schaeffler Mexico S de RL de CV</t>
  </si>
  <si>
    <t>WORLD PRAISE INT"L INC</t>
  </si>
  <si>
    <t>Galvo Machining  Polska Sp. z o.o.</t>
  </si>
  <si>
    <t>BRASMETAL WAELZHOLZ SA</t>
  </si>
  <si>
    <t>BRASMETAL WAELZHOLZ</t>
  </si>
  <si>
    <t>Presmak Técnica em Injetados Ltda.</t>
  </si>
  <si>
    <t>PRESMAK</t>
  </si>
  <si>
    <t>DELO Industrie Klebstoffe GmbH &amp; Co. KGaA</t>
  </si>
  <si>
    <t>Hyundai Polytech Gimhae Co., Ltd.</t>
  </si>
  <si>
    <t>MAcer Automotive Systems Pvt Ltd.</t>
  </si>
  <si>
    <t>Caplugs</t>
  </si>
  <si>
    <t>SPO MB  TEC</t>
  </si>
  <si>
    <t>Cation Industria e Comercio Ltda.</t>
  </si>
  <si>
    <t>KONSTANT TRADE LABEL S.L.</t>
  </si>
  <si>
    <t>NAKAGAWA-APM(THAILAND)</t>
  </si>
  <si>
    <t>METALIS HPS</t>
  </si>
  <si>
    <t>Linaset, a.s.</t>
  </si>
  <si>
    <t>HUBERT STUEKEN GMBH &amp; CO</t>
  </si>
  <si>
    <t>SAHINCE OTOMOTIV SAN. VE TIC. A.S.</t>
  </si>
  <si>
    <t>MICROTECHNIC International Tunisla</t>
  </si>
  <si>
    <t>KARL KUEFNER GmbH &amp; Co KG</t>
  </si>
  <si>
    <t>MASTER AUTOMATIC INC</t>
  </si>
  <si>
    <t>Hydrel GmbH Maschinenfabrik</t>
  </si>
  <si>
    <t>Artepack Indl Madeireira Lt</t>
  </si>
  <si>
    <t>MEGA UMFORMTECHNIK GMBH + Co KG</t>
  </si>
  <si>
    <t>TIMKEN CORPORATION</t>
  </si>
  <si>
    <t>SELSA OZEL MAK YAN SAN LTD STI</t>
  </si>
  <si>
    <t>GERDAU S.A.</t>
  </si>
  <si>
    <t>GERDAU</t>
  </si>
  <si>
    <t>ACUMENT  BRASIL  SISTEMAS DE F</t>
  </si>
  <si>
    <t>TRANS-MATIC MANUFACTURING Co., Inc.</t>
  </si>
  <si>
    <t>TRANS-MATIC</t>
  </si>
  <si>
    <t>Schmiedag GmbH</t>
  </si>
  <si>
    <t>Memry Corporation</t>
  </si>
  <si>
    <t>Hi-Tech Gears LTD</t>
  </si>
  <si>
    <t>REINZ-Dichtungs-GmbH</t>
  </si>
  <si>
    <t>ODW ELECTRIK GMBH</t>
  </si>
  <si>
    <t>Dichtungstechnik Wallstabe &amp; Schneider GmbH &amp; Co. KG</t>
  </si>
  <si>
    <t>DICHTUNGSTECHNIK</t>
  </si>
  <si>
    <t>J.N.EBERLE FEDERNFABRIK GMBH</t>
  </si>
  <si>
    <t>KLINGBEIL GMBH KLEBETECHNIK</t>
  </si>
  <si>
    <t>RAMSAYS CORPORATION PRIVATE LIMITED</t>
  </si>
  <si>
    <t>ContiTech Schlauch GmbH Marketing Vertrieb</t>
  </si>
  <si>
    <t>IGARASHI MOTOR SALES USA LLC</t>
  </si>
  <si>
    <t>GE PLASTICS SOUTH AMERICA SA</t>
  </si>
  <si>
    <t>Grax Quimica Industria e Comercio -lt</t>
  </si>
  <si>
    <t>Freescale Semiconductor Inc</t>
  </si>
  <si>
    <t>ELEKTRISOLA SA DE CV</t>
  </si>
  <si>
    <t>Cast Metais e Soldas Ltda</t>
  </si>
  <si>
    <t>HOFFMANN GMBH PRAEZISIONS-STANZ-U.BIEGETEILE</t>
  </si>
  <si>
    <t>Hutz-El s.r.o.</t>
  </si>
  <si>
    <t>Selectrona GmbH</t>
  </si>
  <si>
    <t>CAILLAU COLLIES DE SERRAGE</t>
  </si>
  <si>
    <t>Prettl Kabelkonfektion GmbH -Werk Ukraine-</t>
  </si>
  <si>
    <t>NBC inc.</t>
  </si>
  <si>
    <t>W&amp;L Deutsche Technoplast GmbH Werk Schwabach</t>
  </si>
  <si>
    <t>Progressive Stamping De Mexico SA De CV</t>
  </si>
  <si>
    <t>ELNA AMERICA INC - JPY ONLY</t>
  </si>
  <si>
    <t>Tyco Electronics AMP Korea Ltd</t>
  </si>
  <si>
    <t>Parker Hannifin GmbH Engineered Materials Group Europe</t>
  </si>
  <si>
    <t>FLYIN MECHANICAL AND ELECTRICA (SHANGHAI</t>
  </si>
  <si>
    <t>FEDERAL-MOGUL SISTEMAS AUTOMOT</t>
  </si>
  <si>
    <t>M. S. AMBROGIO DO BRASIL LTDA</t>
  </si>
  <si>
    <t>M. S. AMBROGIO</t>
  </si>
  <si>
    <t>IMS Gear, S.A. de C.V.</t>
  </si>
  <si>
    <t>Matrizaria Estamparia Morillo</t>
  </si>
  <si>
    <t>MORILLO</t>
  </si>
  <si>
    <t>CabTec Szekszard Kft</t>
  </si>
  <si>
    <t>NITTO DENKO AMERICA LATINA LTD</t>
  </si>
  <si>
    <t>KRAEWA GMBH UMFORMTECHNIK</t>
  </si>
  <si>
    <t>Isolasil S.A.</t>
  </si>
  <si>
    <t>West Brasil Lubrificantes Ltda</t>
  </si>
  <si>
    <t>Krempel GmbH</t>
  </si>
  <si>
    <t>LITENS AUTOMOTIVE PARTNERSHIP</t>
  </si>
  <si>
    <t>MECANOR MECANIZADOS NORTE BRAVO S.L.</t>
  </si>
  <si>
    <t>Guangzhou Auto Spring Co.,Ltd</t>
  </si>
  <si>
    <t>Grosshaus Hungaria Kft</t>
  </si>
  <si>
    <t>GROSSHAUS H</t>
  </si>
  <si>
    <t>Iamet S.r.l.</t>
  </si>
  <si>
    <t>Metalúrgica Schwarz S/A</t>
  </si>
  <si>
    <t>SCHWARZ</t>
  </si>
  <si>
    <t>Italo Lanfredi S/A. Indústrias Mecânicas</t>
  </si>
  <si>
    <t>MOLAS WEBER LTDA.</t>
  </si>
  <si>
    <t>EBFVAZ INDUSTRIA E COMERCIO</t>
  </si>
  <si>
    <t>Balkhausen Division of Boyd GmbH &amp; Co.KG</t>
  </si>
  <si>
    <t>Loopsmol Metalúrgica Indústria e Comércio Ltda.</t>
  </si>
  <si>
    <t>SULBRAS CAXIAS</t>
  </si>
  <si>
    <t>BEND STEEL IND COM ESTAMP DE METAIS</t>
  </si>
  <si>
    <t>Dr. D Mueller DO Brasil IND E COM DE ISOL ELET LTDA</t>
  </si>
  <si>
    <t>Stahl Judenburg GmbH</t>
  </si>
  <si>
    <t>Lexington Precision Corporation</t>
  </si>
  <si>
    <t>INDUSTRIAS PLASTICAS SAGOMAN S.L.</t>
  </si>
  <si>
    <t>BELIER HUNGARY MAGYARORSZAG LBH</t>
  </si>
  <si>
    <t>VARIETY DIE &amp; STAMPING</t>
  </si>
  <si>
    <t>SAHINKUL MAK.ve YED.PAR.SAN.A.S.</t>
  </si>
  <si>
    <t>STAHL SPECIALTY CO</t>
  </si>
  <si>
    <t>Monninger Federn GmbH</t>
  </si>
  <si>
    <t>IMPACT FORGE GROUP INC</t>
  </si>
  <si>
    <t>SPIROL INTERNATIONAL CORP</t>
  </si>
  <si>
    <t>Gpf Equipamentos Industriais de Precisão Ltda</t>
  </si>
  <si>
    <t>F.Kunow Feinwerktechnik GmbH &amp; Co. KG (i.Gr.)</t>
  </si>
  <si>
    <t>Parco Inc.</t>
  </si>
  <si>
    <t>UKM Fahrzeugteile GmbH</t>
  </si>
  <si>
    <t>Wuxi Weifu High-technology Group Co.,Ltd Automotive Components Branch Company</t>
  </si>
  <si>
    <t>Tectro SMT GmbH</t>
  </si>
  <si>
    <t>Federal-Mogul Operations France S.A.S</t>
  </si>
  <si>
    <t>Hoernlein Umformtechnik GmbH</t>
  </si>
  <si>
    <t>Gentherm Canada Ltd.</t>
  </si>
  <si>
    <t>HERBERT PAUL GMBH &amp; CO KG</t>
  </si>
  <si>
    <t>Ching Ming Aluminium Die Casti</t>
  </si>
  <si>
    <t>Wacker-Chemie AG</t>
  </si>
  <si>
    <t>OECHSLER  AG</t>
  </si>
  <si>
    <t>TI Automotive (Fuldabrueck) GmbH</t>
  </si>
  <si>
    <t>HENKEL LTDA</t>
  </si>
  <si>
    <t>Schlösser GmbH &amp; Co. KG</t>
  </si>
  <si>
    <t>PEKM Kabeltechnik s.r.o.</t>
  </si>
  <si>
    <t>WOCO TECH DE MEXICO, S.A. de C.V. Parque Industrial Bernardo</t>
  </si>
  <si>
    <t>WOCO TECH MX</t>
  </si>
  <si>
    <t>Schneider &amp; Gemsa GmbH</t>
  </si>
  <si>
    <t>ICG PROMA BRASIL ESTAMPARIA E FERRAMENTARIA LTDA</t>
  </si>
  <si>
    <t>Suzhou Hyunbo Electronic Co., LTD</t>
  </si>
  <si>
    <t>Kautt &amp; Bux GmbH</t>
  </si>
  <si>
    <t>Metalúrgicas Werninghaus Ltda.</t>
  </si>
  <si>
    <t>Friedrich C. Werthmann GmbH</t>
  </si>
  <si>
    <t>Fabrica Nacional de Chavetas Lt</t>
  </si>
  <si>
    <t>NTN Waelzlager Europa GmbH</t>
  </si>
  <si>
    <t>NSK Deutschland GmbH</t>
  </si>
  <si>
    <t>Nachi Brasil Ltda.</t>
  </si>
  <si>
    <t>COLOMBO SEVERO &amp; FIGLIO ERMANN</t>
  </si>
  <si>
    <t>SAMYOUNG MT.</t>
  </si>
  <si>
    <t>PECOL AUTOMOTIVE S A</t>
  </si>
  <si>
    <t>Knoflikarsky prumysl Zirovnice a.s.</t>
  </si>
  <si>
    <t>Revesteel Industria e Comercio de Metali</t>
  </si>
  <si>
    <t>Kerb-Konus-Gesellschaft Dr. Carl Eibes mbH &amp; Co. KG</t>
  </si>
  <si>
    <t>NELSEN STEEL &amp; WIRE L.P.</t>
  </si>
  <si>
    <t>SMK Systeme-Metall-Kunststoff GmbH &amp; Co.KG</t>
  </si>
  <si>
    <t>Decorec S.A. ZA de Pierre Longue</t>
  </si>
  <si>
    <t>Beck GmbH &amp; Co. Elektronik Bauelemente KG</t>
  </si>
  <si>
    <t>T.I. Brasil Indústria e Comércio Ltda.</t>
  </si>
  <si>
    <t>Baumann GmbH</t>
  </si>
  <si>
    <t>Fuji Industries Manila Corporation</t>
  </si>
  <si>
    <t>Oskar Rüegg AG</t>
  </si>
  <si>
    <t>WOELCO LABELING SOLUTIONS INC</t>
  </si>
  <si>
    <t>Isabellenhuette Heusler GmbH &amp; Co. KG</t>
  </si>
  <si>
    <t>Hellermann Tyton LTDA.</t>
  </si>
  <si>
    <t>BAUMANN SPRINGS (Shanghai) Co.,LTD.</t>
  </si>
  <si>
    <t>Metalway Industria e Comercio Ltda.</t>
  </si>
  <si>
    <t>Máquinas Agrícolas Jacto S/A</t>
  </si>
  <si>
    <t>Welt Comércio e Distribuiç¦o de Eletro-Eletrônicos Ltda.</t>
  </si>
  <si>
    <t>Edscha Kunststofftechnik GmbH</t>
  </si>
  <si>
    <t>RADAR FERRO E ACO LTDA</t>
  </si>
  <si>
    <t>KURT MEDER GMBH</t>
  </si>
  <si>
    <t>Celikel Aluminyum Eyup Sultan Mahallesi</t>
  </si>
  <si>
    <t>GEVAG GmbH</t>
  </si>
  <si>
    <t>Brasilakre Ind Com Lacres Ltda</t>
  </si>
  <si>
    <t>Emepe Indústria Gráfica e Comércio Ltda.</t>
  </si>
  <si>
    <t>Bilstein &amp; Siekermann GmbH &amp; Co KG</t>
  </si>
  <si>
    <t>CIKA ELETRONICA DO BRASIL LTDA</t>
  </si>
  <si>
    <t>Theo Hillers GmbH</t>
  </si>
  <si>
    <t>SIDEO VOGT GmbH</t>
  </si>
  <si>
    <t>HITACHI METALS AMERICA, LLC</t>
  </si>
  <si>
    <t>Friedrich Nettelhoff Kollektoren &amp; Komponenten GmbH</t>
  </si>
  <si>
    <t>FRIEDRICH GmbH</t>
  </si>
  <si>
    <t>URIFER COMERCIO E INDUSTRIA DE ACO LTDA</t>
  </si>
  <si>
    <t>SABÓ INDÚSTRIA E COMÉRCIO DE AUTOPEÇAS SA</t>
  </si>
  <si>
    <t>FR.SCHULTE SPEZIALFABRIK FUER NIETEN</t>
  </si>
  <si>
    <t>KYOCERA DO BRASIL COMPONENTES INDUSTRIAIS LTDA.</t>
  </si>
  <si>
    <t>KYOCERA</t>
  </si>
  <si>
    <t>Saxonia Umformtechnik GmbH</t>
  </si>
  <si>
    <t>HOBERG INDUSTRIETECHNIK GMBH &amp; CO KG</t>
  </si>
  <si>
    <t>ESTAMPACIONES DURANGO, S.A.</t>
  </si>
  <si>
    <t>MG Hungary Kft.</t>
  </si>
  <si>
    <t>Foamtec International Co.,Ltd.</t>
  </si>
  <si>
    <t>Amphenol Technology (Zhuhai) Co., Ltd</t>
  </si>
  <si>
    <t>HELMUT GUTBERLETT GMBH METALLWARENFABRIK</t>
  </si>
  <si>
    <t>Ditter Plastic GmbH &amp; Co. KG</t>
  </si>
  <si>
    <t>NIFCO AMERICA CORP</t>
  </si>
  <si>
    <t>DAIHO Schenk  s.r.o.</t>
  </si>
  <si>
    <t>Tecnomult do Brasil Ltda.</t>
  </si>
  <si>
    <t>Orion S/A.</t>
  </si>
  <si>
    <t>Industrias Colin Sa</t>
  </si>
  <si>
    <t>LITENS AUTOMOTIVE DO BRASIL LTDA</t>
  </si>
  <si>
    <t>RESORTES Y PRODUCTOS METALICOS S DE PETERSON SPRING MEXICO</t>
  </si>
  <si>
    <t>Wilhelm Hedtmann GmbH &amp; Co. KG</t>
  </si>
  <si>
    <t>Daimlerchrysler do Brasil Ltda.</t>
  </si>
  <si>
    <t>Filtertek do Brasil Indústria e Comércio Ltda.</t>
  </si>
  <si>
    <t>IMS Gear SE &amp; Co.KGaA Automotive</t>
  </si>
  <si>
    <t>Oxyphen AG</t>
  </si>
  <si>
    <t>Axmol Industrial Ltda</t>
  </si>
  <si>
    <t>Inter Alloy Fundição e Usinagem Ltda.</t>
  </si>
  <si>
    <t>CCL Design (Changzhou) Co., Ltd.</t>
  </si>
  <si>
    <t>TCG UNITECH GmbH</t>
  </si>
  <si>
    <t>TCG UNITECH</t>
  </si>
  <si>
    <t>Selzer Automotiva do Brasil Ltda</t>
  </si>
  <si>
    <t>SELZER</t>
  </si>
  <si>
    <t>Jati-Serviços Comércio e Importação de Aços LTDA.</t>
  </si>
  <si>
    <t>QUALITRAFO INDUSTRIAL LTDA</t>
  </si>
  <si>
    <t>Delphi Connectors do Brazil Ltda</t>
  </si>
  <si>
    <t>SULBRAS SALTO</t>
  </si>
  <si>
    <t>Voestalpine Automotive Components Nagold GmbH &amp; Co. KG</t>
  </si>
  <si>
    <t>Wuxi Weifu International Trade Co., Ltd.</t>
  </si>
  <si>
    <t>General Cable Automotive Brasil - Delphia</t>
  </si>
  <si>
    <t>SGL GELTER, S.A.</t>
  </si>
  <si>
    <t>Matz-Erreka S.Coop.</t>
  </si>
  <si>
    <t>Ind de Pistoes Rocatti Lt</t>
  </si>
  <si>
    <t>AVNET DO BRASIL LTDA</t>
  </si>
  <si>
    <t>ARCONIC INDUSTRIA E COMERCIO DE MET LTDA</t>
  </si>
  <si>
    <t>ARCONIC</t>
  </si>
  <si>
    <t>ATLANTIC TOOL E DIE COMPANY</t>
  </si>
  <si>
    <t>MAHLE HIRSCHVOGEL FORJAS S.A.</t>
  </si>
  <si>
    <t>HILITE INDUSTRIES AUTOMOTIVE LP HILITE INTERNATIONAL DALLAS DIVISION</t>
  </si>
  <si>
    <t>Metal Seal Products Inc.</t>
  </si>
  <si>
    <t>Siam Fukoku Co.,Ltd</t>
  </si>
  <si>
    <t>ITW AUTOMOTIVE GROUP MEXICO S DE RL DE CV</t>
  </si>
  <si>
    <t>PIPM Switzerland AG</t>
  </si>
  <si>
    <t>Jinhap Co., Ltd</t>
  </si>
  <si>
    <t>Itech Precision (Shenyang) PTE. Ltd.</t>
  </si>
  <si>
    <t>Krah-Ice-Brasil Ltda. &amp; Cia.</t>
  </si>
  <si>
    <t>Autoplas Industria Com Imp e Exp de Plasticos Tecnicos LTDA</t>
  </si>
  <si>
    <t>AUTOPLAS</t>
  </si>
  <si>
    <t>E.I.DuPont De Nemours and Company</t>
  </si>
  <si>
    <t>CR BLUECAST DO BRASIL LTDA</t>
  </si>
  <si>
    <t>HALA Dichtungen &amp; Isolierteile GmbH &amp; Co. KG</t>
  </si>
  <si>
    <t>GUK-Falzmaschinen Griesser &amp; Kunzmann GmbH &amp; Co.KG</t>
  </si>
  <si>
    <t>BASF SE Vertrieb Kunststoffe Europa</t>
  </si>
  <si>
    <t>NXP SEMICONDUCTORS</t>
  </si>
  <si>
    <t>Woelco Labeling Solutions Inc.</t>
  </si>
  <si>
    <t>HITACHI METALS AMERICA, LTD</t>
  </si>
  <si>
    <t>HITACHI</t>
  </si>
  <si>
    <t>AVNET INC</t>
  </si>
  <si>
    <t>PPE FIOS ESMALTADOS S.A PPE FIOS ESMALTA</t>
  </si>
  <si>
    <t>PPE FIOS</t>
  </si>
  <si>
    <t>ENGEREUS DO BRASIL ENGENHARIA E ENGEREUS</t>
  </si>
  <si>
    <t>IRCE INDÃšSTRIA DE CONDUTORES ELÃ‰T IRCE</t>
  </si>
  <si>
    <t>Rauschert Steinbach GmbH</t>
  </si>
  <si>
    <t>Seksun Technology (Suzhou) Co., Ltd.</t>
  </si>
  <si>
    <t>Allegro MicroSystems Europe Ltd</t>
  </si>
  <si>
    <t>Federal-Mogul Italy S.r.l.</t>
  </si>
  <si>
    <t>Prettl de México S.A. de C.V.</t>
  </si>
  <si>
    <t>PREM INDUSTRIES</t>
  </si>
  <si>
    <t>Anton Häring KG</t>
  </si>
  <si>
    <t>Arslan Metal ve Plastik Sanayi Dis. Tic. Ltd. Sti.</t>
  </si>
  <si>
    <t>METAGRA BERGARA, S.A.</t>
  </si>
  <si>
    <t>POSCO P&amp;S Co., LTD.</t>
  </si>
  <si>
    <t>DOERTLER OTOMOTIV SAN.LTD.STI.</t>
  </si>
  <si>
    <t>Julius Haupt GmbH</t>
  </si>
  <si>
    <t>JULIUS HAUPT</t>
  </si>
  <si>
    <t>Ruwel International GmbH</t>
  </si>
  <si>
    <t>SFS intec AG AutomotiveProducts Global Account Bosch</t>
  </si>
  <si>
    <t>NXP SEMICONDUCTORS USA INC</t>
  </si>
  <si>
    <t>Zhenjiang FineWorld Automobile Technology CO.,LTD</t>
  </si>
  <si>
    <t>ZHENJIANG</t>
  </si>
  <si>
    <t>Hangzhou Duobao Electronics Co.,Ltd</t>
  </si>
  <si>
    <t>Waldon Limited Unit A</t>
  </si>
  <si>
    <t>Hirschvogel Automotive Components (Pinghu)Co.,Ltd.</t>
  </si>
  <si>
    <t>NXP USA Inc.</t>
  </si>
  <si>
    <t>AUTO-HEINEN AUTOMOBILTECHNIK GMBH</t>
  </si>
  <si>
    <t>Power-Cast Drumeta GmbH &amp;.CO.KG</t>
  </si>
  <si>
    <t>Unimicron Germany GmbH</t>
  </si>
  <si>
    <t>Embanor Embalagens Ltda</t>
  </si>
  <si>
    <t>IRCE</t>
  </si>
  <si>
    <t>Slotter Industria de Embalagens LTDA</t>
  </si>
  <si>
    <t>JMS OF HOLLAND INC</t>
  </si>
  <si>
    <t>GPF EQUIP.IND.PRECISAO LTDA.</t>
  </si>
  <si>
    <t>E &amp; H Precision (Thailand) Co., Ltd</t>
  </si>
  <si>
    <t>FREUDENBERG-NOK GENERAL PARTNERSHIP FREUDENBERG-NOK SEALING</t>
  </si>
  <si>
    <t>FREUDENBERG</t>
  </si>
  <si>
    <t>ADITYA AUTO COMPONENTS</t>
  </si>
  <si>
    <t>CNC AUTOMOTIVE</t>
  </si>
  <si>
    <t>CNC</t>
  </si>
  <si>
    <t>Rittal Sistema Eletromecânicos LTDA.</t>
  </si>
  <si>
    <t>Murrelektronik do Brasil Indústria e Comércio LTDA.</t>
  </si>
  <si>
    <t>H.&amp;.M. Fraas Kunststofftechnik GmbH &amp; Co. KG</t>
  </si>
  <si>
    <t>VILLARES METALS S.A. R.ALFREDO DUMONT VILLARES,155</t>
  </si>
  <si>
    <t>SANTOS E YAMAZAKI LTDA ME</t>
  </si>
  <si>
    <t>Ind e Com de Molas Jvs Ltda Epp</t>
  </si>
  <si>
    <t>Ace Schmersal Eletroeletrônica Industrial LTDA.</t>
  </si>
  <si>
    <t>AMES Aleaciones de Metales Sinterizados sa</t>
  </si>
  <si>
    <t>AMES</t>
  </si>
  <si>
    <t>BERGMAN MAT DE MANUT LTDA</t>
  </si>
  <si>
    <t>EUCHNER COM COMPONENTES ELETRONICOS</t>
  </si>
  <si>
    <t>SMC PNEUMATICOS DO BRASIL LTDA</t>
  </si>
  <si>
    <t>KTB Import Export Handelsgesellschaft mbh &amp; Co.KG</t>
  </si>
  <si>
    <t>Ipanema Importadora Ltda</t>
  </si>
  <si>
    <t>Weidmüller Conexel do Brasil Conexões Elétricas LTDA.</t>
  </si>
  <si>
    <t>DIMENSIONAL EQUIP. ELETR. LTDA</t>
  </si>
  <si>
    <t>SENSOR DO BRASIL EQUIPAMENTOS INDUS</t>
  </si>
  <si>
    <t>IFM Electronic LTDA.</t>
  </si>
  <si>
    <t>Nordson do Brasil Indústria e Comércio LTDA.</t>
  </si>
  <si>
    <t>RESIST AQUECIMENTO IND. LTDA</t>
  </si>
  <si>
    <t>G.S.O.VEDAÇÕES INDS. LTDA</t>
  </si>
  <si>
    <t>T.R.A. ELETROMECANICA LTDA</t>
  </si>
  <si>
    <t>THK BRASIL INDUSTRIA E COMERCIO LTD</t>
  </si>
  <si>
    <t>Eurocabos Materiais Elétricos Ltda.</t>
  </si>
  <si>
    <t>Grupo Gonçalves Dias S.A.</t>
  </si>
  <si>
    <t>SAIT AUT IND. TECNOLOGIA LTDA</t>
  </si>
  <si>
    <t>FERTS IND.FERRAMENTAS LTDA</t>
  </si>
  <si>
    <t>Importadora de Rolamentos Radial LTDA.</t>
  </si>
  <si>
    <t>Igus do Brasil LTDA.</t>
  </si>
  <si>
    <t>MATOOL IND. E COM. LTDA  - EPP</t>
  </si>
  <si>
    <t>Eduardo Fernando Dentello ME</t>
  </si>
  <si>
    <t>Staubli Comércio Importação Exportação e Representaçõ</t>
  </si>
  <si>
    <t>Jose Carlos Ferreira de Araujo Indaiatuba Me</t>
  </si>
  <si>
    <t>Mectrol do Brasil Comercial Ltda.</t>
  </si>
  <si>
    <t>Ballast Com Eletro-Eletronicos</t>
  </si>
  <si>
    <t>Stego do Brasil Ltda.</t>
  </si>
  <si>
    <t>USIFORMA INDUSTRIA E COM LTDA</t>
  </si>
  <si>
    <t>Tox Pressotechnik do Brasil - Indústria e Comércio de Equi</t>
  </si>
  <si>
    <t>LEUZE ELECTRONIC LTDA</t>
  </si>
  <si>
    <t>PANACOMP COM.COMP. ELETRONICOS</t>
  </si>
  <si>
    <t>OBR Equipamentos Industriais LTDA.</t>
  </si>
  <si>
    <t>MULTIDRIVE COMERCIO ELETROELET</t>
  </si>
  <si>
    <t>MÁQUINAS DANLY LTDA</t>
  </si>
  <si>
    <t>Carthom s Eletro Metalúrgica Ltda</t>
  </si>
  <si>
    <t>Ergomachine Comercio E Servia</t>
  </si>
  <si>
    <t>Keyence Brasil Comércio de Produtos</t>
  </si>
  <si>
    <t>Baumer Do Brasil Automacao Ltda</t>
  </si>
  <si>
    <t>ATI Brasil Artigos Tecnicos Industriais Ltda</t>
  </si>
  <si>
    <t>Schunk Intec Tecnologia de Fixacao Sistemas de Garras Ltda</t>
  </si>
  <si>
    <t>Nortel Suprimentos Industruiais S/A</t>
  </si>
  <si>
    <t>VICK COMERCIO DE PLASTICOS E METAIS LTDA</t>
  </si>
  <si>
    <t>HERBERT RUPP INDUSTRIEERZEUGNISSE</t>
  </si>
  <si>
    <t>HERBERT RUPP</t>
  </si>
  <si>
    <t>Frischer Electronic S.A.</t>
  </si>
  <si>
    <t>Festo Brasil LTDA.</t>
  </si>
  <si>
    <t>PressTeck S.p.A.</t>
  </si>
  <si>
    <t>PRESSTECK</t>
  </si>
  <si>
    <t>PROMESS INC.</t>
  </si>
  <si>
    <t>Sick Solução em Sensores LTDA.</t>
  </si>
  <si>
    <t>Balluff Controles Életricos LTDA.</t>
  </si>
  <si>
    <t>Parker Seal de Mexico, S.A:</t>
  </si>
  <si>
    <t>PARKER SEAL</t>
  </si>
  <si>
    <t>IGARASHI MOTORS INDIA LIMITED</t>
  </si>
  <si>
    <t>FERPLAST Industria e Comercio Pecas Plasticas LTDA</t>
  </si>
  <si>
    <t>Shell do Brasil Ltda</t>
  </si>
  <si>
    <t>HERMANN WINKER GMBH &amp; CO KG METALLWARENFABRIK</t>
  </si>
  <si>
    <t>Tripod Overseas Co., Ltd.</t>
  </si>
  <si>
    <t>Parker Seal de México SA de CV</t>
  </si>
  <si>
    <t>Julius Schüle Druckguss GmbH</t>
  </si>
  <si>
    <t>JULIUS SCHÜLE</t>
  </si>
  <si>
    <t>Karl Scharrenbroich GmbH &amp; Co. KG</t>
  </si>
  <si>
    <t>Boellhoff GmbH</t>
  </si>
  <si>
    <t>Lepe Indústria e Comércio Ltda.</t>
  </si>
  <si>
    <t>LEPE</t>
  </si>
  <si>
    <t>Aro Estamparia e Ferramentaria Mecânica Ltda.</t>
  </si>
  <si>
    <t>ARO ESTAMPARIA</t>
  </si>
  <si>
    <t>Spaal Indústria e Comércio Ltda.</t>
  </si>
  <si>
    <t>Fagor Ederlan Brasileira Auto Pecas</t>
  </si>
  <si>
    <t>FAGOR</t>
  </si>
  <si>
    <t>RICAL USINAGEM LT</t>
  </si>
  <si>
    <t>RICAL</t>
  </si>
  <si>
    <t>Tupy S/A</t>
  </si>
  <si>
    <t>TUPY</t>
  </si>
  <si>
    <t>Cobra Metais Decorativos Ltda.</t>
  </si>
  <si>
    <t>COBRA</t>
  </si>
  <si>
    <t>METALURGICA RIGITEC LTDA</t>
  </si>
  <si>
    <t>RIGITEC</t>
  </si>
  <si>
    <t>EWALD DENKER GMBH PRAEZISIONSTEILEFABRIK</t>
  </si>
  <si>
    <t>THUN Automotive GmbH</t>
  </si>
  <si>
    <t>Wilhelm Stolz GmbH &amp; Co. KG</t>
  </si>
  <si>
    <t>Hermann Erkert GmbH HES Präzisionsteile</t>
  </si>
  <si>
    <t xml:space="preserve">Hermann </t>
  </si>
  <si>
    <t>Thomas Schneider Praezisionsdrehteile</t>
  </si>
  <si>
    <t>Rollax GmbH &amp; Co.KG</t>
  </si>
  <si>
    <t>Wetzel S/A Divisao Fundicao de Ferro</t>
  </si>
  <si>
    <t>WETZEL FERRO</t>
  </si>
  <si>
    <t>Essentra Components GMBH</t>
  </si>
  <si>
    <t>JOPP Automotive GmbH</t>
  </si>
  <si>
    <t>KACO GMBH &amp; CO KG</t>
  </si>
  <si>
    <t>Schaeffler Technologies AG &amp; Co. KG (FAG)</t>
  </si>
  <si>
    <t>Copax Industrial LTDA.</t>
  </si>
  <si>
    <t>Mercansteel Fitas de Aco Ltda</t>
  </si>
  <si>
    <t>O-RING IND DE ARTEF DE BORRACHA LT</t>
  </si>
  <si>
    <t>COMFIX COMPONENTES PARA FIXAÇÃO LTD</t>
  </si>
  <si>
    <t>Gino Olivares S.R.L.</t>
  </si>
  <si>
    <t>Freudenberg-NOK Componentes Brasil Ltda.</t>
  </si>
  <si>
    <t>FREUDENBERG LTDA</t>
  </si>
  <si>
    <t>S 3 Industrial Limitada</t>
  </si>
  <si>
    <t>S3</t>
  </si>
  <si>
    <t>Tecnofluor Indústria e Comércio Ltda.</t>
  </si>
  <si>
    <t>ACUMENT BRASIL SISTEMAS DE FIXACAO</t>
  </si>
  <si>
    <t>ACUMENT</t>
  </si>
  <si>
    <t>HEUTE + COMP GMBH + CO</t>
  </si>
  <si>
    <t>FISCHER GMBH KUNSTSTOFF-PRAEZISION</t>
  </si>
  <si>
    <t>Raeuchle GmbH + Co. KG</t>
  </si>
  <si>
    <t>OBD Precision GmbH</t>
  </si>
  <si>
    <t>Iperfor Industrial Ltda.</t>
  </si>
  <si>
    <t>IPERFOR</t>
  </si>
  <si>
    <t>Hitachi High-Technologies Corp.</t>
  </si>
  <si>
    <t>Sinclair and Rush Inc</t>
  </si>
  <si>
    <t>MAHLE METAL LEVE MIBA SINTERIZADOS</t>
  </si>
  <si>
    <t>Agor Tech spol. s.r.o</t>
  </si>
  <si>
    <t>Bollhoff Service Center LTDA.</t>
  </si>
  <si>
    <t>STYNER BIENZ DO BRASIL LTDA</t>
  </si>
  <si>
    <t xml:space="preserve">STYNER BIENZ </t>
  </si>
  <si>
    <t>Magneti Marelli Cofap Fabricadora de Peças LTDA</t>
  </si>
  <si>
    <t>Hasenthaler Kunststoffverarbeitung GmbH</t>
  </si>
  <si>
    <t>BOGE Elastmetall GmbH</t>
  </si>
  <si>
    <t>AUTOFORJAS LTDA.</t>
  </si>
  <si>
    <t>AUTOFORJAS</t>
  </si>
  <si>
    <t>PEDREX INDÚSTRIA METALÚRGICA LTDA</t>
  </si>
  <si>
    <t>PEDREX</t>
  </si>
  <si>
    <t>ZINCAGEM MARTINS LTDA</t>
  </si>
  <si>
    <t>PROCOAT - Pinturas Técnicas Lt</t>
  </si>
  <si>
    <t>PROCOAT</t>
  </si>
  <si>
    <t>Vetore Ind. e Com de Autopeças</t>
  </si>
  <si>
    <t xml:space="preserve">VETORE  </t>
  </si>
  <si>
    <t>AWF IND. E COM DE PEÇAS PARA VEÍCULOS AU</t>
  </si>
  <si>
    <t>Deluma Indústria e Comércio Lt</t>
  </si>
  <si>
    <t>DELUMA</t>
  </si>
  <si>
    <t>MASTERCOATING TRATAMENTO DE SUPERFICIES LTDA</t>
  </si>
  <si>
    <t>MASTERCOATING</t>
  </si>
  <si>
    <t>READY DO BRASIL INDUSTRIA E COMERCIO LTDA</t>
  </si>
  <si>
    <t>ABRATEC FIXAÇÃO INDUSTRIAL LTDA</t>
  </si>
  <si>
    <t>SJT Forjaria Ltda</t>
  </si>
  <si>
    <t>IPA INDUSTRIA DE PRODUTOS AUTOMOTIVOS RGS LTDA</t>
  </si>
  <si>
    <t>I.B.S.-Industrial Bulloneria Speciale SRL</t>
  </si>
  <si>
    <t>MSSL GmbH</t>
  </si>
  <si>
    <t>Cayer Barrioz  Etiquettes Parc DAffaires Des Glaisins</t>
  </si>
  <si>
    <t>ALGOLIX IND DE PECAS P/ MAQUINAS LT</t>
  </si>
  <si>
    <t>ALGOLIX</t>
  </si>
  <si>
    <t>WETZEL S/A</t>
  </si>
  <si>
    <t>GRAMPEL INDÚSTRIA E COMÉRCIO DE EMB</t>
  </si>
  <si>
    <t>PRODUFLEX IND DE BORRACHA LTDA</t>
  </si>
  <si>
    <t>INDUSTRIA METALURGICA ARITA LTDA</t>
  </si>
  <si>
    <t xml:space="preserve"> ARITA LTDA</t>
  </si>
  <si>
    <t>TECHNOUSI ALMAR INDUSTRIA E COMERCI</t>
  </si>
  <si>
    <t>TECHNOUSI ALMAR</t>
  </si>
  <si>
    <t>Schulz S/A</t>
  </si>
  <si>
    <t>SCHULZ</t>
  </si>
  <si>
    <t>FBA Fundição Brasileira de Aluminio</t>
  </si>
  <si>
    <t>FBA</t>
  </si>
  <si>
    <t>AE GROUP AG</t>
  </si>
  <si>
    <t>SCHAEFFLER GROUP USA</t>
  </si>
  <si>
    <t>ZF DO BRASIL LTDA</t>
  </si>
  <si>
    <t>ZF DO BRASIL</t>
  </si>
  <si>
    <t>Lindenmaier Slovakia s.r.o.</t>
  </si>
  <si>
    <t>Klingel GmbH</t>
  </si>
  <si>
    <t>LYNKER OTTO GMBH</t>
  </si>
  <si>
    <t>Linamar Hungary Rt. Oroshaza Automotive Division</t>
  </si>
  <si>
    <t>Powers and Sons</t>
  </si>
  <si>
    <t>Dayco Automotive - Sucursal en España</t>
  </si>
  <si>
    <t>Scholz Industrieservice GmbH</t>
  </si>
  <si>
    <t>GKN Sinter Metals Ltda.</t>
  </si>
  <si>
    <t>GKN</t>
  </si>
  <si>
    <t>Flexix S.A.</t>
  </si>
  <si>
    <t>INDUSTRIA DE PLASTICO ELIZA LTDA</t>
  </si>
  <si>
    <t>METALURGICA GOLIN S/A</t>
  </si>
  <si>
    <t>GOLIN</t>
  </si>
  <si>
    <t>IFER INDUSTRIAL LTDA</t>
  </si>
  <si>
    <t>JOALMI INDÚSTRIA E COMÉRCIO LTDA</t>
  </si>
  <si>
    <t>JOALMI</t>
  </si>
  <si>
    <t>O.G.C. MOLAS INDUSTRAIS LTDA</t>
  </si>
  <si>
    <t>TUPER S.A</t>
  </si>
  <si>
    <t>NINGBO POWERMETAL INDUSTRY CO LTD</t>
  </si>
  <si>
    <t>ALEACIONES METALES SINTER SA ALEACIONES</t>
  </si>
  <si>
    <t>IMP INDUSTRIA MANUFATI PLASTICI IND IMP</t>
  </si>
  <si>
    <t>WIESAUPLAST SALES DE MEXICO S. DE R.L. DE C.V.</t>
  </si>
  <si>
    <t>Esper Embalagens Ltda</t>
  </si>
  <si>
    <t>tesa SE Geschaeftsbereich INDUSTRIE</t>
  </si>
  <si>
    <t>Zerust Prevenção de Corrosão Ltda</t>
  </si>
  <si>
    <t>ZERUST</t>
  </si>
  <si>
    <t>PINUSPACK INDUSTRIA DE EMBALAGENS L</t>
  </si>
  <si>
    <t>T.H.R. INDUSTRIA E COMERCIO DE EMBALAGEN</t>
  </si>
  <si>
    <t>TAITECH DO BRASIL COMERCIO DE EMBALAGENS</t>
  </si>
  <si>
    <t>EMBALATEC PLÁSTICOS LTDA</t>
  </si>
  <si>
    <t>José Carlos Ferreira de Araujo Indaiatuba ME</t>
  </si>
  <si>
    <t>Tesa Scribos GmbH</t>
  </si>
  <si>
    <t>Ferramentaria Itupeva Comércio e Indústria Ltda.</t>
  </si>
  <si>
    <t>HERMA GmbH</t>
  </si>
  <si>
    <t>Pilz do Brasil Sist. Elet. de Seg. e Aut. Industrial  LTDA.</t>
  </si>
  <si>
    <t>Diadur Indústria e Comércio LTDA.</t>
  </si>
  <si>
    <t>Riferplast Lt</t>
  </si>
  <si>
    <t>CHRISTIAN BAUER GMBH &amp; CO.KG FABRIK F.TELLERFEDERN</t>
  </si>
  <si>
    <t>CHP Central Hidráulica e Pneumática Ltda.</t>
  </si>
  <si>
    <t>C P P Prods de Precisao Com Mont Ltda</t>
  </si>
  <si>
    <t>Comercial Elétrica DW S/A.</t>
  </si>
  <si>
    <t>Componentes Com de Pneumatica Ltda</t>
  </si>
  <si>
    <t>De Santi Comércio Representação e Importação de Rolamen</t>
  </si>
  <si>
    <t>Protemaster Indústria e Comércio Ltda.</t>
  </si>
  <si>
    <t>J. Zulian Comércio Ltda EPP.</t>
  </si>
  <si>
    <t>Sgc Material Eletrico Ltda</t>
  </si>
  <si>
    <t>Santana Refrig e Instrumentacao Ltda Me</t>
  </si>
  <si>
    <t>Interfag Comercio Equipamentros Industriais Ltda.</t>
  </si>
  <si>
    <t>Gefran Brasil Eletroeletrônica LTDA.</t>
  </si>
  <si>
    <t>Ecomal Iberia S.A.U.</t>
  </si>
  <si>
    <t>PID AUTOMACAO INDUSTRIAL LTDA - EPP</t>
  </si>
  <si>
    <t>CANTONEIRAS BRASILFIX INDUSTRIA DE EMBAL</t>
  </si>
  <si>
    <t>IVALTECH SASU</t>
  </si>
  <si>
    <t>CCL Design Magyarorszag Kft.</t>
  </si>
  <si>
    <t>IL KWANG ENGINEERING CO LTD</t>
  </si>
  <si>
    <t>Kolektor Magnet Technology GmbH</t>
  </si>
  <si>
    <t>MAST KUNSTSTOFFE GMBH &amp; CO KG</t>
  </si>
  <si>
    <t>MAST KUNSTSTOFFE</t>
  </si>
  <si>
    <t>GAERTNER U.LANG GMBH SPRITZGUSS-TECHNIK</t>
  </si>
  <si>
    <t>PINUS PASEMA PAPEIS LTDA</t>
  </si>
  <si>
    <t>FS-ETIKETTEN GmbH</t>
  </si>
  <si>
    <t>Vyncolit n.v.</t>
  </si>
  <si>
    <t>Robert Bosch Starter Motors Generat India Private Ltd</t>
  </si>
  <si>
    <t>Brassinter S/A. Industria e Comercio.</t>
  </si>
  <si>
    <t>Menegotti Indústrias Metalúrgicas Ltda.Menfund</t>
  </si>
  <si>
    <t>MENEGOTTI</t>
  </si>
  <si>
    <t>NEMAK IZMIR DÖKÜM SANAYI ANONIM SIRKETI</t>
  </si>
  <si>
    <t>HUEFRA GMBH &amp; CO KG TECHN.FEDERNFABRIK</t>
  </si>
  <si>
    <t>LISI AUTOMOTIVE Knipping Verbindungstechnik GmbH</t>
  </si>
  <si>
    <t>GGB Brasil Bearing Technology</t>
  </si>
  <si>
    <t>Heckler GmbH</t>
  </si>
  <si>
    <t>Miba Sinter Slovakia s.r.o</t>
  </si>
  <si>
    <t>Gerdau Aços Especiais S.A.</t>
  </si>
  <si>
    <t>Ergocast Guss GmbH</t>
  </si>
  <si>
    <t>ERGOCAST</t>
  </si>
  <si>
    <t>MacLean Curtis LLC</t>
  </si>
  <si>
    <t>KONNECT INDÚSTRIA E COMÉRCIO L</t>
  </si>
  <si>
    <t>Renan Montanari de Lima</t>
  </si>
  <si>
    <t>LANCHAM INTERNATIONAL, TRADE CO. LT</t>
  </si>
  <si>
    <t>Metalúrgica Knif Ltda</t>
  </si>
  <si>
    <t>Jarp Indústria e Comércio de Tubos</t>
  </si>
  <si>
    <t>Ensinger GmbH Sparte Spritzguss</t>
  </si>
  <si>
    <t>COMAM INDUSTRIAL LTDA</t>
  </si>
  <si>
    <t>PRENSAPECA  IND. E COM LTDA</t>
  </si>
  <si>
    <t xml:space="preserve">PRENSAPECA </t>
  </si>
  <si>
    <t>AUXIM DE MEXICO AUXIM DE MEXICO</t>
  </si>
  <si>
    <t>Ssangyong Materials Corporation</t>
  </si>
  <si>
    <t>SI GROUP CRIOS RESINAS S A SI GROUP CRIO</t>
  </si>
  <si>
    <t>FABRICA MAT ISOL ISOLASIL S/A FABRICA MA</t>
  </si>
  <si>
    <t>INDUSTRIALES WALDES SOC. COOP. C. LTDA</t>
  </si>
  <si>
    <t>BUJON S.A.</t>
  </si>
  <si>
    <t>BUJON</t>
  </si>
  <si>
    <t>ITU SAN RAPHAEL HOTEL S/A</t>
  </si>
  <si>
    <t>Whitlam Group</t>
  </si>
  <si>
    <t>TOYOTA DO BRASIL LTDA</t>
  </si>
  <si>
    <t>MAGNETI MARELLI SISTEMAS AUTOMOTIVO INDUSTRIA E COMERCIO LTD</t>
  </si>
  <si>
    <t>PSD</t>
  </si>
  <si>
    <t>Scherdel Beauvais S.A.R.L.</t>
  </si>
  <si>
    <t>CENGIZ MAKINA SAN VE TIC AS</t>
  </si>
  <si>
    <t>PRECISION RESOURCE - ILLINOIS DIVIS</t>
  </si>
  <si>
    <t>PRECISION R. ILLINOIS</t>
  </si>
  <si>
    <t>ATCO PLÁSTICOS LTDA</t>
  </si>
  <si>
    <t>FAIRCHILD</t>
  </si>
  <si>
    <t>List-Magnetik GmbH Dipl.-Ing. Heinrich List</t>
  </si>
  <si>
    <t>Kennametal do Brasil Ltda</t>
  </si>
  <si>
    <t>Controall Comércio e Tecnologia em Automação Ltda.</t>
  </si>
  <si>
    <t>Kalatec Automação LTDA.</t>
  </si>
  <si>
    <t>SUPLA INTERNATIONAL LLC</t>
  </si>
  <si>
    <t>Stöger Automation GmbH (vorm. NL in Geretsried)</t>
  </si>
  <si>
    <t>Kistler Brasil Instrumentos de Medicao</t>
  </si>
  <si>
    <t>Continental Automotive Systems US, Inc.</t>
  </si>
  <si>
    <t>Egon Grosshaus GmbH &amp; Co. KG Stanz-, Feinstanz-, Stanzbieget</t>
  </si>
  <si>
    <t>JTEKT CORPORATION</t>
  </si>
  <si>
    <t>Otto Fuchs KG Metallwerke</t>
  </si>
  <si>
    <t>Essentra Industria e Comercio LTDA.</t>
  </si>
  <si>
    <t>CINPAL- Cia Industrial de Pecas para Automoveis</t>
  </si>
  <si>
    <t>Replabor Ind. E Com. De Borrachas Ltda</t>
  </si>
  <si>
    <t>ELISMOL INDUSTRIA METALURGICA LTDA</t>
  </si>
  <si>
    <t>USILIDER USINAGEM DE METAIS LTDA</t>
  </si>
  <si>
    <t>NP Germany GmbH Sintex NP Group</t>
  </si>
  <si>
    <t>Kariban Automobile Parts Manufactur Kari</t>
  </si>
  <si>
    <t>Fuyang Duo Bao Electronics Co.,Ltd Fuyan</t>
  </si>
  <si>
    <t>Comércio de Produtos Metalurgicos Ltda.</t>
  </si>
  <si>
    <t>Röchling Precision Components GmbH</t>
  </si>
  <si>
    <t>Hyojin Co.,Ltd.</t>
  </si>
  <si>
    <t>Fitas Industria e Tecnologia S/A</t>
  </si>
  <si>
    <t>ALENT BRASIL SOLDAS LTDA</t>
  </si>
  <si>
    <t>BRUKER &amp; GUENTER GMBH PRAEZISIONS-DREHTEILE</t>
  </si>
  <si>
    <t>Blufix Indústria e Comércio Ltda.</t>
  </si>
  <si>
    <t>RESORTES Y PRODUCTOS METALICOS S DE PETERSON SPRING GUERETAR</t>
  </si>
  <si>
    <t>Ludwig Schunk Stiftung e.V.</t>
  </si>
  <si>
    <t>Plano Ind e Com Plasticos Lt</t>
  </si>
  <si>
    <t>Brovind do Brasil Indústria e Comércio Ltda.</t>
  </si>
  <si>
    <t>SCHMOLZ BICKEN BR IND COM ACOS</t>
  </si>
  <si>
    <t>Imetex Indústria e Comércio LTDA.</t>
  </si>
  <si>
    <t>RNA AUTOMATION LTD</t>
  </si>
  <si>
    <t>LITTELFUSE INC</t>
  </si>
  <si>
    <t>BOSCH AUTOMOTIVE ELECTRONICS I PRIVATE L</t>
  </si>
  <si>
    <t>Nexperia USA Inc.</t>
  </si>
  <si>
    <t>CCL Desing Mooresville</t>
  </si>
  <si>
    <t>Saar-Blankstahl GmbH</t>
  </si>
  <si>
    <t>WAUPACA FOUNDRY INC.</t>
  </si>
  <si>
    <t>Metalúrgica Realeza Indústria e Comércio Ltda.</t>
  </si>
  <si>
    <t>DINAFLEX INDÚSTRIA DE ARTEFATOS DE BORRA</t>
  </si>
  <si>
    <t>ITW Fastener Products GmbH Shakeproof Division</t>
  </si>
  <si>
    <t>BRIXIAPRESS s.r.o.</t>
  </si>
  <si>
    <t>TILA IND ART BORRACHA LTDA</t>
  </si>
  <si>
    <t>Tech-Form SAS</t>
  </si>
  <si>
    <t>MAGNETI MARELLI COFAP SINTERIZ</t>
  </si>
  <si>
    <t>CASTROL BRASIL LTDA</t>
  </si>
  <si>
    <t>Aços Romam LTDA.</t>
  </si>
  <si>
    <t>GOMATEC ARTEFATOS DE BORRACHA LT</t>
  </si>
  <si>
    <t>MC Mecânica Usinagem de Precisão Lt</t>
  </si>
  <si>
    <t>Neumayer Tekfor GmbH</t>
  </si>
  <si>
    <t>POPPE DO BRASIL LTDA.</t>
  </si>
  <si>
    <t>KS GLEITLAGER DE MEXICO S DE RL DE  CV</t>
  </si>
  <si>
    <t>EATON LTDA</t>
  </si>
  <si>
    <t>Vedatem Vedações Técnicas Moóca Ltd</t>
  </si>
  <si>
    <t>ABRAFFIX COMERCIAL LT</t>
  </si>
  <si>
    <t>NTN SUDAMERICANA S/A</t>
  </si>
  <si>
    <t>Componenta Sweden AB</t>
  </si>
  <si>
    <t>Valbormida Brasil Metalurgica Ltda</t>
  </si>
  <si>
    <t>TECHNE S/A</t>
  </si>
  <si>
    <t>Otto Rentrop GmbH &amp; Co.KG</t>
  </si>
  <si>
    <t>Celikel Aluminyum Döküm Imalat Sanayi ve Ticaret A.S.</t>
  </si>
  <si>
    <t>WETZEL S/A - BBM</t>
  </si>
  <si>
    <t>WETZEL BBM</t>
  </si>
  <si>
    <t>ITESA LTDA - SG</t>
  </si>
  <si>
    <t>ITESA SG</t>
  </si>
  <si>
    <t>ITESAPAR AS</t>
  </si>
  <si>
    <t>WETZEL S/A - AS</t>
  </si>
  <si>
    <t>WETZEL AS</t>
  </si>
  <si>
    <t>Nedschroef Altena GmbH</t>
  </si>
  <si>
    <t>W.L.GORE &amp; ASSOCIATES GMBH</t>
  </si>
  <si>
    <t>AUTO HEINEN GmbH</t>
  </si>
  <si>
    <t>Zhangjiagang During Electronics Co., Ltd</t>
  </si>
  <si>
    <t>Eckerle Automotive Kft.</t>
  </si>
  <si>
    <t>AXT INDUSTRIAL LTDA</t>
  </si>
  <si>
    <t>LANCHAM INTERNATIONAL TRADE CO. LTD</t>
  </si>
  <si>
    <t>Poppe + Potthoff Scionzier s.a.s. Z.A.E. Bord dArve</t>
  </si>
  <si>
    <t>TRES S FERRAM.PRECISAO LTDA</t>
  </si>
  <si>
    <t>Choice Tecnologia</t>
  </si>
  <si>
    <t>GERDAU ACOS LONGOS S.A.</t>
  </si>
  <si>
    <t>Werthmann FertigungsTechnologie. GmbH</t>
  </si>
  <si>
    <t>KAISER &amp; WALTERMANN METALLWARENFABRIK</t>
  </si>
  <si>
    <t>Pecol 2 Componentes Industriais, Lda.</t>
  </si>
  <si>
    <t>ÇELIKEL Alüminyum Döküm imalat San. ve Tic. A.S. -</t>
  </si>
  <si>
    <t>PROGRESS WERKE OBERKIRCH AG. PROGRESS WE</t>
  </si>
  <si>
    <t>JIANGSU LONGCHENG PRECISION F. CO., JIAN</t>
  </si>
  <si>
    <t>THREE BOND DO BRASIL IND COM LT</t>
  </si>
  <si>
    <t>SFS intec AG Division Automotive</t>
  </si>
  <si>
    <t>Hangzhou Zili Auto Automobile Chassis Parts Co., Ltd.</t>
  </si>
  <si>
    <t>BRAS-MOL MOLAS &amp; ESTAMPADOS LTDA.</t>
  </si>
  <si>
    <t>BRAS-MOL MOLAS</t>
  </si>
  <si>
    <t>HENGDIAN GROU DMEEGC MAGNETICS CO.LTD</t>
  </si>
  <si>
    <t>List-Magnetik Dipl.-Ing. Heinrich List G mbH</t>
  </si>
  <si>
    <t>SO ESFERAS-COM.DE ESFERAS LTDA</t>
  </si>
  <si>
    <t>SAMP SA MARCEL PICOT</t>
  </si>
  <si>
    <t>KING HOLDING US CORPORATION CAMCAR LLC</t>
  </si>
  <si>
    <t>Trefilação União de Metais S/A.</t>
  </si>
  <si>
    <t>Brazil Connex Comércio de Importação e Exportação Ltda.</t>
  </si>
  <si>
    <t>POSCO Daewoo</t>
  </si>
  <si>
    <t>Sommer GmbH</t>
  </si>
  <si>
    <t>METALURGICA FEY LTDA</t>
  </si>
  <si>
    <t>MECANIZADOS BRAVO &amp; BIPPUS SL</t>
  </si>
  <si>
    <t>Ningbo Huade Automobile Parts CO.,LTD</t>
  </si>
  <si>
    <t>TDK Corporation of America TDK Corporati</t>
  </si>
  <si>
    <t>Kaizhong Cornmutator Limited Kaizhong Co</t>
  </si>
  <si>
    <t>S&amp;E Instrumentos de Testes e Medicao Ltda</t>
  </si>
  <si>
    <t>MIBA SINTER BRASIL LTDA</t>
  </si>
  <si>
    <t>Braspo Terceirizacoes Ltda</t>
  </si>
  <si>
    <t>FIVEMAX PECAS METALICAS LTDA.</t>
  </si>
  <si>
    <t>Hangzhou Zili Automobile Chassis Parts Co., Ltd.</t>
  </si>
  <si>
    <t>DORTLER OTOMOTIV SAN.LTD.STI.</t>
  </si>
  <si>
    <t>Rochling Precision Components GmbH</t>
  </si>
  <si>
    <t>IPE Comercial Offshore De Macau Limitada.</t>
  </si>
  <si>
    <t>INDUSTRIAS TEIXIDO</t>
  </si>
  <si>
    <t>ODW-Elektrik GmbH</t>
  </si>
  <si>
    <t>INOVAN Tianjin Contact Technology Co., Ltd</t>
  </si>
  <si>
    <t>Heinz Haenggi Stanztechnik branch of Barnes Group Suisse Ind</t>
  </si>
  <si>
    <t>CMKC (HK) LIMITED</t>
  </si>
  <si>
    <t>HENGDIAN GROUP DMEGC MAGNETICS CO.LTD</t>
  </si>
  <si>
    <t>Hyundai Polytech Co., Ltd</t>
  </si>
  <si>
    <t>Hyundai Polytech</t>
  </si>
  <si>
    <t>ITB Precisietechniek B.V.</t>
  </si>
  <si>
    <t>Eckerle Automotive Kft</t>
  </si>
  <si>
    <t>JL MAG RARE EARTH Co., Ltd.</t>
  </si>
  <si>
    <t>Stoeger Automation GmbH</t>
  </si>
  <si>
    <t>NBC MESHTEC INCORPORATED</t>
  </si>
  <si>
    <t>PIOLAX CO.,LTD</t>
  </si>
  <si>
    <t>APERAM INOX AMERICA DO SUL S.A.</t>
  </si>
  <si>
    <t>Igor Basilio de Noronha - ME</t>
  </si>
  <si>
    <t>Çelikel Aluminyum Döküm Imalat San. ve T</t>
  </si>
  <si>
    <t>NEW COIL PEÇAS AUTOMOTIVAS</t>
  </si>
  <si>
    <t>Haiyan Mengling Car Fittings Co.,Ltd</t>
  </si>
  <si>
    <t>Advanced Machinery Co.,Ltd</t>
  </si>
  <si>
    <t>PUCARO ELEKTRO-ISOLIERSTOFFE GMBH</t>
  </si>
  <si>
    <t>Shenzhen Aero-fasteners Mfg Co., Ltd.</t>
  </si>
  <si>
    <t>Cayer Barrioz  Etiquettes PArc de Pré Vaurien</t>
  </si>
  <si>
    <t>DIPEL PECAS E SERVICOS LT</t>
  </si>
  <si>
    <t>Datwyler Sealing Technologies (Anhui) Co.,Ltd</t>
  </si>
  <si>
    <t>FUKAZAWA LIMITED LIABILITY CO</t>
  </si>
  <si>
    <t>TOYOTA TSUSHO CORPORATION</t>
  </si>
  <si>
    <t>IMAGE LABLES PVT LTD</t>
  </si>
  <si>
    <t>LICAV INDUSTRIA E COMERCIO LTDA</t>
  </si>
  <si>
    <t>INNOVATIVE SINTERED METALS, INC.</t>
  </si>
  <si>
    <t>RPL Rolamentos Paulista Ltda</t>
  </si>
  <si>
    <t>Primmar Gravacoes Industriais Ltda Epp</t>
  </si>
  <si>
    <t>Trion Componentes Industriais Ltda</t>
  </si>
  <si>
    <t>MURATA ELECTRONICS NA INC</t>
  </si>
  <si>
    <t>BALKHAUSEN GMBH</t>
  </si>
  <si>
    <t>Franken Guss GmbH &amp; Co.KG</t>
  </si>
  <si>
    <t>STRONG-BOR COM.DE ARTEFATOS DE BORRACHA LTDA- ME</t>
  </si>
  <si>
    <t>KERN &amp; LIEBERS GMBH</t>
  </si>
  <si>
    <t>KERN</t>
  </si>
  <si>
    <t>INOVAN GMBH &amp; CO KG, A DIV OF WILLIAM PRYM HOLDING GMBH</t>
  </si>
  <si>
    <t xml:space="preserve">INOVAN </t>
  </si>
  <si>
    <t>MEMRY CORP</t>
  </si>
  <si>
    <t>MEMRY</t>
  </si>
  <si>
    <t>SWOBODA INC</t>
  </si>
  <si>
    <t>SWOBODA</t>
  </si>
  <si>
    <t>Schunk Carbon Technology GmbH</t>
  </si>
  <si>
    <t>SCHUNK</t>
  </si>
  <si>
    <t>CMKC (HK) LIMITED [CMKT]</t>
  </si>
  <si>
    <t>CMKC</t>
  </si>
  <si>
    <t>TNS SERVIS s.r.o.</t>
  </si>
  <si>
    <t>TNS</t>
  </si>
  <si>
    <t>KREMPEL AUGUST SOEHNE GMB</t>
  </si>
  <si>
    <t>KREMPEL</t>
  </si>
  <si>
    <t>Industrias Cantabras de Torneado SL</t>
  </si>
  <si>
    <t>CANTABRAS</t>
  </si>
  <si>
    <t>Schaeffler KG (FAG)</t>
  </si>
  <si>
    <t>SELSA Ozel Makine Imalati ve Yan Sanayi Ltd. Sti.</t>
  </si>
  <si>
    <t>SELSA</t>
  </si>
  <si>
    <t>Adolf Menschel Schraubenfabrik GmbH</t>
  </si>
  <si>
    <t>ADOLF MENSCHEL</t>
  </si>
  <si>
    <t>NEMAK IZMIR DIS Ticarert A.S.</t>
  </si>
  <si>
    <t>NEMAK IZMIR</t>
  </si>
  <si>
    <t>RICHARD BERGNER VERBINDUNG STECHNIK GMBH &amp; C0. KG</t>
  </si>
  <si>
    <t>RICHARD BERGNER</t>
  </si>
  <si>
    <t>CCL Design Mooresville</t>
  </si>
  <si>
    <t>CCL</t>
  </si>
  <si>
    <t>Electrocoating Industria e Comercio Eireli EPP</t>
  </si>
  <si>
    <t>ELECTROCOATING</t>
  </si>
  <si>
    <t>Alexsander Borges Rainha ME</t>
  </si>
  <si>
    <t>ALEXSANDER BORGES</t>
  </si>
  <si>
    <t>ATEQ FRANCE SAS</t>
  </si>
  <si>
    <t>ATEQ FRANCE</t>
  </si>
  <si>
    <t>GVS FILTRATION INC. KUSS FILTRATION INC.</t>
  </si>
  <si>
    <t>GVS FILTRATION</t>
  </si>
  <si>
    <t>Samsung Electro-Mechanics America INC</t>
  </si>
  <si>
    <t>SAMSUNG ELECTRO</t>
  </si>
  <si>
    <t>Sogefi Filtration  d.o.o.</t>
  </si>
  <si>
    <t>SOGEFI FILTRATION</t>
  </si>
  <si>
    <t>ARCONIC INDUSTRIA E COMERCIO DE METAIS LTDA</t>
  </si>
  <si>
    <t>NOBISA GRAFICA E EDITORA LTDA</t>
  </si>
  <si>
    <t>NOBISA</t>
  </si>
  <si>
    <t>A. Berger Praezisionsdrehteile GmbH &amp; Co.KG</t>
  </si>
  <si>
    <t>BERGER</t>
  </si>
  <si>
    <t>MAHLE Electric Drives Bovec d.o.o.</t>
  </si>
  <si>
    <t>MAHLE</t>
  </si>
  <si>
    <t>Trelleborg Bohemia, a.s.</t>
  </si>
  <si>
    <t>TRELLEBORG</t>
  </si>
  <si>
    <t>EJOT GmbH &amp; Co KG Kunststofftechnik</t>
  </si>
  <si>
    <t>EJOT</t>
  </si>
  <si>
    <t>CENGIZ MAKINA Sanayi ve Ticaret A.S.</t>
  </si>
  <si>
    <t>POSCO DAEWOO CO.,LTD (TMC DIVISION)</t>
  </si>
  <si>
    <t>GRAMMER AUTOMOTIVE POLSKA Sp. z o.o</t>
  </si>
  <si>
    <t>GRAMMER</t>
  </si>
  <si>
    <t>CONDAT LUBRIFICANTES DO BRASIL INDUSTRIA</t>
  </si>
  <si>
    <t>CONDAT</t>
  </si>
  <si>
    <t>Dong-Ah Electric Equipment Co. Ltd.</t>
  </si>
  <si>
    <t>DONG-AH</t>
  </si>
  <si>
    <t>Lubrilog ZI des Chasses</t>
  </si>
  <si>
    <t>LUBRILOG</t>
  </si>
  <si>
    <t>ESD Antiestaticos Comercial Ltda</t>
  </si>
  <si>
    <t>ESD</t>
  </si>
  <si>
    <t>Kuka Roboter do Brasil Ltda</t>
  </si>
  <si>
    <t>KUKA</t>
  </si>
  <si>
    <t>Wuerth Elektronik iBE GmbH</t>
  </si>
  <si>
    <t>WUETH</t>
  </si>
  <si>
    <t>Roechling Industrial Laupheim GmbH</t>
  </si>
  <si>
    <t>ROECHLING</t>
  </si>
  <si>
    <t>Auto Parts Aluminio do Brasil Ltda</t>
  </si>
  <si>
    <t>AUTO PARTS</t>
  </si>
  <si>
    <t>Multiparts Indústri e Comércio Eireli</t>
  </si>
  <si>
    <t>MULTIPARTS</t>
  </si>
  <si>
    <t>DANA INDUSTRIAS LTDA</t>
  </si>
  <si>
    <t>DANA</t>
  </si>
  <si>
    <t>Alpen Tech</t>
  </si>
  <si>
    <t>ALPEN</t>
  </si>
  <si>
    <t>Gerdau S.A. Gerdau</t>
  </si>
  <si>
    <t>Luguez Indústria Comércio de Espumas Técnicas Ltda.</t>
  </si>
  <si>
    <t>LUGUEZ</t>
  </si>
  <si>
    <t>Adval Tech do Brasil Industria de Autopeças Ltda</t>
  </si>
  <si>
    <t>ADVAL TECH</t>
  </si>
  <si>
    <t>Poppe Potthoff Scionzier s.a.s. Z.A.E. Bord dArve</t>
  </si>
  <si>
    <t>POPPE POTTHOFF</t>
  </si>
  <si>
    <t>INOVAN GmbH &amp; Co KG</t>
  </si>
  <si>
    <t>INOVAN GmbH</t>
  </si>
  <si>
    <t>Wuxi Fortune Technology Co.,Ltd</t>
  </si>
  <si>
    <t>WUXI FORTUNE</t>
  </si>
  <si>
    <t>HASCO Hasenclever GmbH + Co. KG</t>
  </si>
  <si>
    <t>HASCO</t>
  </si>
  <si>
    <t>On Semiconductor  Corporation Semiconductor Components Indus</t>
  </si>
  <si>
    <t>ON SEMICONDUCTOR</t>
  </si>
  <si>
    <t>Kistler Instrument Corporation</t>
  </si>
  <si>
    <t>SENSOR DO BRASIL EQUIPAMENTOS INDUSTRIAIS EIRELI</t>
  </si>
  <si>
    <t>Polimold Industrial Sa</t>
  </si>
  <si>
    <t>POLIMOLD</t>
  </si>
  <si>
    <t>Nova Piramidal Thermoplastics Ltda</t>
  </si>
  <si>
    <t>NOVA PIRAMIDAL</t>
  </si>
  <si>
    <t>Union Materials Corporation</t>
  </si>
  <si>
    <t>UNION MATERIAIS</t>
  </si>
  <si>
    <t>SFS Group Austria GmbH</t>
  </si>
  <si>
    <t>SFS GROUP</t>
  </si>
  <si>
    <t>ADVANCE PROCESS TECHNOLOGIES PTE LTD</t>
  </si>
  <si>
    <t>ADVANCE PROCESS</t>
  </si>
  <si>
    <t>AGUIAFIX - COMERCIO DE FIXADORES E FERRA</t>
  </si>
  <si>
    <t>AGUIAFIX</t>
  </si>
  <si>
    <t>AMPCO METAL BRASIL COMERCIO E DISTRIBUIC</t>
  </si>
  <si>
    <t>AMPCO</t>
  </si>
  <si>
    <t>FULEMM SL</t>
  </si>
  <si>
    <t>FULEMM</t>
  </si>
  <si>
    <t>Hitachi High-Tech Materials Corporation Chemical Dept</t>
  </si>
  <si>
    <t>CPI (PENANG) SDN BHD</t>
  </si>
  <si>
    <t>CPI</t>
  </si>
  <si>
    <t>KOIKE PRECISION SDN. BHD.</t>
  </si>
  <si>
    <t>KOIKE</t>
  </si>
  <si>
    <t>Neugart do Brasil Equipamento Indústriais LTDA.</t>
  </si>
  <si>
    <t>NEUGART</t>
  </si>
  <si>
    <t>Panacol-Elosol GmbH</t>
  </si>
  <si>
    <t>PANACOL</t>
  </si>
  <si>
    <t>GDG GERAETEBAU GMBH</t>
  </si>
  <si>
    <t>GDG</t>
  </si>
  <si>
    <t>gwk Gesellschaft Waerme Kaeltetechnik mbH</t>
  </si>
  <si>
    <t>GWK</t>
  </si>
  <si>
    <t>EUCHNER COMERCIO DE COMPONENTES ELETRONICOS LTDA</t>
  </si>
  <si>
    <t>EUCHNER</t>
  </si>
  <si>
    <t>E P M Com e Representacoes Ltda</t>
  </si>
  <si>
    <t>E P M</t>
  </si>
  <si>
    <t>HIDEFRAN - FERRAMENTARIA LTDA</t>
  </si>
  <si>
    <t>HIDEFRAM</t>
  </si>
  <si>
    <t>Passarella &amp; Cia. Ltda.</t>
  </si>
  <si>
    <t>PASSARELA</t>
  </si>
  <si>
    <t>Tecnoserv Indústria Comércio Importação e Exportação L</t>
  </si>
  <si>
    <t>TECNOSERV</t>
  </si>
  <si>
    <t>KAEHNY-MASCHINENBAU GMBH</t>
  </si>
  <si>
    <t>KAEHNY</t>
  </si>
  <si>
    <t>Wago Eletroeletrônicos LTDA.</t>
  </si>
  <si>
    <t>WAGO</t>
  </si>
  <si>
    <t>Southco Brasil Componentes Industriais LTDA.</t>
  </si>
  <si>
    <t>SOUTHCO</t>
  </si>
  <si>
    <t>RDB COMERCIO INDUSTRIA E SERVICOS D EQUI</t>
  </si>
  <si>
    <t>RDB</t>
  </si>
  <si>
    <t>USISTELLA FERRAMENTARIA LTDA - ME</t>
  </si>
  <si>
    <t>USISTELLA</t>
  </si>
  <si>
    <t>Wittenstein Alpha do Brasil Engenharia Mecanica LTDA</t>
  </si>
  <si>
    <t>WITTENSTEIN</t>
  </si>
  <si>
    <t>CARLO GAVAZZI AUTOMACAO LTDA</t>
  </si>
  <si>
    <t>CARLO FAVAZZI</t>
  </si>
  <si>
    <t>L. R. R. BERALDI COMERCIO DE MAQUIN EQUI</t>
  </si>
  <si>
    <t>L. R. R.</t>
  </si>
  <si>
    <t>CAMARGO USINAGEM E FERRAMENTARIA LT EPP</t>
  </si>
  <si>
    <t>CAMARGO USINAGEM</t>
  </si>
  <si>
    <t>METALTEC USINAGEM E FERRAMENTARIA L EPP</t>
  </si>
  <si>
    <t>METALTEC USINAGEM</t>
  </si>
  <si>
    <t>RIBFER USINAGEM E FERRAMENTARIA LTD</t>
  </si>
  <si>
    <t>RIDBER USINAGEM</t>
  </si>
  <si>
    <t>FORTALE USINAGEM E FERRAMENTARIA LTDA -</t>
  </si>
  <si>
    <t>FORTALE</t>
  </si>
  <si>
    <t>SIMCO COMERCIO IMPORTACAO EXPORTACAO DE</t>
  </si>
  <si>
    <t>SIMCO</t>
  </si>
  <si>
    <t>TANTAL BRASIL LTDA</t>
  </si>
  <si>
    <t>TANTAL</t>
  </si>
  <si>
    <t>KTB USA IMPORT EXPORT LLC</t>
  </si>
  <si>
    <t>KTB</t>
  </si>
  <si>
    <t>PID AUTOMACAO INDUSTRIAL LTDA</t>
  </si>
  <si>
    <t>PÍD</t>
  </si>
  <si>
    <t>HIDRAUMAN SERVICOS HIDRAULICOS E PNEUMAT</t>
  </si>
  <si>
    <t>HIDRAUMAN</t>
  </si>
  <si>
    <t>USIMOR USINAGEM E FERRAMENTARIA LTD EPP</t>
  </si>
  <si>
    <t>USIMOR</t>
  </si>
  <si>
    <t>CDG</t>
  </si>
  <si>
    <t>MABRU AUTOMACAO INDUSTRIAL E USINAG LTDA</t>
  </si>
  <si>
    <t>MABRU</t>
  </si>
  <si>
    <t>RK Componentes Industriais Ltda.</t>
  </si>
  <si>
    <t>RK COMPONENTES</t>
  </si>
  <si>
    <t>CONTATO COMPON ELETRO</t>
  </si>
  <si>
    <t>CONTATO</t>
  </si>
  <si>
    <t>Acument Global Technologies, Inc. Camcar LLC</t>
  </si>
  <si>
    <t>ACUMENT GLOBAL</t>
  </si>
  <si>
    <t>ITW AUTOMOTIVE Products MEXICO S de RL de CV</t>
  </si>
  <si>
    <t>ITW AUTOMOTIVE</t>
  </si>
  <si>
    <t>Aços Böhler-Uddeholm do Brasil Ltda.</t>
  </si>
  <si>
    <t>AÇÕES BÖHLER-UDDEHOLM</t>
  </si>
  <si>
    <t>S&amp;E Intrumentos de Testes e Medição LTDA</t>
  </si>
  <si>
    <t>S&amp;E INSTRUMENTOS</t>
  </si>
  <si>
    <t>Caboteste Equipamentos Ind Ltda</t>
  </si>
  <si>
    <t>CABOTESTE</t>
  </si>
  <si>
    <t>Mais Etiquetas Adesivas Ltda Me</t>
  </si>
  <si>
    <t>MAIS ETIQUETAS</t>
  </si>
  <si>
    <t>Alltech Tools do Brasil Ltda.</t>
  </si>
  <si>
    <t>ALLTECH</t>
  </si>
  <si>
    <t>PRECISION MANUTENCAO E PECAS LTDA - EPP</t>
  </si>
  <si>
    <t>PRECISION TOOLS</t>
  </si>
  <si>
    <t>MOLD-MASTERS DO BRASIL IND E COM DE SIST</t>
  </si>
  <si>
    <t>MOLD-MASTERS</t>
  </si>
  <si>
    <t>JADFER USINAGEM E FERRAMENTARIA LTDA-EPP</t>
  </si>
  <si>
    <t>JADFER</t>
  </si>
  <si>
    <t>NITRO  GAS SPRINGS COMERCIO DE CILINDROS</t>
  </si>
  <si>
    <t>NITRO GAS SPRINGS</t>
  </si>
  <si>
    <t>PWO High-Tech Metal Components (Suzhou) Co., Ltd.</t>
  </si>
  <si>
    <t>PWO</t>
  </si>
  <si>
    <t>Semiconductor Components Industries, LLC</t>
  </si>
  <si>
    <t>SEMICONDUCTOR COMPONENTES</t>
  </si>
  <si>
    <t>AMES Barcelona Sintering, S.A.</t>
  </si>
  <si>
    <t>AMES BARCELONA</t>
  </si>
  <si>
    <t>Honda Automóveis do Brasil Ltda</t>
  </si>
  <si>
    <t>HONDA AUTOMÓVEIS</t>
  </si>
  <si>
    <t>HILITE INDUSTRIES AUTOMOTIVE LP HILITE INTERNATIONAL DALLAS</t>
  </si>
  <si>
    <t>Silitech Tech.Corporation Sdn. Bhd 1528 Mk 15 Jalan Besar</t>
  </si>
  <si>
    <t>SILITECH TECH</t>
  </si>
  <si>
    <t>Kyocera Fineceramics GmbH</t>
  </si>
  <si>
    <t>STEGO do Brasil Ltda. STEGO do Brasil Lt</t>
  </si>
  <si>
    <t>STEGO</t>
  </si>
  <si>
    <t>SOFAPE FABRICANTE DE FILTROS LTDA.</t>
  </si>
  <si>
    <t>SOFAPE</t>
  </si>
  <si>
    <t>Inova Ferro e Aco Eireli</t>
  </si>
  <si>
    <t>INOVA</t>
  </si>
  <si>
    <t>SUN FONG (S) PTE LTD</t>
  </si>
  <si>
    <t>SUN FONG</t>
  </si>
  <si>
    <t>KIRCHHOFF IRELAND LIMITED</t>
  </si>
  <si>
    <t>KIRCHHOFF</t>
  </si>
  <si>
    <t>Analog Devices International U.C.</t>
  </si>
  <si>
    <t>ANALOG DEVICES</t>
  </si>
  <si>
    <t>COOPER STANDARD AUTOMOTIVE INC</t>
  </si>
  <si>
    <t>COOPER STANDARD</t>
  </si>
  <si>
    <t>Fluipress Automacao Ltda</t>
  </si>
  <si>
    <t>FUIPLESS</t>
  </si>
  <si>
    <t>EXCEL INDUSTRIA E COM DE COMP ELETRICOS</t>
  </si>
  <si>
    <t>EXCEL</t>
  </si>
  <si>
    <t>FUJI INDUSTRIES MANILA CORP</t>
  </si>
  <si>
    <t>FUJI</t>
  </si>
  <si>
    <t>Hitachi High-Technologies Corporation</t>
  </si>
  <si>
    <t>SCHRAUBEN BETZER GMBH &amp;CO KG</t>
  </si>
  <si>
    <t>SCHARUBEN</t>
  </si>
  <si>
    <t>AMES BARCELONA SINTERING</t>
  </si>
  <si>
    <t>Friedrichs and Rath GmbH</t>
  </si>
  <si>
    <t>FRIEDRICH AND RATH</t>
  </si>
  <si>
    <t>TEKNIA BARCELONA, S.L.</t>
  </si>
  <si>
    <t>TEKNIA BA BARCELONA S</t>
  </si>
  <si>
    <t>Swoboda Wiggensbach KG</t>
  </si>
  <si>
    <t>SWOBODA W WIGGENSBACH</t>
  </si>
  <si>
    <t>Aptiv Manufatura e Serviços de Distribuição Ltda</t>
  </si>
  <si>
    <t>APTIV MAN MANUFATURA E SERVIÇOS DE DISTRIBUIÇÃO</t>
  </si>
  <si>
    <t>ASIMCO Sealing Technologies Co. Ltd. ( Anhui )</t>
  </si>
  <si>
    <t>ASIMCO SE SEALING TECHNOLOGIES CO LTD</t>
  </si>
  <si>
    <t>H.u.E. Bueschel GmbH</t>
  </si>
  <si>
    <t>H.U.E. BU U E BUESCHEL</t>
  </si>
  <si>
    <t>CCL LABEL DO BRASIL S/A</t>
  </si>
  <si>
    <t>CCL LABEL LABEL DO BRASIL S</t>
  </si>
  <si>
    <t>TE CONNECTIVITY BRASIL INDUSTRIA DE ELETRONICOS LTDA</t>
  </si>
  <si>
    <t>TE CONNECTIVITY</t>
  </si>
  <si>
    <t>Fuchs Lubrificantes do Brasil Ltda</t>
  </si>
  <si>
    <t>Fuchs Lubrificantes</t>
  </si>
  <si>
    <t>Schlemmer do Brasil Ltda</t>
  </si>
  <si>
    <t>SCHLEMMER</t>
  </si>
  <si>
    <t>METALURGICA ANDROMEDA LT</t>
  </si>
  <si>
    <t>ANDROMEDA</t>
  </si>
  <si>
    <t>LE BELIER - LBQ LBQ FOUNDRY SA DE CV</t>
  </si>
  <si>
    <t>LE BELIER</t>
  </si>
  <si>
    <t>Hugo Kern U.Liebers GmbH &amp;Co. KG Platinen-U.Federnfabrik</t>
  </si>
  <si>
    <t>Hugo Kern</t>
  </si>
  <si>
    <t>Hermann Erkert GmbH</t>
  </si>
  <si>
    <t>HERMANN ERKERT</t>
  </si>
  <si>
    <t>Prettl de Mexico S.A. de C.V.</t>
  </si>
  <si>
    <t>PRETTL MEXICO</t>
  </si>
  <si>
    <t>VHIT S.p.A.</t>
  </si>
  <si>
    <t>VHIT S</t>
  </si>
  <si>
    <t>ANHANGUERA COMERCIO DE FERRAMENTAS</t>
  </si>
  <si>
    <t>ANHANGUERA</t>
  </si>
  <si>
    <t>Modepira Modelacao Piracicabana</t>
  </si>
  <si>
    <t>MODEPIRA</t>
  </si>
  <si>
    <t>Nitrocut Comercial Ltda Epp</t>
  </si>
  <si>
    <t>NITROCUT</t>
  </si>
  <si>
    <t>TITANIO USINAGEM LTDA</t>
  </si>
  <si>
    <t>TITANIO</t>
  </si>
  <si>
    <t>HOLZHAUER GmbH Co. KG</t>
  </si>
  <si>
    <t>HOLZHAUER</t>
  </si>
  <si>
    <t>LACKWERKE PETERS GMBH &amp; CO KG</t>
  </si>
  <si>
    <t>LACKWERKE</t>
  </si>
  <si>
    <t>BYOKANE (USA) CORPORATION</t>
  </si>
  <si>
    <t>BYOKANE</t>
  </si>
  <si>
    <t>OSBORN Metals S.A.</t>
  </si>
  <si>
    <t>OSBORN</t>
  </si>
  <si>
    <t>Eletromecanica Dyna S/A</t>
  </si>
  <si>
    <t>DYNA</t>
  </si>
  <si>
    <t>Precision Resource Inc. Connecticut Division</t>
  </si>
  <si>
    <t>PRECISION</t>
  </si>
  <si>
    <t>SFS Group Austria GmbH Division Automotive</t>
  </si>
  <si>
    <t>SFS</t>
  </si>
  <si>
    <t>PARKS SA COMUNICACOES DIGITAIS</t>
  </si>
  <si>
    <t>PARKS</t>
  </si>
  <si>
    <t>North Metal Industrial SDN BHD</t>
  </si>
  <si>
    <t>NORTH</t>
  </si>
  <si>
    <t>STAUBLI COMERCIO, IMPORTACAO, EXPORTACAO E REPRESENTACOES LT</t>
  </si>
  <si>
    <t>STAUBLI</t>
  </si>
  <si>
    <t>SAVIC LTDA</t>
  </si>
  <si>
    <t>SAVIC</t>
  </si>
  <si>
    <t>Hubert Stueken GmbH &amp; Co. KG</t>
  </si>
  <si>
    <t>Schunk Sintermetalltechnik GmbH</t>
  </si>
  <si>
    <t>SCHUNK SINTERMETALLTECHNIK GMBH</t>
  </si>
  <si>
    <t>GKN Sinter Metals AG</t>
  </si>
  <si>
    <t>GKN SINTER METALS AG</t>
  </si>
  <si>
    <t>Ind Com Perfil Lt</t>
  </si>
  <si>
    <t>IND COM PERFIL LT</t>
  </si>
  <si>
    <t>Ninbgo TIP Rubber Technology Co., Ltd Co., Ltd.</t>
  </si>
  <si>
    <t>NINBGO TIP RUBBER TECHNOLOGY CO., LTD CO., LTD</t>
  </si>
  <si>
    <t>AVENTICS GmbH</t>
  </si>
  <si>
    <t>AVENTICS GMBH</t>
  </si>
  <si>
    <t>BRUGAROLAS, S.A.</t>
  </si>
  <si>
    <t>BRUGAROLAS, S.A</t>
  </si>
  <si>
    <t>Weber Schraubautomaten GmbH</t>
  </si>
  <si>
    <t>WEBER SCHRAUBAUTOMATEN GMBH</t>
  </si>
  <si>
    <t>RS do Brasil Comercio Importacao Exportacao Consultoria e Re</t>
  </si>
  <si>
    <t>RS DO BRASIL COMERCIO IMPORTACAO EXPORTACAO CONSULTORIA E RE</t>
  </si>
  <si>
    <t>HUTCHINSON - LE JOINT FRANCAIS S.N.C.</t>
  </si>
  <si>
    <t>HUTCHINSON</t>
  </si>
  <si>
    <t>TDK Electronics AG</t>
  </si>
  <si>
    <t>TDK</t>
  </si>
  <si>
    <t>Sense Eletrônica LTDA.</t>
  </si>
  <si>
    <t>Sense</t>
  </si>
  <si>
    <t>TDK Europe GmbH</t>
  </si>
  <si>
    <t>Correias Schneider LTDA.</t>
  </si>
  <si>
    <t>Correias</t>
  </si>
  <si>
    <t>CCL DESIGN</t>
  </si>
  <si>
    <t>ATAYLAR MAKINA SAN.TIC.LTD.STI.</t>
  </si>
  <si>
    <t>ATAYLAR MAKIN</t>
  </si>
  <si>
    <t>KANCA EL ALETLERI DOVME CELIK  VE MAKINA SANAYI  A.S.</t>
  </si>
  <si>
    <t>KANCA EL ALET</t>
  </si>
  <si>
    <t>A. Berger GmbH &amp; Co KG High-Tech-Zerspannung</t>
  </si>
  <si>
    <t>A. Berger Gmb</t>
  </si>
  <si>
    <t>NN INC. AUTOCAM CORPORATION</t>
  </si>
  <si>
    <t>NN INC. AUTOC</t>
  </si>
  <si>
    <t>GCABE PRODUTOS ELETRICOS LTDA</t>
  </si>
  <si>
    <t>GCABE PRODUTO</t>
  </si>
  <si>
    <t>GVS Technology (Suzhou) Co., Ltd</t>
  </si>
  <si>
    <t>GVS Technolog</t>
  </si>
  <si>
    <t>AQ Anton Kft.</t>
  </si>
  <si>
    <t>Filtrona Brasileira Indústria e Comércio Ltda.</t>
  </si>
  <si>
    <t>FILTRONA</t>
  </si>
  <si>
    <t>Artestampo Industria Metalurgica LTDA.</t>
  </si>
  <si>
    <t>AUTOCAM CORPORATION NN INC.</t>
  </si>
  <si>
    <t>AUTOCAM</t>
  </si>
  <si>
    <t>ALFATEC GMBH &amp; Co. KG</t>
  </si>
  <si>
    <t>ALFATEC</t>
  </si>
  <si>
    <t>Kramski GmbH Stanz &amp; Spritzgiesstechnologie</t>
  </si>
  <si>
    <t>KRAMSKI</t>
  </si>
  <si>
    <t>Albert Eger GmbH &amp; Co. KG Papierhuelsen-Kombidosen</t>
  </si>
  <si>
    <t>ALBERT EGER</t>
  </si>
  <si>
    <t>F.Morat &amp; Co.GmbH</t>
  </si>
  <si>
    <t>FRAMO MORAT</t>
  </si>
  <si>
    <t>Zhejiang R.Bourgeois Mechanics. Co., Ltd.</t>
  </si>
  <si>
    <t>ZHEIJIANG</t>
  </si>
  <si>
    <t>Schaeffler Technologies AG &amp; Co.KG</t>
  </si>
  <si>
    <t>iwis smart connect GmbH</t>
  </si>
  <si>
    <t>IWIS</t>
  </si>
  <si>
    <t>FLUORTECH INDUSTRIA E COMERCIO LTDA</t>
  </si>
  <si>
    <t>FLUORTECH</t>
  </si>
  <si>
    <t>AVX Limited</t>
  </si>
  <si>
    <t>AVX</t>
  </si>
  <si>
    <t>Kokoku Intech Co. LTD.</t>
  </si>
  <si>
    <t>Kokoku</t>
  </si>
  <si>
    <t>SG Technologies Limited Tesla House</t>
  </si>
  <si>
    <t>SG</t>
  </si>
  <si>
    <t>Burgmaier Precision Slovakia s.r.o.</t>
  </si>
  <si>
    <t>Burgmaier</t>
  </si>
  <si>
    <t>IMS Gear SE &amp; Co.KGaA</t>
  </si>
  <si>
    <t>IMS</t>
  </si>
  <si>
    <t>ZF COMM.VEHIC.STEER.(SHAND.)CO. ,LTD.4647 JICHANG RD.,LINGAN</t>
  </si>
  <si>
    <t>ZF</t>
  </si>
  <si>
    <t>Sulbras Moldes e Plasticos Ltda</t>
  </si>
  <si>
    <t>Sulbras Moldes e Plásticos Ltda</t>
  </si>
  <si>
    <t>ITESAPAR FUNDIÇÃO S.A. ITESAPAR</t>
  </si>
  <si>
    <t>Fantasy Name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</si>
</sst>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0"/>
  <sheetViews>
    <sheetView tabSelected="1" workbookViewId="0">
      <selection activeCell="A1217" sqref="A1217"/>
    </sheetView>
  </sheetViews>
  <sheetFormatPr defaultRowHeight="12.5" x14ac:dyDescent="0.25"/>
  <cols>
    <col min="1" max="1" width="83.81640625" style="3" bestFit="1" customWidth="1"/>
    <col min="2" max="2" width="11.08984375" style="3" customWidth="1"/>
    <col min="3" max="3" width="49.26953125" style="3" bestFit="1" customWidth="1"/>
    <col min="4" max="4" width="83.8164062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1762</v>
      </c>
    </row>
    <row r="2" spans="1:4" x14ac:dyDescent="0.25">
      <c r="A2" s="2" t="s">
        <v>3</v>
      </c>
      <c r="B2" s="2" t="s">
        <v>4</v>
      </c>
      <c r="C2" s="2" t="str">
        <f t="shared" ref="C2:C65" si="0">TRIM(LEFT(SUBSTITUTE(D2," ",REPT(" ",100)),300))</f>
        <v>ARTESTAMPO</v>
      </c>
      <c r="D2" s="2" t="s">
        <v>5</v>
      </c>
    </row>
    <row r="3" spans="1:4" x14ac:dyDescent="0.25">
      <c r="A3" s="2" t="s">
        <v>6</v>
      </c>
      <c r="B3" s="2" t="s">
        <v>4</v>
      </c>
      <c r="C3" s="2" t="str">
        <f t="shared" si="0"/>
        <v>EMICOL</v>
      </c>
      <c r="D3" s="2" t="s">
        <v>7</v>
      </c>
    </row>
    <row r="4" spans="1:4" x14ac:dyDescent="0.25">
      <c r="A4" s="2" t="s">
        <v>8</v>
      </c>
      <c r="B4" s="2" t="s">
        <v>9</v>
      </c>
      <c r="C4" s="2" t="str">
        <f t="shared" si="0"/>
        <v>DITRON</v>
      </c>
      <c r="D4" s="2" t="s">
        <v>10</v>
      </c>
    </row>
    <row r="5" spans="1:4" x14ac:dyDescent="0.25">
      <c r="A5" s="2" t="s">
        <v>11</v>
      </c>
      <c r="B5" s="2" t="s">
        <v>4</v>
      </c>
      <c r="C5" s="2" t="str">
        <f t="shared" si="0"/>
        <v>SIADREX</v>
      </c>
      <c r="D5" s="2" t="s">
        <v>12</v>
      </c>
    </row>
    <row r="6" spans="1:4" x14ac:dyDescent="0.25">
      <c r="A6" s="2" t="s">
        <v>13</v>
      </c>
      <c r="B6" s="2" t="s">
        <v>9</v>
      </c>
      <c r="C6" s="2" t="str">
        <f t="shared" si="0"/>
        <v>DIRKSEN SCREW</v>
      </c>
      <c r="D6" s="2" t="s">
        <v>14</v>
      </c>
    </row>
    <row r="7" spans="1:4" x14ac:dyDescent="0.25">
      <c r="A7" s="2" t="s">
        <v>15</v>
      </c>
      <c r="B7" s="2" t="s">
        <v>9</v>
      </c>
      <c r="C7" s="2" t="str">
        <f t="shared" si="0"/>
        <v>AUTOCAM CORPORATION</v>
      </c>
      <c r="D7" s="2" t="s">
        <v>15</v>
      </c>
    </row>
    <row r="8" spans="1:4" x14ac:dyDescent="0.25">
      <c r="A8" s="2" t="s">
        <v>16</v>
      </c>
      <c r="B8" s="2" t="s">
        <v>9</v>
      </c>
      <c r="C8" s="2" t="str">
        <f t="shared" si="0"/>
        <v>GARVI</v>
      </c>
      <c r="D8" s="2" t="s">
        <v>17</v>
      </c>
    </row>
    <row r="9" spans="1:4" x14ac:dyDescent="0.25">
      <c r="A9" s="2" t="s">
        <v>18</v>
      </c>
      <c r="B9" s="2" t="s">
        <v>9</v>
      </c>
      <c r="C9" s="2" t="str">
        <f t="shared" si="0"/>
        <v>ROSSIGNOL</v>
      </c>
      <c r="D9" s="2" t="s">
        <v>19</v>
      </c>
    </row>
    <row r="10" spans="1:4" x14ac:dyDescent="0.25">
      <c r="A10" s="2" t="s">
        <v>20</v>
      </c>
      <c r="B10" s="2" t="s">
        <v>9</v>
      </c>
      <c r="C10" s="2" t="str">
        <f t="shared" si="0"/>
        <v>RPK</v>
      </c>
      <c r="D10" s="2" t="s">
        <v>21</v>
      </c>
    </row>
    <row r="11" spans="1:4" x14ac:dyDescent="0.25">
      <c r="A11" s="2" t="s">
        <v>22</v>
      </c>
      <c r="B11" s="2" t="s">
        <v>9</v>
      </c>
      <c r="C11" s="2" t="str">
        <f t="shared" si="0"/>
        <v>METAGRA</v>
      </c>
      <c r="D11" s="2" t="s">
        <v>23</v>
      </c>
    </row>
    <row r="12" spans="1:4" x14ac:dyDescent="0.25">
      <c r="A12" s="2" t="s">
        <v>24</v>
      </c>
      <c r="B12" s="2" t="s">
        <v>9</v>
      </c>
      <c r="C12" s="2" t="str">
        <f t="shared" si="0"/>
        <v>EMI GROUP</v>
      </c>
      <c r="D12" s="2" t="s">
        <v>24</v>
      </c>
    </row>
    <row r="13" spans="1:4" x14ac:dyDescent="0.25">
      <c r="A13" s="2" t="s">
        <v>25</v>
      </c>
      <c r="B13" s="2" t="s">
        <v>9</v>
      </c>
      <c r="C13" s="2" t="str">
        <f t="shared" si="0"/>
        <v>LISI</v>
      </c>
      <c r="D13" s="2" t="s">
        <v>26</v>
      </c>
    </row>
    <row r="14" spans="1:4" x14ac:dyDescent="0.25">
      <c r="A14" s="2" t="s">
        <v>27</v>
      </c>
      <c r="B14" s="2" t="s">
        <v>9</v>
      </c>
      <c r="C14" s="2" t="str">
        <f t="shared" si="0"/>
        <v>CARPENTER</v>
      </c>
      <c r="D14" s="2" t="s">
        <v>28</v>
      </c>
    </row>
    <row r="15" spans="1:4" x14ac:dyDescent="0.25">
      <c r="A15" s="2" t="s">
        <v>29</v>
      </c>
      <c r="B15" s="2" t="s">
        <v>9</v>
      </c>
      <c r="C15" s="2" t="str">
        <f t="shared" si="0"/>
        <v>NAVARRA</v>
      </c>
      <c r="D15" s="2" t="s">
        <v>30</v>
      </c>
    </row>
    <row r="16" spans="1:4" x14ac:dyDescent="0.25">
      <c r="A16" s="2" t="s">
        <v>31</v>
      </c>
      <c r="B16" s="2" t="s">
        <v>4</v>
      </c>
      <c r="C16" s="2" t="str">
        <f t="shared" si="0"/>
        <v>HBA HUTCHINSON</v>
      </c>
      <c r="D16" s="2" t="s">
        <v>32</v>
      </c>
    </row>
    <row r="17" spans="1:4" x14ac:dyDescent="0.25">
      <c r="A17" s="2" t="s">
        <v>33</v>
      </c>
      <c r="B17" s="2" t="s">
        <v>9</v>
      </c>
      <c r="C17" s="2" t="str">
        <f t="shared" si="0"/>
        <v>MODISPREM</v>
      </c>
      <c r="D17" s="2" t="s">
        <v>34</v>
      </c>
    </row>
    <row r="18" spans="1:4" x14ac:dyDescent="0.25">
      <c r="A18" s="2" t="s">
        <v>35</v>
      </c>
      <c r="B18" s="2" t="s">
        <v>9</v>
      </c>
      <c r="C18" s="2" t="str">
        <f t="shared" si="0"/>
        <v>CIRTEQ Ltd</v>
      </c>
      <c r="D18" s="2" t="s">
        <v>35</v>
      </c>
    </row>
    <row r="19" spans="1:4" x14ac:dyDescent="0.25">
      <c r="A19" s="2" t="s">
        <v>36</v>
      </c>
      <c r="B19" s="2" t="s">
        <v>9</v>
      </c>
      <c r="C19" s="2" t="str">
        <f t="shared" si="0"/>
        <v>Datwyler Sealing Technologies</v>
      </c>
      <c r="D19" s="2" t="s">
        <v>36</v>
      </c>
    </row>
    <row r="20" spans="1:4" x14ac:dyDescent="0.25">
      <c r="A20" s="2" t="s">
        <v>37</v>
      </c>
      <c r="B20" s="2" t="s">
        <v>9</v>
      </c>
      <c r="C20" s="2" t="str">
        <f t="shared" si="0"/>
        <v>Tadesan S.L.</v>
      </c>
      <c r="D20" s="2" t="s">
        <v>37</v>
      </c>
    </row>
    <row r="21" spans="1:4" x14ac:dyDescent="0.25">
      <c r="A21" s="2" t="s">
        <v>38</v>
      </c>
      <c r="B21" s="2" t="s">
        <v>9</v>
      </c>
      <c r="C21" s="2" t="str">
        <f t="shared" si="0"/>
        <v>Poeppelmann Kunststoff-Technik GmbH</v>
      </c>
      <c r="D21" s="2" t="s">
        <v>38</v>
      </c>
    </row>
    <row r="22" spans="1:4" x14ac:dyDescent="0.25">
      <c r="A22" s="2" t="s">
        <v>39</v>
      </c>
      <c r="B22" s="2" t="s">
        <v>9</v>
      </c>
      <c r="C22" s="2" t="str">
        <f t="shared" si="0"/>
        <v>ATF. Inc.</v>
      </c>
      <c r="D22" s="2" t="s">
        <v>39</v>
      </c>
    </row>
    <row r="23" spans="1:4" x14ac:dyDescent="0.25">
      <c r="A23" s="2" t="s">
        <v>40</v>
      </c>
      <c r="B23" s="2" t="s">
        <v>9</v>
      </c>
      <c r="C23" s="2" t="str">
        <f t="shared" si="0"/>
        <v>Nedschroef Fasteners GmbH</v>
      </c>
      <c r="D23" s="2" t="s">
        <v>40</v>
      </c>
    </row>
    <row r="24" spans="1:4" x14ac:dyDescent="0.25">
      <c r="A24" s="2" t="s">
        <v>41</v>
      </c>
      <c r="B24" s="2" t="s">
        <v>9</v>
      </c>
      <c r="C24" s="2" t="str">
        <f t="shared" si="0"/>
        <v>Saint-Gobain Performance Plastics</v>
      </c>
      <c r="D24" s="2" t="s">
        <v>41</v>
      </c>
    </row>
    <row r="25" spans="1:4" x14ac:dyDescent="0.25">
      <c r="A25" s="2" t="s">
        <v>42</v>
      </c>
      <c r="B25" s="2" t="s">
        <v>9</v>
      </c>
      <c r="C25" s="2" t="str">
        <f t="shared" si="0"/>
        <v>ASIMCO International Inc.</v>
      </c>
      <c r="D25" s="2" t="s">
        <v>42</v>
      </c>
    </row>
    <row r="26" spans="1:4" x14ac:dyDescent="0.25">
      <c r="A26" s="2" t="s">
        <v>43</v>
      </c>
      <c r="B26" s="2" t="s">
        <v>9</v>
      </c>
      <c r="C26" s="2" t="str">
        <f t="shared" si="0"/>
        <v>TEKNIA RZESZOW</v>
      </c>
      <c r="D26" s="2" t="s">
        <v>44</v>
      </c>
    </row>
    <row r="27" spans="1:4" x14ac:dyDescent="0.25">
      <c r="A27" s="2" t="s">
        <v>45</v>
      </c>
      <c r="B27" s="2" t="s">
        <v>4</v>
      </c>
      <c r="C27" s="2" t="str">
        <f t="shared" si="0"/>
        <v>SAMOT</v>
      </c>
      <c r="D27" s="2" t="s">
        <v>46</v>
      </c>
    </row>
    <row r="28" spans="1:4" x14ac:dyDescent="0.25">
      <c r="A28" s="2" t="s">
        <v>47</v>
      </c>
      <c r="B28" s="2" t="s">
        <v>9</v>
      </c>
      <c r="C28" s="2" t="str">
        <f t="shared" si="0"/>
        <v>SFS intec AG,</v>
      </c>
      <c r="D28" s="2" t="s">
        <v>47</v>
      </c>
    </row>
    <row r="29" spans="1:4" x14ac:dyDescent="0.25">
      <c r="A29" s="2" t="s">
        <v>48</v>
      </c>
      <c r="B29" s="2" t="s">
        <v>4</v>
      </c>
      <c r="C29" s="2" t="str">
        <f t="shared" si="0"/>
        <v>CARIBOR</v>
      </c>
      <c r="D29" s="2" t="s">
        <v>49</v>
      </c>
    </row>
    <row r="30" spans="1:4" x14ac:dyDescent="0.25">
      <c r="A30" s="2" t="s">
        <v>50</v>
      </c>
      <c r="B30" s="2" t="s">
        <v>4</v>
      </c>
      <c r="C30" s="2" t="str">
        <f t="shared" si="0"/>
        <v>TECNO FILTROS</v>
      </c>
      <c r="D30" s="2" t="s">
        <v>51</v>
      </c>
    </row>
    <row r="31" spans="1:4" x14ac:dyDescent="0.25">
      <c r="A31" s="2" t="s">
        <v>52</v>
      </c>
      <c r="B31" s="2" t="s">
        <v>4</v>
      </c>
      <c r="C31" s="2" t="str">
        <f t="shared" si="0"/>
        <v>SIGRIST</v>
      </c>
      <c r="D31" s="2" t="s">
        <v>53</v>
      </c>
    </row>
    <row r="32" spans="1:4" x14ac:dyDescent="0.25">
      <c r="A32" s="2" t="s">
        <v>54</v>
      </c>
      <c r="B32" s="2" t="s">
        <v>4</v>
      </c>
      <c r="C32" s="2" t="str">
        <f t="shared" si="0"/>
        <v>ZB</v>
      </c>
      <c r="D32" s="2" t="s">
        <v>55</v>
      </c>
    </row>
    <row r="33" spans="1:4" x14ac:dyDescent="0.25">
      <c r="A33" s="2" t="s">
        <v>56</v>
      </c>
      <c r="B33" s="2" t="s">
        <v>4</v>
      </c>
      <c r="C33" s="2" t="str">
        <f t="shared" si="0"/>
        <v>METALAC</v>
      </c>
      <c r="D33" s="2" t="s">
        <v>57</v>
      </c>
    </row>
    <row r="34" spans="1:4" x14ac:dyDescent="0.25">
      <c r="A34" s="2" t="s">
        <v>58</v>
      </c>
      <c r="B34" s="2" t="s">
        <v>9</v>
      </c>
      <c r="C34" s="2" t="str">
        <f t="shared" si="0"/>
        <v>TROSTEL LTD</v>
      </c>
      <c r="D34" s="2" t="s">
        <v>58</v>
      </c>
    </row>
    <row r="35" spans="1:4" x14ac:dyDescent="0.25">
      <c r="A35" s="2" t="s">
        <v>59</v>
      </c>
      <c r="B35" s="2" t="s">
        <v>9</v>
      </c>
      <c r="C35" s="2" t="str">
        <f t="shared" si="0"/>
        <v>OTM ITALIA SRL</v>
      </c>
      <c r="D35" s="2" t="s">
        <v>59</v>
      </c>
    </row>
    <row r="36" spans="1:4" x14ac:dyDescent="0.25">
      <c r="A36" s="2" t="s">
        <v>60</v>
      </c>
      <c r="B36" s="2" t="s">
        <v>9</v>
      </c>
      <c r="C36" s="2" t="str">
        <f t="shared" si="0"/>
        <v>ALUMALSA</v>
      </c>
      <c r="D36" s="2" t="s">
        <v>61</v>
      </c>
    </row>
    <row r="37" spans="1:4" x14ac:dyDescent="0.25">
      <c r="A37" s="2" t="s">
        <v>62</v>
      </c>
      <c r="B37" s="2" t="s">
        <v>9</v>
      </c>
      <c r="C37" s="2" t="str">
        <f t="shared" si="0"/>
        <v>KUROTA SEIKI-SEISAKUSHO CO.,</v>
      </c>
      <c r="D37" s="2" t="s">
        <v>62</v>
      </c>
    </row>
    <row r="38" spans="1:4" x14ac:dyDescent="0.25">
      <c r="A38" s="2" t="s">
        <v>63</v>
      </c>
      <c r="B38" s="2" t="s">
        <v>9</v>
      </c>
      <c r="C38" s="2" t="str">
        <f t="shared" si="0"/>
        <v>SANKO GOSEI LTD</v>
      </c>
      <c r="D38" s="2" t="s">
        <v>63</v>
      </c>
    </row>
    <row r="39" spans="1:4" x14ac:dyDescent="0.25">
      <c r="A39" s="2" t="s">
        <v>64</v>
      </c>
      <c r="B39" s="2" t="s">
        <v>9</v>
      </c>
      <c r="C39" s="2" t="str">
        <f t="shared" si="0"/>
        <v>ContiTech Vibration Control</v>
      </c>
      <c r="D39" s="2" t="s">
        <v>64</v>
      </c>
    </row>
    <row r="40" spans="1:4" x14ac:dyDescent="0.25">
      <c r="A40" s="2" t="s">
        <v>65</v>
      </c>
      <c r="B40" s="2" t="s">
        <v>9</v>
      </c>
      <c r="C40" s="2" t="str">
        <f t="shared" si="0"/>
        <v>HangZhou Keunil Automotive</v>
      </c>
      <c r="D40" s="2" t="s">
        <v>65</v>
      </c>
    </row>
    <row r="41" spans="1:4" x14ac:dyDescent="0.25">
      <c r="A41" s="2" t="s">
        <v>66</v>
      </c>
      <c r="B41" s="2" t="s">
        <v>4</v>
      </c>
      <c r="C41" s="2" t="str">
        <f t="shared" si="0"/>
        <v>MELIDA</v>
      </c>
      <c r="D41" s="2" t="s">
        <v>67</v>
      </c>
    </row>
    <row r="42" spans="1:4" x14ac:dyDescent="0.25">
      <c r="A42" s="2" t="s">
        <v>68</v>
      </c>
      <c r="B42" s="2" t="s">
        <v>9</v>
      </c>
      <c r="C42" s="2" t="str">
        <f t="shared" si="0"/>
        <v>OUCHI Industries Co.</v>
      </c>
      <c r="D42" s="2" t="s">
        <v>68</v>
      </c>
    </row>
    <row r="43" spans="1:4" x14ac:dyDescent="0.25">
      <c r="A43" s="2" t="s">
        <v>69</v>
      </c>
      <c r="B43" s="2" t="s">
        <v>4</v>
      </c>
      <c r="C43" s="2" t="str">
        <f t="shared" si="0"/>
        <v>ITAESBRA</v>
      </c>
      <c r="D43" s="2" t="s">
        <v>70</v>
      </c>
    </row>
    <row r="44" spans="1:4" x14ac:dyDescent="0.25">
      <c r="A44" s="2" t="s">
        <v>71</v>
      </c>
      <c r="B44" s="2" t="s">
        <v>9</v>
      </c>
      <c r="C44" s="2" t="str">
        <f t="shared" si="0"/>
        <v>LE BELIER -</v>
      </c>
      <c r="D44" s="2" t="s">
        <v>71</v>
      </c>
    </row>
    <row r="45" spans="1:4" x14ac:dyDescent="0.25">
      <c r="A45" s="2" t="s">
        <v>72</v>
      </c>
      <c r="B45" s="2" t="s">
        <v>9</v>
      </c>
      <c r="C45" s="2" t="str">
        <f t="shared" si="0"/>
        <v>COMPTOIR GENERAL DU</v>
      </c>
      <c r="D45" s="2" t="s">
        <v>72</v>
      </c>
    </row>
    <row r="46" spans="1:4" x14ac:dyDescent="0.25">
      <c r="A46" s="2" t="s">
        <v>73</v>
      </c>
      <c r="B46" s="2" t="s">
        <v>9</v>
      </c>
      <c r="C46" s="2" t="str">
        <f t="shared" si="0"/>
        <v>Gebrueder Kunze GmbH</v>
      </c>
      <c r="D46" s="2" t="s">
        <v>73</v>
      </c>
    </row>
    <row r="47" spans="1:4" x14ac:dyDescent="0.25">
      <c r="A47" s="2" t="s">
        <v>74</v>
      </c>
      <c r="B47" s="2" t="s">
        <v>9</v>
      </c>
      <c r="C47" s="2" t="str">
        <f t="shared" si="0"/>
        <v>Whitlam Label Company,</v>
      </c>
      <c r="D47" s="2" t="s">
        <v>74</v>
      </c>
    </row>
    <row r="48" spans="1:4" x14ac:dyDescent="0.25">
      <c r="A48" s="2" t="s">
        <v>75</v>
      </c>
      <c r="B48" s="2" t="s">
        <v>9</v>
      </c>
      <c r="C48" s="2" t="str">
        <f t="shared" si="0"/>
        <v>A. Maier Prazision</v>
      </c>
      <c r="D48" s="2" t="s">
        <v>75</v>
      </c>
    </row>
    <row r="49" spans="1:4" x14ac:dyDescent="0.25">
      <c r="A49" s="2" t="s">
        <v>76</v>
      </c>
      <c r="B49" s="2" t="s">
        <v>4</v>
      </c>
      <c r="C49" s="2" t="str">
        <f t="shared" si="0"/>
        <v>ASTEN</v>
      </c>
      <c r="D49" s="2" t="s">
        <v>77</v>
      </c>
    </row>
    <row r="50" spans="1:4" x14ac:dyDescent="0.25">
      <c r="A50" s="2" t="s">
        <v>78</v>
      </c>
      <c r="B50" s="2" t="s">
        <v>4</v>
      </c>
      <c r="C50" s="2" t="str">
        <f t="shared" si="0"/>
        <v>LOPSA</v>
      </c>
      <c r="D50" s="2" t="s">
        <v>79</v>
      </c>
    </row>
    <row r="51" spans="1:4" x14ac:dyDescent="0.25">
      <c r="A51" s="2" t="s">
        <v>80</v>
      </c>
      <c r="B51" s="2" t="s">
        <v>4</v>
      </c>
      <c r="C51" s="2" t="str">
        <f t="shared" si="0"/>
        <v>PRO METAL BENEFICIAMENTO</v>
      </c>
      <c r="D51" s="2" t="s">
        <v>81</v>
      </c>
    </row>
    <row r="52" spans="1:4" x14ac:dyDescent="0.25">
      <c r="A52" s="2" t="s">
        <v>82</v>
      </c>
      <c r="B52" s="2" t="s">
        <v>4</v>
      </c>
      <c r="C52" s="2" t="str">
        <f t="shared" si="0"/>
        <v>TTB</v>
      </c>
      <c r="D52" s="2" t="s">
        <v>83</v>
      </c>
    </row>
    <row r="53" spans="1:4" x14ac:dyDescent="0.25">
      <c r="A53" s="2" t="s">
        <v>84</v>
      </c>
      <c r="B53" s="2" t="s">
        <v>4</v>
      </c>
      <c r="C53" s="2" t="str">
        <f t="shared" si="0"/>
        <v>BINS</v>
      </c>
      <c r="D53" s="2" t="s">
        <v>85</v>
      </c>
    </row>
    <row r="54" spans="1:4" x14ac:dyDescent="0.25">
      <c r="A54" s="2" t="s">
        <v>86</v>
      </c>
      <c r="B54" s="2" t="s">
        <v>4</v>
      </c>
      <c r="C54" s="2" t="str">
        <f t="shared" si="0"/>
        <v>ASPOL</v>
      </c>
      <c r="D54" s="2" t="s">
        <v>87</v>
      </c>
    </row>
    <row r="55" spans="1:4" x14ac:dyDescent="0.25">
      <c r="A55" s="2" t="s">
        <v>88</v>
      </c>
      <c r="B55" s="2" t="s">
        <v>4</v>
      </c>
      <c r="C55" s="2" t="str">
        <f t="shared" si="0"/>
        <v>ALCOA</v>
      </c>
      <c r="D55" s="2" t="s">
        <v>89</v>
      </c>
    </row>
    <row r="56" spans="1:4" x14ac:dyDescent="0.25">
      <c r="A56" s="2" t="s">
        <v>90</v>
      </c>
      <c r="B56" s="2" t="s">
        <v>4</v>
      </c>
      <c r="C56" s="2" t="str">
        <f t="shared" si="0"/>
        <v>TORMEP</v>
      </c>
      <c r="D56" s="2" t="s">
        <v>91</v>
      </c>
    </row>
    <row r="57" spans="1:4" x14ac:dyDescent="0.25">
      <c r="A57" s="2" t="s">
        <v>92</v>
      </c>
      <c r="B57" s="2" t="s">
        <v>4</v>
      </c>
      <c r="C57" s="2" t="str">
        <f t="shared" si="0"/>
        <v>ICAPE</v>
      </c>
      <c r="D57" s="2" t="s">
        <v>93</v>
      </c>
    </row>
    <row r="58" spans="1:4" x14ac:dyDescent="0.25">
      <c r="A58" s="2" t="s">
        <v>94</v>
      </c>
      <c r="B58" s="2" t="s">
        <v>4</v>
      </c>
      <c r="C58" s="2" t="str">
        <f t="shared" si="0"/>
        <v>BRAS-MOL</v>
      </c>
      <c r="D58" s="2" t="s">
        <v>95</v>
      </c>
    </row>
    <row r="59" spans="1:4" x14ac:dyDescent="0.25">
      <c r="A59" s="2" t="s">
        <v>96</v>
      </c>
      <c r="B59" s="2" t="s">
        <v>4</v>
      </c>
      <c r="C59" s="2" t="str">
        <f t="shared" si="0"/>
        <v>MIKROSTAMP</v>
      </c>
      <c r="D59" s="2" t="s">
        <v>97</v>
      </c>
    </row>
    <row r="60" spans="1:4" x14ac:dyDescent="0.25">
      <c r="A60" s="2" t="s">
        <v>98</v>
      </c>
      <c r="B60" s="2" t="s">
        <v>4</v>
      </c>
      <c r="C60" s="2" t="str">
        <f t="shared" si="0"/>
        <v>ARIM</v>
      </c>
      <c r="D60" s="2" t="s">
        <v>99</v>
      </c>
    </row>
    <row r="61" spans="1:4" x14ac:dyDescent="0.25">
      <c r="A61" s="2" t="s">
        <v>100</v>
      </c>
      <c r="B61" s="2" t="s">
        <v>4</v>
      </c>
      <c r="C61" s="2" t="str">
        <f t="shared" si="0"/>
        <v>POLI PMI</v>
      </c>
      <c r="D61" s="2" t="s">
        <v>101</v>
      </c>
    </row>
    <row r="62" spans="1:4" x14ac:dyDescent="0.25">
      <c r="A62" s="2" t="s">
        <v>102</v>
      </c>
      <c r="B62" s="2" t="s">
        <v>4</v>
      </c>
      <c r="C62" s="2" t="str">
        <f t="shared" si="0"/>
        <v>W.H.B.</v>
      </c>
      <c r="D62" s="2" t="s">
        <v>103</v>
      </c>
    </row>
    <row r="63" spans="1:4" x14ac:dyDescent="0.25">
      <c r="A63" s="2" t="s">
        <v>104</v>
      </c>
      <c r="B63" s="2" t="s">
        <v>4</v>
      </c>
      <c r="C63" s="2" t="str">
        <f t="shared" si="0"/>
        <v>DELGA</v>
      </c>
      <c r="D63" s="2" t="s">
        <v>105</v>
      </c>
    </row>
    <row r="64" spans="1:4" x14ac:dyDescent="0.25">
      <c r="A64" s="2" t="s">
        <v>106</v>
      </c>
      <c r="B64" s="2" t="s">
        <v>4</v>
      </c>
      <c r="C64" s="2" t="str">
        <f t="shared" si="0"/>
        <v>YADOYA</v>
      </c>
      <c r="D64" s="2" t="s">
        <v>107</v>
      </c>
    </row>
    <row r="65" spans="1:4" x14ac:dyDescent="0.25">
      <c r="A65" s="2" t="s">
        <v>108</v>
      </c>
      <c r="B65" s="2" t="s">
        <v>4</v>
      </c>
      <c r="C65" s="2" t="str">
        <f t="shared" si="0"/>
        <v>TORNOMATIC</v>
      </c>
      <c r="D65" s="2" t="s">
        <v>109</v>
      </c>
    </row>
    <row r="66" spans="1:4" x14ac:dyDescent="0.25">
      <c r="A66" s="2" t="s">
        <v>110</v>
      </c>
      <c r="B66" s="2" t="s">
        <v>9</v>
      </c>
      <c r="C66" s="2" t="str">
        <f t="shared" ref="C66:C129" si="1">TRIM(LEFT(SUBSTITUTE(D66," ",REPT(" ",100)),300))</f>
        <v>Schreiner Group GmbH</v>
      </c>
      <c r="D66" s="2" t="s">
        <v>110</v>
      </c>
    </row>
    <row r="67" spans="1:4" x14ac:dyDescent="0.25">
      <c r="A67" s="2" t="s">
        <v>111</v>
      </c>
      <c r="B67" s="2" t="s">
        <v>9</v>
      </c>
      <c r="C67" s="2" t="str">
        <f t="shared" si="1"/>
        <v>LE JOINT FRANCAIS</v>
      </c>
      <c r="D67" s="2" t="s">
        <v>111</v>
      </c>
    </row>
    <row r="68" spans="1:4" x14ac:dyDescent="0.25">
      <c r="A68" s="2" t="s">
        <v>112</v>
      </c>
      <c r="B68" s="2" t="s">
        <v>9</v>
      </c>
      <c r="C68" s="2" t="str">
        <f t="shared" si="1"/>
        <v>Schaeffler Technologies AG</v>
      </c>
      <c r="D68" s="2" t="s">
        <v>112</v>
      </c>
    </row>
    <row r="69" spans="1:4" x14ac:dyDescent="0.25">
      <c r="A69" s="2" t="s">
        <v>113</v>
      </c>
      <c r="B69" s="2" t="s">
        <v>9</v>
      </c>
      <c r="C69" s="2" t="str">
        <f t="shared" si="1"/>
        <v>GRAMMER INTERIOR COMPONENTS</v>
      </c>
      <c r="D69" s="2" t="s">
        <v>113</v>
      </c>
    </row>
    <row r="70" spans="1:4" x14ac:dyDescent="0.25">
      <c r="A70" s="2" t="s">
        <v>114</v>
      </c>
      <c r="B70" s="2" t="s">
        <v>9</v>
      </c>
      <c r="C70" s="2" t="str">
        <f t="shared" si="1"/>
        <v>Saint-Gobain Performance Plastics</v>
      </c>
      <c r="D70" s="2" t="s">
        <v>114</v>
      </c>
    </row>
    <row r="71" spans="1:4" x14ac:dyDescent="0.25">
      <c r="A71" s="2" t="s">
        <v>115</v>
      </c>
      <c r="B71" s="2" t="s">
        <v>9</v>
      </c>
      <c r="C71" s="2" t="str">
        <f t="shared" si="1"/>
        <v>Takei Plastic Thailand</v>
      </c>
      <c r="D71" s="2" t="s">
        <v>115</v>
      </c>
    </row>
    <row r="72" spans="1:4" x14ac:dyDescent="0.25">
      <c r="A72" s="2" t="s">
        <v>116</v>
      </c>
      <c r="B72" s="2" t="s">
        <v>9</v>
      </c>
      <c r="C72" s="2" t="str">
        <f t="shared" si="1"/>
        <v>CCL Design (Changzhou)</v>
      </c>
      <c r="D72" s="2" t="s">
        <v>116</v>
      </c>
    </row>
    <row r="73" spans="1:4" x14ac:dyDescent="0.25">
      <c r="A73" s="2" t="s">
        <v>117</v>
      </c>
      <c r="B73" s="2" t="s">
        <v>9</v>
      </c>
      <c r="C73" s="2" t="str">
        <f t="shared" si="1"/>
        <v>Toppan Printing Co.,</v>
      </c>
      <c r="D73" s="2" t="s">
        <v>117</v>
      </c>
    </row>
    <row r="74" spans="1:4" x14ac:dyDescent="0.25">
      <c r="A74" s="2" t="s">
        <v>118</v>
      </c>
      <c r="B74" s="2" t="s">
        <v>4</v>
      </c>
      <c r="C74" s="2" t="str">
        <f t="shared" si="1"/>
        <v>HELENO SENA</v>
      </c>
      <c r="D74" s="2" t="s">
        <v>119</v>
      </c>
    </row>
    <row r="75" spans="1:4" x14ac:dyDescent="0.25">
      <c r="A75" s="2" t="s">
        <v>120</v>
      </c>
      <c r="B75" s="2" t="s">
        <v>9</v>
      </c>
      <c r="C75" s="2" t="str">
        <f t="shared" si="1"/>
        <v>SIAM FUKOKU CO.LTD.</v>
      </c>
      <c r="D75" s="2" t="s">
        <v>120</v>
      </c>
    </row>
    <row r="76" spans="1:4" x14ac:dyDescent="0.25">
      <c r="A76" s="2" t="s">
        <v>121</v>
      </c>
      <c r="B76" s="2" t="s">
        <v>9</v>
      </c>
      <c r="C76" s="2" t="str">
        <f t="shared" si="1"/>
        <v>Wiesauplast P.M.C. de</v>
      </c>
      <c r="D76" s="2" t="s">
        <v>121</v>
      </c>
    </row>
    <row r="77" spans="1:4" x14ac:dyDescent="0.25">
      <c r="A77" s="2" t="s">
        <v>122</v>
      </c>
      <c r="B77" s="2" t="s">
        <v>9</v>
      </c>
      <c r="C77" s="2" t="str">
        <f t="shared" si="1"/>
        <v>NEW SOMTHAI</v>
      </c>
      <c r="D77" s="2" t="s">
        <v>123</v>
      </c>
    </row>
    <row r="78" spans="1:4" x14ac:dyDescent="0.25">
      <c r="A78" s="2" t="s">
        <v>124</v>
      </c>
      <c r="B78" s="2" t="s">
        <v>9</v>
      </c>
      <c r="C78" s="2" t="str">
        <f t="shared" si="1"/>
        <v>NISSAN SPRING(THAILAND)Co.,Ltd</v>
      </c>
      <c r="D78" s="2" t="s">
        <v>124</v>
      </c>
    </row>
    <row r="79" spans="1:4" x14ac:dyDescent="0.25">
      <c r="A79" s="2" t="s">
        <v>125</v>
      </c>
      <c r="B79" s="2" t="s">
        <v>9</v>
      </c>
      <c r="C79" s="2" t="str">
        <f t="shared" si="1"/>
        <v>MONTIAC</v>
      </c>
      <c r="D79" s="2" t="s">
        <v>126</v>
      </c>
    </row>
    <row r="80" spans="1:4" x14ac:dyDescent="0.25">
      <c r="A80" s="2" t="s">
        <v>127</v>
      </c>
      <c r="B80" s="2" t="s">
        <v>9</v>
      </c>
      <c r="C80" s="2" t="str">
        <f t="shared" si="1"/>
        <v>KUROTA(THAILAND) COMPANY LIMITED</v>
      </c>
      <c r="D80" s="2" t="s">
        <v>127</v>
      </c>
    </row>
    <row r="81" spans="1:4" x14ac:dyDescent="0.25">
      <c r="A81" s="2" t="s">
        <v>128</v>
      </c>
      <c r="B81" s="2" t="s">
        <v>4</v>
      </c>
      <c r="C81" s="2" t="str">
        <f t="shared" si="1"/>
        <v>DOW CORNING</v>
      </c>
      <c r="D81" s="2" t="s">
        <v>129</v>
      </c>
    </row>
    <row r="82" spans="1:4" x14ac:dyDescent="0.25">
      <c r="A82" s="2" t="s">
        <v>130</v>
      </c>
      <c r="B82" s="2" t="s">
        <v>4</v>
      </c>
      <c r="C82" s="2" t="str">
        <f t="shared" si="1"/>
        <v>TEKNIA BRASIL</v>
      </c>
      <c r="D82" s="2" t="s">
        <v>131</v>
      </c>
    </row>
    <row r="83" spans="1:4" x14ac:dyDescent="0.25">
      <c r="A83" s="2" t="s">
        <v>132</v>
      </c>
      <c r="B83" s="2" t="s">
        <v>9</v>
      </c>
      <c r="C83" s="2" t="str">
        <f t="shared" si="1"/>
        <v>Ochiai Co., Ltd.</v>
      </c>
      <c r="D83" s="2" t="s">
        <v>132</v>
      </c>
    </row>
    <row r="84" spans="1:4" x14ac:dyDescent="0.25">
      <c r="A84" s="2" t="s">
        <v>133</v>
      </c>
      <c r="B84" s="2" t="s">
        <v>4</v>
      </c>
      <c r="C84" s="2" t="str">
        <f t="shared" si="1"/>
        <v>IORGA</v>
      </c>
      <c r="D84" s="2" t="s">
        <v>134</v>
      </c>
    </row>
    <row r="85" spans="1:4" x14ac:dyDescent="0.25">
      <c r="A85" s="2" t="s">
        <v>135</v>
      </c>
      <c r="B85" s="2" t="s">
        <v>4</v>
      </c>
      <c r="C85" s="2" t="str">
        <f t="shared" si="1"/>
        <v>LUMI PRINT COMERCIO</v>
      </c>
      <c r="D85" s="2" t="s">
        <v>135</v>
      </c>
    </row>
    <row r="86" spans="1:4" x14ac:dyDescent="0.25">
      <c r="A86" s="2" t="s">
        <v>136</v>
      </c>
      <c r="B86" s="2" t="s">
        <v>9</v>
      </c>
      <c r="C86" s="2" t="str">
        <f t="shared" si="1"/>
        <v>Friedrichs &amp; Rath</v>
      </c>
      <c r="D86" s="2" t="s">
        <v>136</v>
      </c>
    </row>
    <row r="87" spans="1:4" x14ac:dyDescent="0.25">
      <c r="A87" s="2" t="s">
        <v>137</v>
      </c>
      <c r="B87" s="2" t="s">
        <v>9</v>
      </c>
      <c r="C87" s="2" t="str">
        <f t="shared" si="1"/>
        <v>ROECHLING SGT Spritzgiesstechnik</v>
      </c>
      <c r="D87" s="2" t="s">
        <v>137</v>
      </c>
    </row>
    <row r="88" spans="1:4" x14ac:dyDescent="0.25">
      <c r="A88" s="2" t="s">
        <v>138</v>
      </c>
      <c r="B88" s="2" t="s">
        <v>9</v>
      </c>
      <c r="C88" s="2" t="str">
        <f t="shared" si="1"/>
        <v>Scherdel Herckelbout Dawson</v>
      </c>
      <c r="D88" s="2" t="s">
        <v>138</v>
      </c>
    </row>
    <row r="89" spans="1:4" x14ac:dyDescent="0.25">
      <c r="A89" s="2" t="s">
        <v>139</v>
      </c>
      <c r="B89" s="2" t="s">
        <v>9</v>
      </c>
      <c r="C89" s="2" t="str">
        <f t="shared" si="1"/>
        <v>ITW Drawform</v>
      </c>
      <c r="D89" s="2" t="s">
        <v>139</v>
      </c>
    </row>
    <row r="90" spans="1:4" x14ac:dyDescent="0.25">
      <c r="A90" s="2" t="s">
        <v>140</v>
      </c>
      <c r="B90" s="2" t="s">
        <v>9</v>
      </c>
      <c r="C90" s="2" t="str">
        <f t="shared" si="1"/>
        <v>TWIST, INCORPORATED</v>
      </c>
      <c r="D90" s="2" t="s">
        <v>140</v>
      </c>
    </row>
    <row r="91" spans="1:4" x14ac:dyDescent="0.25">
      <c r="A91" s="2" t="s">
        <v>141</v>
      </c>
      <c r="B91" s="2" t="s">
        <v>4</v>
      </c>
      <c r="C91" s="2" t="str">
        <f t="shared" si="1"/>
        <v>FACTOPLAST</v>
      </c>
      <c r="D91" s="2" t="s">
        <v>142</v>
      </c>
    </row>
    <row r="92" spans="1:4" x14ac:dyDescent="0.25">
      <c r="A92" s="2" t="s">
        <v>143</v>
      </c>
      <c r="B92" s="2" t="s">
        <v>9</v>
      </c>
      <c r="C92" s="2" t="str">
        <f t="shared" si="1"/>
        <v>RPK METAL FORMING,</v>
      </c>
      <c r="D92" s="2" t="s">
        <v>143</v>
      </c>
    </row>
    <row r="93" spans="1:4" x14ac:dyDescent="0.25">
      <c r="A93" s="2" t="s">
        <v>144</v>
      </c>
      <c r="B93" s="2" t="s">
        <v>9</v>
      </c>
      <c r="C93" s="2" t="str">
        <f t="shared" si="1"/>
        <v>CATELSA - CACERES,</v>
      </c>
      <c r="D93" s="2" t="s">
        <v>144</v>
      </c>
    </row>
    <row r="94" spans="1:4" x14ac:dyDescent="0.25">
      <c r="A94" s="2" t="s">
        <v>145</v>
      </c>
      <c r="B94" s="2" t="s">
        <v>9</v>
      </c>
      <c r="C94" s="2" t="str">
        <f t="shared" si="1"/>
        <v>TEKNIA BARCELONA, S.L.</v>
      </c>
      <c r="D94" s="2" t="s">
        <v>145</v>
      </c>
    </row>
    <row r="95" spans="1:4" x14ac:dyDescent="0.25">
      <c r="A95" s="2" t="s">
        <v>146</v>
      </c>
      <c r="B95" s="2" t="s">
        <v>9</v>
      </c>
      <c r="C95" s="2" t="str">
        <f t="shared" si="1"/>
        <v>LE JOINT FRANCAIS</v>
      </c>
      <c r="D95" s="2" t="s">
        <v>146</v>
      </c>
    </row>
    <row r="96" spans="1:4" x14ac:dyDescent="0.25">
      <c r="A96" s="2" t="s">
        <v>147</v>
      </c>
      <c r="B96" s="2" t="s">
        <v>9</v>
      </c>
      <c r="C96" s="2" t="str">
        <f t="shared" si="1"/>
        <v>INDUSTRIAS GOL SAU</v>
      </c>
      <c r="D96" s="2" t="s">
        <v>147</v>
      </c>
    </row>
    <row r="97" spans="1:4" x14ac:dyDescent="0.25">
      <c r="A97" s="2" t="s">
        <v>148</v>
      </c>
      <c r="B97" s="2" t="s">
        <v>9</v>
      </c>
      <c r="C97" s="2" t="str">
        <f t="shared" si="1"/>
        <v>Fukoku Co. Ltd</v>
      </c>
      <c r="D97" s="2" t="s">
        <v>148</v>
      </c>
    </row>
    <row r="98" spans="1:4" x14ac:dyDescent="0.25">
      <c r="A98" s="2" t="s">
        <v>149</v>
      </c>
      <c r="B98" s="2" t="s">
        <v>9</v>
      </c>
      <c r="C98" s="2" t="str">
        <f t="shared" si="1"/>
        <v>Tsukiboshi MFG Co.</v>
      </c>
      <c r="D98" s="2" t="s">
        <v>149</v>
      </c>
    </row>
    <row r="99" spans="1:4" x14ac:dyDescent="0.25">
      <c r="A99" s="2" t="s">
        <v>150</v>
      </c>
      <c r="B99" s="2" t="s">
        <v>9</v>
      </c>
      <c r="C99" s="2" t="str">
        <f t="shared" si="1"/>
        <v>Haering Polska Sp.zo.o.</v>
      </c>
      <c r="D99" s="2" t="s">
        <v>150</v>
      </c>
    </row>
    <row r="100" spans="1:4" x14ac:dyDescent="0.25">
      <c r="A100" s="2" t="s">
        <v>151</v>
      </c>
      <c r="B100" s="2" t="s">
        <v>4</v>
      </c>
      <c r="C100" s="2" t="str">
        <f t="shared" si="1"/>
        <v>BRASPAR</v>
      </c>
      <c r="D100" s="2" t="s">
        <v>152</v>
      </c>
    </row>
    <row r="101" spans="1:4" x14ac:dyDescent="0.25">
      <c r="A101" s="2" t="s">
        <v>153</v>
      </c>
      <c r="B101" s="2" t="s">
        <v>9</v>
      </c>
      <c r="C101" s="2" t="str">
        <f t="shared" si="1"/>
        <v>ContiTech Vibration Control</v>
      </c>
      <c r="D101" s="2" t="s">
        <v>153</v>
      </c>
    </row>
    <row r="102" spans="1:4" x14ac:dyDescent="0.25">
      <c r="A102" s="2" t="s">
        <v>154</v>
      </c>
      <c r="B102" s="2" t="s">
        <v>9</v>
      </c>
      <c r="C102" s="2" t="str">
        <f t="shared" si="1"/>
        <v>Möller Flex GmbH</v>
      </c>
      <c r="D102" s="2" t="s">
        <v>154</v>
      </c>
    </row>
    <row r="103" spans="1:4" x14ac:dyDescent="0.25">
      <c r="A103" s="2" t="s">
        <v>155</v>
      </c>
      <c r="B103" s="2" t="s">
        <v>9</v>
      </c>
      <c r="C103" s="2" t="str">
        <f t="shared" si="1"/>
        <v>Stumpp + Schuele</v>
      </c>
      <c r="D103" s="2" t="s">
        <v>155</v>
      </c>
    </row>
    <row r="104" spans="1:4" x14ac:dyDescent="0.25">
      <c r="A104" s="2" t="s">
        <v>156</v>
      </c>
      <c r="B104" s="2" t="s">
        <v>9</v>
      </c>
      <c r="C104" s="2" t="str">
        <f t="shared" si="1"/>
        <v>REMCO, S.A.</v>
      </c>
      <c r="D104" s="2" t="s">
        <v>156</v>
      </c>
    </row>
    <row r="105" spans="1:4" x14ac:dyDescent="0.25">
      <c r="A105" s="2" t="s">
        <v>157</v>
      </c>
      <c r="B105" s="2" t="s">
        <v>4</v>
      </c>
      <c r="C105" s="2" t="str">
        <f t="shared" si="1"/>
        <v>REGSA</v>
      </c>
      <c r="D105" s="2" t="s">
        <v>158</v>
      </c>
    </row>
    <row r="106" spans="1:4" x14ac:dyDescent="0.25">
      <c r="A106" s="2" t="s">
        <v>159</v>
      </c>
      <c r="B106" s="2" t="s">
        <v>9</v>
      </c>
      <c r="C106" s="2" t="str">
        <f t="shared" si="1"/>
        <v>Wiesauplast Deutschland GmbH</v>
      </c>
      <c r="D106" s="2" t="s">
        <v>159</v>
      </c>
    </row>
    <row r="107" spans="1:4" x14ac:dyDescent="0.25">
      <c r="A107" s="2" t="s">
        <v>160</v>
      </c>
      <c r="B107" s="2" t="s">
        <v>9</v>
      </c>
      <c r="C107" s="2" t="str">
        <f t="shared" si="1"/>
        <v>MOLLIFICIO</v>
      </c>
      <c r="D107" s="2" t="s">
        <v>161</v>
      </c>
    </row>
    <row r="108" spans="1:4" x14ac:dyDescent="0.25">
      <c r="A108" s="2" t="s">
        <v>162</v>
      </c>
      <c r="B108" s="2" t="s">
        <v>9</v>
      </c>
      <c r="C108" s="2" t="str">
        <f t="shared" si="1"/>
        <v>Anhui Zhongding Sealing</v>
      </c>
      <c r="D108" s="2" t="s">
        <v>162</v>
      </c>
    </row>
    <row r="109" spans="1:4" x14ac:dyDescent="0.25">
      <c r="A109" s="2" t="s">
        <v>163</v>
      </c>
      <c r="B109" s="2" t="s">
        <v>4</v>
      </c>
      <c r="C109" s="2" t="str">
        <f t="shared" si="1"/>
        <v>AB FREIOS</v>
      </c>
      <c r="D109" s="2" t="s">
        <v>164</v>
      </c>
    </row>
    <row r="110" spans="1:4" x14ac:dyDescent="0.25">
      <c r="A110" s="2" t="s">
        <v>165</v>
      </c>
      <c r="B110" s="2" t="s">
        <v>4</v>
      </c>
      <c r="C110" s="2" t="str">
        <f t="shared" si="1"/>
        <v>SCHERDEL</v>
      </c>
      <c r="D110" s="2" t="s">
        <v>166</v>
      </c>
    </row>
    <row r="111" spans="1:4" x14ac:dyDescent="0.25">
      <c r="A111" s="2" t="s">
        <v>167</v>
      </c>
      <c r="B111" s="2" t="s">
        <v>9</v>
      </c>
      <c r="C111" s="2" t="str">
        <f t="shared" si="1"/>
        <v>ContiTech Mexicana S.</v>
      </c>
      <c r="D111" s="2" t="s">
        <v>167</v>
      </c>
    </row>
    <row r="112" spans="1:4" x14ac:dyDescent="0.25">
      <c r="A112" s="2" t="s">
        <v>168</v>
      </c>
      <c r="B112" s="2" t="s">
        <v>9</v>
      </c>
      <c r="C112" s="2" t="str">
        <f t="shared" si="1"/>
        <v>TECHNIPLAS LLC DBA</v>
      </c>
      <c r="D112" s="2" t="s">
        <v>168</v>
      </c>
    </row>
    <row r="113" spans="1:4" x14ac:dyDescent="0.25">
      <c r="A113" s="2" t="s">
        <v>169</v>
      </c>
      <c r="B113" s="2" t="s">
        <v>9</v>
      </c>
      <c r="C113" s="2" t="str">
        <f t="shared" si="1"/>
        <v>ECF PRECISION (THAILAND)CO.,LTD.</v>
      </c>
      <c r="D113" s="2" t="s">
        <v>169</v>
      </c>
    </row>
    <row r="114" spans="1:4" x14ac:dyDescent="0.25">
      <c r="A114" s="2" t="s">
        <v>170</v>
      </c>
      <c r="B114" s="2" t="s">
        <v>9</v>
      </c>
      <c r="C114" s="2" t="str">
        <f t="shared" si="1"/>
        <v>DMP Monterrey S</v>
      </c>
      <c r="D114" s="2" t="s">
        <v>170</v>
      </c>
    </row>
    <row r="115" spans="1:4" x14ac:dyDescent="0.25">
      <c r="A115" s="2" t="s">
        <v>171</v>
      </c>
      <c r="B115" s="2" t="s">
        <v>4</v>
      </c>
      <c r="C115" s="2" t="str">
        <f t="shared" si="1"/>
        <v>PRO METAL</v>
      </c>
      <c r="D115" s="2" t="s">
        <v>172</v>
      </c>
    </row>
    <row r="116" spans="1:4" x14ac:dyDescent="0.25">
      <c r="A116" s="2" t="s">
        <v>173</v>
      </c>
      <c r="B116" s="2" t="s">
        <v>4</v>
      </c>
      <c r="C116" s="2" t="str">
        <f t="shared" si="1"/>
        <v>SABO</v>
      </c>
      <c r="D116" s="2" t="s">
        <v>174</v>
      </c>
    </row>
    <row r="117" spans="1:4" x14ac:dyDescent="0.25">
      <c r="A117" s="2" t="s">
        <v>175</v>
      </c>
      <c r="B117" s="2" t="s">
        <v>4</v>
      </c>
      <c r="C117" s="2" t="str">
        <f t="shared" si="1"/>
        <v>ITP SYSTEMS</v>
      </c>
      <c r="D117" s="2" t="s">
        <v>176</v>
      </c>
    </row>
    <row r="118" spans="1:4" x14ac:dyDescent="0.25">
      <c r="A118" s="2" t="s">
        <v>177</v>
      </c>
      <c r="B118" s="2" t="s">
        <v>9</v>
      </c>
      <c r="C118" s="2" t="str">
        <f t="shared" si="1"/>
        <v>SHILOH INDUSTRIES</v>
      </c>
      <c r="D118" s="2" t="s">
        <v>177</v>
      </c>
    </row>
    <row r="119" spans="1:4" x14ac:dyDescent="0.25">
      <c r="A119" s="2" t="s">
        <v>178</v>
      </c>
      <c r="B119" s="2" t="s">
        <v>9</v>
      </c>
      <c r="C119" s="2" t="str">
        <f t="shared" si="1"/>
        <v>Siam Fukazawa Co</v>
      </c>
      <c r="D119" s="2" t="s">
        <v>178</v>
      </c>
    </row>
    <row r="120" spans="1:4" x14ac:dyDescent="0.25">
      <c r="A120" s="2" t="s">
        <v>179</v>
      </c>
      <c r="B120" s="2" t="s">
        <v>9</v>
      </c>
      <c r="C120" s="2" t="str">
        <f t="shared" si="1"/>
        <v>E. Winkemann GmbH</v>
      </c>
      <c r="D120" s="2" t="s">
        <v>179</v>
      </c>
    </row>
    <row r="121" spans="1:4" x14ac:dyDescent="0.25">
      <c r="A121" s="2" t="s">
        <v>180</v>
      </c>
      <c r="B121" s="2" t="s">
        <v>9</v>
      </c>
      <c r="C121" s="2" t="str">
        <f t="shared" si="1"/>
        <v>Poeppelmann GmbH</v>
      </c>
      <c r="D121" s="2" t="s">
        <v>180</v>
      </c>
    </row>
    <row r="122" spans="1:4" x14ac:dyDescent="0.25">
      <c r="A122" s="2" t="s">
        <v>181</v>
      </c>
      <c r="B122" s="2" t="s">
        <v>9</v>
      </c>
      <c r="C122" s="2" t="str">
        <f t="shared" si="1"/>
        <v>REICH GMBH</v>
      </c>
      <c r="D122" s="2" t="s">
        <v>181</v>
      </c>
    </row>
    <row r="123" spans="1:4" x14ac:dyDescent="0.25">
      <c r="A123" s="2" t="s">
        <v>182</v>
      </c>
      <c r="B123" s="2" t="s">
        <v>9</v>
      </c>
      <c r="C123" s="2" t="str">
        <f t="shared" si="1"/>
        <v>PUROLATOR FACET INC</v>
      </c>
      <c r="D123" s="2" t="s">
        <v>182</v>
      </c>
    </row>
    <row r="124" spans="1:4" x14ac:dyDescent="0.25">
      <c r="A124" s="2" t="s">
        <v>183</v>
      </c>
      <c r="B124" s="2" t="s">
        <v>9</v>
      </c>
      <c r="C124" s="2" t="str">
        <f t="shared" si="1"/>
        <v>KURZ KASCH</v>
      </c>
      <c r="D124" s="2" t="s">
        <v>183</v>
      </c>
    </row>
    <row r="125" spans="1:4" x14ac:dyDescent="0.25">
      <c r="A125" s="2" t="s">
        <v>184</v>
      </c>
      <c r="B125" s="2" t="s">
        <v>9</v>
      </c>
      <c r="C125" s="2" t="str">
        <f t="shared" si="1"/>
        <v>FREUDENBERG KG</v>
      </c>
      <c r="D125" s="2" t="s">
        <v>185</v>
      </c>
    </row>
    <row r="126" spans="1:4" x14ac:dyDescent="0.25">
      <c r="A126" s="2" t="s">
        <v>186</v>
      </c>
      <c r="B126" s="2" t="s">
        <v>9</v>
      </c>
      <c r="C126" s="2" t="str">
        <f t="shared" si="1"/>
        <v>Fischer &amp; Plath</v>
      </c>
      <c r="D126" s="2" t="s">
        <v>186</v>
      </c>
    </row>
    <row r="127" spans="1:4" x14ac:dyDescent="0.25">
      <c r="A127" s="2" t="s">
        <v>187</v>
      </c>
      <c r="B127" s="2" t="s">
        <v>9</v>
      </c>
      <c r="C127" s="2" t="str">
        <f t="shared" si="1"/>
        <v>Schulte &amp; Schmidt</v>
      </c>
      <c r="D127" s="2" t="s">
        <v>187</v>
      </c>
    </row>
    <row r="128" spans="1:4" x14ac:dyDescent="0.25">
      <c r="A128" s="2" t="s">
        <v>188</v>
      </c>
      <c r="B128" s="2" t="s">
        <v>9</v>
      </c>
      <c r="C128" s="2" t="str">
        <f t="shared" si="1"/>
        <v>K.S. Kunststoff Innovation</v>
      </c>
      <c r="D128" s="2" t="s">
        <v>188</v>
      </c>
    </row>
    <row r="129" spans="1:4" x14ac:dyDescent="0.25">
      <c r="A129" s="2" t="s">
        <v>189</v>
      </c>
      <c r="B129" s="2" t="s">
        <v>9</v>
      </c>
      <c r="C129" s="2" t="str">
        <f t="shared" si="1"/>
        <v>SCHERDEL GmbH</v>
      </c>
      <c r="D129" s="2" t="s">
        <v>189</v>
      </c>
    </row>
    <row r="130" spans="1:4" x14ac:dyDescent="0.25">
      <c r="A130" s="2" t="s">
        <v>190</v>
      </c>
      <c r="B130" s="2" t="s">
        <v>9</v>
      </c>
      <c r="C130" s="2" t="str">
        <f t="shared" ref="C130:C193" si="2">TRIM(LEFT(SUBSTITUTE(D130," ",REPT(" ",100)),300))</f>
        <v>RITTER LEICHTMETALLGUSS GMBH</v>
      </c>
      <c r="D130" s="2" t="s">
        <v>190</v>
      </c>
    </row>
    <row r="131" spans="1:4" x14ac:dyDescent="0.25">
      <c r="A131" s="2" t="s">
        <v>191</v>
      </c>
      <c r="B131" s="2" t="s">
        <v>9</v>
      </c>
      <c r="C131" s="2" t="str">
        <f t="shared" si="2"/>
        <v>Alois Berger Praezisionsdrehteile</v>
      </c>
      <c r="D131" s="2" t="s">
        <v>191</v>
      </c>
    </row>
    <row r="132" spans="1:4" x14ac:dyDescent="0.25">
      <c r="A132" s="2" t="s">
        <v>192</v>
      </c>
      <c r="B132" s="2" t="s">
        <v>9</v>
      </c>
      <c r="C132" s="2" t="str">
        <f t="shared" si="2"/>
        <v>HELMUT HECHINGER GMBH</v>
      </c>
      <c r="D132" s="2" t="s">
        <v>192</v>
      </c>
    </row>
    <row r="133" spans="1:4" x14ac:dyDescent="0.25">
      <c r="A133" s="2" t="s">
        <v>193</v>
      </c>
      <c r="B133" s="2" t="s">
        <v>9</v>
      </c>
      <c r="C133" s="2" t="str">
        <f t="shared" si="2"/>
        <v>FLAIG U.HOMMEL GMBH</v>
      </c>
      <c r="D133" s="2" t="s">
        <v>193</v>
      </c>
    </row>
    <row r="134" spans="1:4" x14ac:dyDescent="0.25">
      <c r="A134" s="2" t="s">
        <v>194</v>
      </c>
      <c r="B134" s="2" t="s">
        <v>9</v>
      </c>
      <c r="C134" s="2" t="str">
        <f t="shared" si="2"/>
        <v>Parker Hannifin GmbH</v>
      </c>
      <c r="D134" s="2" t="s">
        <v>194</v>
      </c>
    </row>
    <row r="135" spans="1:4" x14ac:dyDescent="0.25">
      <c r="A135" s="2" t="s">
        <v>195</v>
      </c>
      <c r="B135" s="2" t="s">
        <v>9</v>
      </c>
      <c r="C135" s="2" t="str">
        <f t="shared" si="2"/>
        <v>Mesa Parts GmbH</v>
      </c>
      <c r="D135" s="2" t="s">
        <v>195</v>
      </c>
    </row>
    <row r="136" spans="1:4" x14ac:dyDescent="0.25">
      <c r="A136" s="2" t="s">
        <v>196</v>
      </c>
      <c r="B136" s="2" t="s">
        <v>9</v>
      </c>
      <c r="C136" s="2" t="str">
        <f t="shared" si="2"/>
        <v>Heinrichs &amp; Co.KG</v>
      </c>
      <c r="D136" s="2" t="s">
        <v>196</v>
      </c>
    </row>
    <row r="137" spans="1:4" x14ac:dyDescent="0.25">
      <c r="A137" s="2" t="s">
        <v>197</v>
      </c>
      <c r="B137" s="2" t="s">
        <v>9</v>
      </c>
      <c r="C137" s="2" t="str">
        <f t="shared" si="2"/>
        <v>ST STANZTECHNIK</v>
      </c>
      <c r="D137" s="2" t="s">
        <v>198</v>
      </c>
    </row>
    <row r="138" spans="1:4" x14ac:dyDescent="0.25">
      <c r="A138" s="2" t="s">
        <v>199</v>
      </c>
      <c r="B138" s="2" t="s">
        <v>9</v>
      </c>
      <c r="C138" s="2" t="str">
        <f t="shared" si="2"/>
        <v>Waehmer Metallpraezisions GmbH</v>
      </c>
      <c r="D138" s="2" t="s">
        <v>199</v>
      </c>
    </row>
    <row r="139" spans="1:4" x14ac:dyDescent="0.25">
      <c r="A139" s="2" t="s">
        <v>200</v>
      </c>
      <c r="B139" s="2" t="s">
        <v>9</v>
      </c>
      <c r="C139" s="2" t="str">
        <f t="shared" si="2"/>
        <v>NOSTA NORMTEILE UND</v>
      </c>
      <c r="D139" s="2" t="s">
        <v>200</v>
      </c>
    </row>
    <row r="140" spans="1:4" x14ac:dyDescent="0.25">
      <c r="A140" s="2" t="s">
        <v>201</v>
      </c>
      <c r="B140" s="2" t="s">
        <v>9</v>
      </c>
      <c r="C140" s="2" t="str">
        <f t="shared" si="2"/>
        <v>TUMEDEI SpA</v>
      </c>
      <c r="D140" s="2" t="s">
        <v>201</v>
      </c>
    </row>
    <row r="141" spans="1:4" x14ac:dyDescent="0.25">
      <c r="A141" s="2" t="s">
        <v>202</v>
      </c>
      <c r="B141" s="2" t="s">
        <v>9</v>
      </c>
      <c r="C141" s="2" t="str">
        <f t="shared" si="2"/>
        <v>KACO-DICHTUNGSTECHNIK GMBH</v>
      </c>
      <c r="D141" s="2" t="s">
        <v>202</v>
      </c>
    </row>
    <row r="142" spans="1:4" x14ac:dyDescent="0.25">
      <c r="A142" s="2" t="s">
        <v>203</v>
      </c>
      <c r="B142" s="2" t="s">
        <v>4</v>
      </c>
      <c r="C142" s="2" t="str">
        <f t="shared" si="2"/>
        <v>LANMAR</v>
      </c>
      <c r="D142" s="2" t="s">
        <v>204</v>
      </c>
    </row>
    <row r="143" spans="1:4" x14ac:dyDescent="0.25">
      <c r="A143" s="2" t="s">
        <v>205</v>
      </c>
      <c r="B143" s="2" t="s">
        <v>9</v>
      </c>
      <c r="C143" s="2" t="str">
        <f t="shared" si="2"/>
        <v>Essentra Components</v>
      </c>
      <c r="D143" s="2" t="s">
        <v>205</v>
      </c>
    </row>
    <row r="144" spans="1:4" x14ac:dyDescent="0.25">
      <c r="A144" s="2" t="s">
        <v>206</v>
      </c>
      <c r="B144" s="2" t="s">
        <v>9</v>
      </c>
      <c r="C144" s="2" t="str">
        <f t="shared" si="2"/>
        <v>Rotor Clip Co.,</v>
      </c>
      <c r="D144" s="2" t="s">
        <v>206</v>
      </c>
    </row>
    <row r="145" spans="1:4" x14ac:dyDescent="0.25">
      <c r="A145" s="2" t="s">
        <v>207</v>
      </c>
      <c r="B145" s="2" t="s">
        <v>9</v>
      </c>
      <c r="C145" s="2" t="str">
        <f t="shared" si="2"/>
        <v>IPE COMERCIAL OFFSHORE</v>
      </c>
      <c r="D145" s="2" t="s">
        <v>207</v>
      </c>
    </row>
    <row r="146" spans="1:4" x14ac:dyDescent="0.25">
      <c r="A146" s="2" t="s">
        <v>208</v>
      </c>
      <c r="B146" s="2" t="s">
        <v>9</v>
      </c>
      <c r="C146" s="2" t="str">
        <f t="shared" si="2"/>
        <v>SINTERWERK</v>
      </c>
      <c r="D146" s="2" t="s">
        <v>209</v>
      </c>
    </row>
    <row r="147" spans="1:4" x14ac:dyDescent="0.25">
      <c r="A147" s="2" t="s">
        <v>210</v>
      </c>
      <c r="B147" s="2" t="s">
        <v>9</v>
      </c>
      <c r="C147" s="2" t="str">
        <f t="shared" si="2"/>
        <v>FASTENRATH</v>
      </c>
      <c r="D147" s="2" t="s">
        <v>211</v>
      </c>
    </row>
    <row r="148" spans="1:4" x14ac:dyDescent="0.25">
      <c r="A148" s="2" t="s">
        <v>212</v>
      </c>
      <c r="B148" s="2" t="s">
        <v>9</v>
      </c>
      <c r="C148" s="2" t="str">
        <f t="shared" si="2"/>
        <v>RIBE - Richard</v>
      </c>
      <c r="D148" s="2" t="s">
        <v>212</v>
      </c>
    </row>
    <row r="149" spans="1:4" x14ac:dyDescent="0.25">
      <c r="A149" s="2" t="s">
        <v>213</v>
      </c>
      <c r="B149" s="2" t="s">
        <v>9</v>
      </c>
      <c r="C149" s="2" t="str">
        <f t="shared" si="2"/>
        <v>Kortenbach GmbH</v>
      </c>
      <c r="D149" s="2" t="s">
        <v>213</v>
      </c>
    </row>
    <row r="150" spans="1:4" x14ac:dyDescent="0.25">
      <c r="A150" s="2" t="s">
        <v>214</v>
      </c>
      <c r="B150" s="2" t="s">
        <v>9</v>
      </c>
      <c r="C150" s="2" t="str">
        <f t="shared" si="2"/>
        <v>Technische Federn GmbH</v>
      </c>
      <c r="D150" s="2" t="s">
        <v>214</v>
      </c>
    </row>
    <row r="151" spans="1:4" x14ac:dyDescent="0.25">
      <c r="A151" s="2" t="s">
        <v>215</v>
      </c>
      <c r="B151" s="2" t="s">
        <v>4</v>
      </c>
      <c r="C151" s="2" t="str">
        <f t="shared" si="2"/>
        <v>WAPMETAL</v>
      </c>
      <c r="D151" s="2" t="s">
        <v>216</v>
      </c>
    </row>
    <row r="152" spans="1:4" x14ac:dyDescent="0.25">
      <c r="A152" s="2" t="s">
        <v>217</v>
      </c>
      <c r="B152" s="2" t="s">
        <v>4</v>
      </c>
      <c r="C152" s="2" t="str">
        <f t="shared" si="2"/>
        <v>CYKLOP DO BRASIL</v>
      </c>
      <c r="D152" s="2" t="s">
        <v>217</v>
      </c>
    </row>
    <row r="153" spans="1:4" x14ac:dyDescent="0.25">
      <c r="A153" s="2" t="s">
        <v>218</v>
      </c>
      <c r="B153" s="2" t="s">
        <v>4</v>
      </c>
      <c r="C153" s="2" t="str">
        <f t="shared" si="2"/>
        <v>WETZEL</v>
      </c>
      <c r="D153" s="2" t="s">
        <v>219</v>
      </c>
    </row>
    <row r="154" spans="1:4" x14ac:dyDescent="0.25">
      <c r="A154" s="2" t="s">
        <v>220</v>
      </c>
      <c r="B154" s="2" t="s">
        <v>4</v>
      </c>
      <c r="C154" s="2" t="str">
        <f t="shared" si="2"/>
        <v>HASSMANN</v>
      </c>
      <c r="D154" s="2" t="s">
        <v>221</v>
      </c>
    </row>
    <row r="155" spans="1:4" x14ac:dyDescent="0.25">
      <c r="A155" s="2" t="s">
        <v>222</v>
      </c>
      <c r="B155" s="2" t="s">
        <v>4</v>
      </c>
      <c r="C155" s="2" t="str">
        <f t="shared" si="2"/>
        <v>TORRES</v>
      </c>
      <c r="D155" s="2" t="s">
        <v>223</v>
      </c>
    </row>
    <row r="156" spans="1:4" x14ac:dyDescent="0.25">
      <c r="A156" s="2" t="s">
        <v>224</v>
      </c>
      <c r="B156" s="2" t="s">
        <v>4</v>
      </c>
      <c r="C156" s="2" t="str">
        <f t="shared" si="2"/>
        <v>FERPLAST</v>
      </c>
      <c r="D156" s="2" t="s">
        <v>225</v>
      </c>
    </row>
    <row r="157" spans="1:4" x14ac:dyDescent="0.25">
      <c r="A157" s="2" t="s">
        <v>226</v>
      </c>
      <c r="B157" s="2" t="s">
        <v>4</v>
      </c>
      <c r="C157" s="2" t="str">
        <f t="shared" si="2"/>
        <v>NEUMAYER TEKFOR</v>
      </c>
      <c r="D157" s="2" t="s">
        <v>227</v>
      </c>
    </row>
    <row r="158" spans="1:4" x14ac:dyDescent="0.25">
      <c r="A158" s="2" t="s">
        <v>228</v>
      </c>
      <c r="B158" s="2" t="s">
        <v>4</v>
      </c>
      <c r="C158" s="2" t="str">
        <f t="shared" si="2"/>
        <v>JOOS MOLAS</v>
      </c>
      <c r="D158" s="2" t="s">
        <v>229</v>
      </c>
    </row>
    <row r="159" spans="1:4" x14ac:dyDescent="0.25">
      <c r="A159" s="2" t="s">
        <v>230</v>
      </c>
      <c r="B159" s="2" t="s">
        <v>4</v>
      </c>
      <c r="C159" s="2" t="str">
        <f t="shared" si="2"/>
        <v>ARTEJATO</v>
      </c>
      <c r="D159" s="2" t="s">
        <v>231</v>
      </c>
    </row>
    <row r="160" spans="1:4" x14ac:dyDescent="0.25">
      <c r="A160" s="2" t="s">
        <v>232</v>
      </c>
      <c r="B160" s="2" t="s">
        <v>4</v>
      </c>
      <c r="C160" s="2" t="str">
        <f t="shared" si="2"/>
        <v>PARKER</v>
      </c>
      <c r="D160" s="2" t="s">
        <v>233</v>
      </c>
    </row>
    <row r="161" spans="1:4" x14ac:dyDescent="0.25">
      <c r="A161" s="2" t="s">
        <v>234</v>
      </c>
      <c r="B161" s="2" t="s">
        <v>9</v>
      </c>
      <c r="C161" s="2" t="str">
        <f t="shared" si="2"/>
        <v>COMPLAST COMERCIAL DE</v>
      </c>
      <c r="D161" s="2" t="s">
        <v>234</v>
      </c>
    </row>
    <row r="162" spans="1:4" x14ac:dyDescent="0.25">
      <c r="A162" s="2" t="s">
        <v>235</v>
      </c>
      <c r="B162" s="2" t="s">
        <v>4</v>
      </c>
      <c r="C162" s="2" t="str">
        <f t="shared" si="2"/>
        <v>OERLIKON BALZERS</v>
      </c>
      <c r="D162" s="2" t="s">
        <v>236</v>
      </c>
    </row>
    <row r="163" spans="1:4" x14ac:dyDescent="0.25">
      <c r="A163" s="2" t="s">
        <v>237</v>
      </c>
      <c r="B163" s="2" t="s">
        <v>4</v>
      </c>
      <c r="C163" s="2" t="str">
        <f t="shared" si="2"/>
        <v>RUDOLPH</v>
      </c>
      <c r="D163" s="2" t="s">
        <v>238</v>
      </c>
    </row>
    <row r="164" spans="1:4" x14ac:dyDescent="0.25">
      <c r="A164" s="2" t="s">
        <v>239</v>
      </c>
      <c r="B164" s="2" t="s">
        <v>240</v>
      </c>
      <c r="C164" s="2" t="str">
        <f t="shared" si="2"/>
        <v>Aristeu A. Costa</v>
      </c>
      <c r="D164" s="2" t="s">
        <v>239</v>
      </c>
    </row>
    <row r="165" spans="1:4" x14ac:dyDescent="0.25">
      <c r="A165" s="2" t="s">
        <v>241</v>
      </c>
      <c r="B165" s="2" t="s">
        <v>4</v>
      </c>
      <c r="C165" s="2" t="str">
        <f t="shared" si="2"/>
        <v>AUTOCAM DO BRASIL</v>
      </c>
      <c r="D165" s="2" t="s">
        <v>242</v>
      </c>
    </row>
    <row r="166" spans="1:4" x14ac:dyDescent="0.25">
      <c r="A166" s="2" t="s">
        <v>243</v>
      </c>
      <c r="B166" s="2" t="s">
        <v>9</v>
      </c>
      <c r="C166" s="2" t="str">
        <f t="shared" si="2"/>
        <v>FREUDENBERG NOK</v>
      </c>
      <c r="D166" s="2" t="s">
        <v>243</v>
      </c>
    </row>
    <row r="167" spans="1:4" x14ac:dyDescent="0.25">
      <c r="A167" s="2" t="s">
        <v>244</v>
      </c>
      <c r="B167" s="2" t="s">
        <v>9</v>
      </c>
      <c r="C167" s="2" t="str">
        <f t="shared" si="2"/>
        <v>Riachtschieko</v>
      </c>
      <c r="D167" s="2" t="s">
        <v>244</v>
      </c>
    </row>
    <row r="168" spans="1:4" x14ac:dyDescent="0.25">
      <c r="A168" s="2" t="s">
        <v>245</v>
      </c>
      <c r="B168" s="2" t="s">
        <v>9</v>
      </c>
      <c r="C168" s="2" t="str">
        <f t="shared" si="2"/>
        <v>FREUDENBERG-NOK</v>
      </c>
      <c r="D168" s="2" t="s">
        <v>246</v>
      </c>
    </row>
    <row r="169" spans="1:4" x14ac:dyDescent="0.25">
      <c r="A169" s="2" t="s">
        <v>247</v>
      </c>
      <c r="B169" s="2" t="s">
        <v>9</v>
      </c>
      <c r="C169" s="2" t="str">
        <f t="shared" si="2"/>
        <v>Trelleborg Sealing Solutions</v>
      </c>
      <c r="D169" s="2" t="s">
        <v>247</v>
      </c>
    </row>
    <row r="170" spans="1:4" x14ac:dyDescent="0.25">
      <c r="A170" s="2" t="s">
        <v>248</v>
      </c>
      <c r="B170" s="2" t="s">
        <v>9</v>
      </c>
      <c r="C170" s="2" t="str">
        <f t="shared" si="2"/>
        <v>Leibold &amp; Amann</v>
      </c>
      <c r="D170" s="2" t="s">
        <v>248</v>
      </c>
    </row>
    <row r="171" spans="1:4" x14ac:dyDescent="0.25">
      <c r="A171" s="2" t="s">
        <v>249</v>
      </c>
      <c r="B171" s="2" t="s">
        <v>9</v>
      </c>
      <c r="C171" s="2" t="str">
        <f t="shared" si="2"/>
        <v>Hugo Kern U.Liebers</v>
      </c>
      <c r="D171" s="2" t="s">
        <v>249</v>
      </c>
    </row>
    <row r="172" spans="1:4" x14ac:dyDescent="0.25">
      <c r="A172" s="2" t="s">
        <v>250</v>
      </c>
      <c r="B172" s="2" t="s">
        <v>9</v>
      </c>
      <c r="C172" s="2" t="str">
        <f t="shared" si="2"/>
        <v>SKF GmbH</v>
      </c>
      <c r="D172" s="2" t="s">
        <v>250</v>
      </c>
    </row>
    <row r="173" spans="1:4" x14ac:dyDescent="0.25">
      <c r="A173" s="2" t="s">
        <v>251</v>
      </c>
      <c r="B173" s="2" t="s">
        <v>9</v>
      </c>
      <c r="C173" s="2" t="str">
        <f t="shared" si="2"/>
        <v>Raithel + CO</v>
      </c>
      <c r="D173" s="2" t="s">
        <v>251</v>
      </c>
    </row>
    <row r="174" spans="1:4" x14ac:dyDescent="0.25">
      <c r="A174" s="2" t="s">
        <v>252</v>
      </c>
      <c r="B174" s="2" t="s">
        <v>9</v>
      </c>
      <c r="C174" s="2" t="str">
        <f t="shared" si="2"/>
        <v>KGM KUGELFABRIK GmbH</v>
      </c>
      <c r="D174" s="2" t="s">
        <v>252</v>
      </c>
    </row>
    <row r="175" spans="1:4" x14ac:dyDescent="0.25">
      <c r="A175" s="2" t="s">
        <v>253</v>
      </c>
      <c r="B175" s="2" t="s">
        <v>9</v>
      </c>
      <c r="C175" s="2" t="str">
        <f t="shared" si="2"/>
        <v>Manfred Geigle GmbH</v>
      </c>
      <c r="D175" s="2" t="s">
        <v>253</v>
      </c>
    </row>
    <row r="176" spans="1:4" x14ac:dyDescent="0.25">
      <c r="A176" s="2" t="s">
        <v>254</v>
      </c>
      <c r="B176" s="2" t="s">
        <v>9</v>
      </c>
      <c r="C176" s="2" t="str">
        <f t="shared" si="2"/>
        <v>ESSENTRA PLASTICS LLC</v>
      </c>
      <c r="D176" s="2" t="s">
        <v>254</v>
      </c>
    </row>
    <row r="177" spans="1:4" x14ac:dyDescent="0.25">
      <c r="A177" s="2" t="s">
        <v>255</v>
      </c>
      <c r="B177" s="2" t="s">
        <v>9</v>
      </c>
      <c r="C177" s="2" t="str">
        <f t="shared" si="2"/>
        <v>ARNOLD UMFORMTECHNIK GMBH</v>
      </c>
      <c r="D177" s="2" t="s">
        <v>255</v>
      </c>
    </row>
    <row r="178" spans="1:4" x14ac:dyDescent="0.25">
      <c r="A178" s="2" t="s">
        <v>256</v>
      </c>
      <c r="B178" s="2" t="s">
        <v>9</v>
      </c>
      <c r="C178" s="2" t="str">
        <f t="shared" si="2"/>
        <v>MAYR U.HOENES GMBH</v>
      </c>
      <c r="D178" s="2" t="s">
        <v>256</v>
      </c>
    </row>
    <row r="179" spans="1:4" x14ac:dyDescent="0.25">
      <c r="A179" s="2" t="s">
        <v>257</v>
      </c>
      <c r="B179" s="2" t="s">
        <v>9</v>
      </c>
      <c r="C179" s="2" t="str">
        <f t="shared" si="2"/>
        <v>GKN Sinter Metals</v>
      </c>
      <c r="D179" s="2" t="s">
        <v>257</v>
      </c>
    </row>
    <row r="180" spans="1:4" x14ac:dyDescent="0.25">
      <c r="A180" s="2" t="s">
        <v>258</v>
      </c>
      <c r="B180" s="2" t="s">
        <v>9</v>
      </c>
      <c r="C180" s="2" t="str">
        <f t="shared" si="2"/>
        <v>MOTORPAL, a.s.</v>
      </c>
      <c r="D180" s="2" t="s">
        <v>258</v>
      </c>
    </row>
    <row r="181" spans="1:4" x14ac:dyDescent="0.25">
      <c r="A181" s="2" t="s">
        <v>259</v>
      </c>
      <c r="B181" s="2" t="s">
        <v>9</v>
      </c>
      <c r="C181" s="2" t="str">
        <f t="shared" si="2"/>
        <v>Hirschvogel Eisenach GmbH</v>
      </c>
      <c r="D181" s="2" t="s">
        <v>259</v>
      </c>
    </row>
    <row r="182" spans="1:4" x14ac:dyDescent="0.25">
      <c r="A182" s="2" t="s">
        <v>260</v>
      </c>
      <c r="B182" s="2" t="s">
        <v>9</v>
      </c>
      <c r="C182" s="2" t="str">
        <f t="shared" si="2"/>
        <v>Brovedani Spa</v>
      </c>
      <c r="D182" s="2" t="s">
        <v>260</v>
      </c>
    </row>
    <row r="183" spans="1:4" x14ac:dyDescent="0.25">
      <c r="A183" s="2" t="s">
        <v>261</v>
      </c>
      <c r="B183" s="2" t="s">
        <v>9</v>
      </c>
      <c r="C183" s="2" t="str">
        <f t="shared" si="2"/>
        <v>Hirschvogel Umformtechnik GmbH</v>
      </c>
      <c r="D183" s="2" t="s">
        <v>261</v>
      </c>
    </row>
    <row r="184" spans="1:4" x14ac:dyDescent="0.25">
      <c r="A184" s="2" t="s">
        <v>262</v>
      </c>
      <c r="B184" s="2" t="s">
        <v>9</v>
      </c>
      <c r="C184" s="2" t="str">
        <f t="shared" si="2"/>
        <v>Woehrle GmbH &amp;</v>
      </c>
      <c r="D184" s="2" t="s">
        <v>262</v>
      </c>
    </row>
    <row r="185" spans="1:4" x14ac:dyDescent="0.25">
      <c r="A185" s="2" t="s">
        <v>263</v>
      </c>
      <c r="B185" s="2" t="s">
        <v>9</v>
      </c>
      <c r="C185" s="2" t="str">
        <f t="shared" si="2"/>
        <v>REPUBLIC ENGINEERED PRODUCTS</v>
      </c>
      <c r="D185" s="2" t="s">
        <v>263</v>
      </c>
    </row>
    <row r="186" spans="1:4" x14ac:dyDescent="0.25">
      <c r="A186" s="2" t="s">
        <v>264</v>
      </c>
      <c r="B186" s="2" t="s">
        <v>9</v>
      </c>
      <c r="C186" s="2" t="str">
        <f t="shared" si="2"/>
        <v>FREUDENBERG-NOK GENERAL PARTNERSHIP</v>
      </c>
      <c r="D186" s="2" t="s">
        <v>264</v>
      </c>
    </row>
    <row r="187" spans="1:4" x14ac:dyDescent="0.25">
      <c r="A187" s="2" t="s">
        <v>265</v>
      </c>
      <c r="B187" s="2" t="s">
        <v>4</v>
      </c>
      <c r="C187" s="2" t="str">
        <f t="shared" si="2"/>
        <v>MICROINOX</v>
      </c>
      <c r="D187" s="2" t="s">
        <v>266</v>
      </c>
    </row>
    <row r="188" spans="1:4" x14ac:dyDescent="0.25">
      <c r="A188" s="2" t="s">
        <v>267</v>
      </c>
      <c r="B188" s="2" t="s">
        <v>9</v>
      </c>
      <c r="C188" s="2" t="str">
        <f t="shared" si="2"/>
        <v>Balzers AG Coating</v>
      </c>
      <c r="D188" s="2" t="s">
        <v>267</v>
      </c>
    </row>
    <row r="189" spans="1:4" x14ac:dyDescent="0.25">
      <c r="A189" s="2" t="s">
        <v>268</v>
      </c>
      <c r="B189" s="2" t="s">
        <v>4</v>
      </c>
      <c r="C189" s="2" t="str">
        <f t="shared" si="2"/>
        <v>BRAS ONDA</v>
      </c>
      <c r="D189" s="2" t="s">
        <v>269</v>
      </c>
    </row>
    <row r="190" spans="1:4" x14ac:dyDescent="0.25">
      <c r="A190" s="2" t="s">
        <v>270</v>
      </c>
      <c r="B190" s="2" t="s">
        <v>4</v>
      </c>
      <c r="C190" s="2" t="str">
        <f t="shared" si="2"/>
        <v>POLIMETAL</v>
      </c>
      <c r="D190" s="2" t="s">
        <v>271</v>
      </c>
    </row>
    <row r="191" spans="1:4" x14ac:dyDescent="0.25">
      <c r="A191" s="2" t="s">
        <v>272</v>
      </c>
      <c r="B191" s="2" t="s">
        <v>9</v>
      </c>
      <c r="C191" s="2" t="str">
        <f t="shared" si="2"/>
        <v>INOVAN</v>
      </c>
      <c r="D191" s="2" t="s">
        <v>273</v>
      </c>
    </row>
    <row r="192" spans="1:4" x14ac:dyDescent="0.25">
      <c r="A192" s="2" t="s">
        <v>274</v>
      </c>
      <c r="B192" s="2" t="s">
        <v>9</v>
      </c>
      <c r="C192" s="2" t="str">
        <f t="shared" si="2"/>
        <v>Alfred Beck Maschinenbau</v>
      </c>
      <c r="D192" s="2" t="s">
        <v>274</v>
      </c>
    </row>
    <row r="193" spans="1:4" x14ac:dyDescent="0.25">
      <c r="A193" s="2" t="s">
        <v>275</v>
      </c>
      <c r="B193" s="2" t="s">
        <v>9</v>
      </c>
      <c r="C193" s="2" t="str">
        <f t="shared" si="2"/>
        <v>Swoboda KG</v>
      </c>
      <c r="D193" s="2" t="s">
        <v>275</v>
      </c>
    </row>
    <row r="194" spans="1:4" x14ac:dyDescent="0.25">
      <c r="A194" s="2" t="s">
        <v>276</v>
      </c>
      <c r="B194" s="2" t="s">
        <v>9</v>
      </c>
      <c r="C194" s="2" t="str">
        <f t="shared" ref="C194:C257" si="3">TRIM(LEFT(SUBSTITUTE(D194," ",REPT(" ",100)),300))</f>
        <v>OEKA Oehlhorn GmbH</v>
      </c>
      <c r="D194" s="2" t="s">
        <v>276</v>
      </c>
    </row>
    <row r="195" spans="1:4" x14ac:dyDescent="0.25">
      <c r="A195" s="2" t="s">
        <v>277</v>
      </c>
      <c r="B195" s="2" t="s">
        <v>9</v>
      </c>
      <c r="C195" s="2" t="str">
        <f t="shared" si="3"/>
        <v>Argomm S.P.A.</v>
      </c>
      <c r="D195" s="2" t="s">
        <v>277</v>
      </c>
    </row>
    <row r="196" spans="1:4" x14ac:dyDescent="0.25">
      <c r="A196" s="2" t="s">
        <v>278</v>
      </c>
      <c r="B196" s="2" t="s">
        <v>9</v>
      </c>
      <c r="C196" s="2" t="str">
        <f t="shared" si="3"/>
        <v>Franz Wolf Kunststoffverarbeitung</v>
      </c>
      <c r="D196" s="2" t="s">
        <v>278</v>
      </c>
    </row>
    <row r="197" spans="1:4" x14ac:dyDescent="0.25">
      <c r="A197" s="2" t="s">
        <v>279</v>
      </c>
      <c r="B197" s="2" t="s">
        <v>9</v>
      </c>
      <c r="C197" s="2" t="str">
        <f t="shared" si="3"/>
        <v>Schmauser Precision GmbH</v>
      </c>
      <c r="D197" s="2" t="s">
        <v>279</v>
      </c>
    </row>
    <row r="198" spans="1:4" x14ac:dyDescent="0.25">
      <c r="A198" s="2" t="s">
        <v>280</v>
      </c>
      <c r="B198" s="2" t="s">
        <v>9</v>
      </c>
      <c r="C198" s="2" t="str">
        <f t="shared" si="3"/>
        <v>Hutzel DrehTech GmbH</v>
      </c>
      <c r="D198" s="2" t="s">
        <v>280</v>
      </c>
    </row>
    <row r="199" spans="1:4" x14ac:dyDescent="0.25">
      <c r="A199" s="2" t="s">
        <v>281</v>
      </c>
      <c r="B199" s="2" t="s">
        <v>9</v>
      </c>
      <c r="C199" s="2" t="str">
        <f t="shared" si="3"/>
        <v>GUK-Falzmaschinen Griesser &amp;</v>
      </c>
      <c r="D199" s="2" t="s">
        <v>281</v>
      </c>
    </row>
    <row r="200" spans="1:4" x14ac:dyDescent="0.25">
      <c r="A200" s="2" t="s">
        <v>282</v>
      </c>
      <c r="B200" s="2" t="s">
        <v>9</v>
      </c>
      <c r="C200" s="2" t="str">
        <f t="shared" si="3"/>
        <v>Industrias Teixido, S.A.</v>
      </c>
      <c r="D200" s="2" t="s">
        <v>282</v>
      </c>
    </row>
    <row r="201" spans="1:4" x14ac:dyDescent="0.25">
      <c r="A201" s="2" t="s">
        <v>283</v>
      </c>
      <c r="B201" s="2" t="s">
        <v>9</v>
      </c>
      <c r="C201" s="2" t="str">
        <f t="shared" si="3"/>
        <v>Brehm Praezisionstechnik</v>
      </c>
      <c r="D201" s="2" t="s">
        <v>284</v>
      </c>
    </row>
    <row r="202" spans="1:4" x14ac:dyDescent="0.25">
      <c r="A202" s="2" t="s">
        <v>285</v>
      </c>
      <c r="B202" s="2" t="s">
        <v>9</v>
      </c>
      <c r="C202" s="2" t="str">
        <f t="shared" si="3"/>
        <v>Stumpp, Schuele &amp;</v>
      </c>
      <c r="D202" s="2" t="s">
        <v>285</v>
      </c>
    </row>
    <row r="203" spans="1:4" x14ac:dyDescent="0.25">
      <c r="A203" s="2" t="s">
        <v>286</v>
      </c>
      <c r="B203" s="2" t="s">
        <v>9</v>
      </c>
      <c r="C203" s="2" t="str">
        <f t="shared" si="3"/>
        <v>Werner Giessler GmbH</v>
      </c>
      <c r="D203" s="2" t="s">
        <v>286</v>
      </c>
    </row>
    <row r="204" spans="1:4" x14ac:dyDescent="0.25">
      <c r="A204" s="2" t="s">
        <v>287</v>
      </c>
      <c r="B204" s="2" t="s">
        <v>9</v>
      </c>
      <c r="C204" s="2" t="str">
        <f t="shared" si="3"/>
        <v>voestalpine Stamptec Nagold</v>
      </c>
      <c r="D204" s="2" t="s">
        <v>287</v>
      </c>
    </row>
    <row r="205" spans="1:4" x14ac:dyDescent="0.25">
      <c r="A205" s="2" t="s">
        <v>288</v>
      </c>
      <c r="B205" s="2" t="s">
        <v>9</v>
      </c>
      <c r="C205" s="2" t="str">
        <f t="shared" si="3"/>
        <v>DruMeta-Metall GmbH &amp;.CO.KG</v>
      </c>
      <c r="D205" s="2" t="s">
        <v>288</v>
      </c>
    </row>
    <row r="206" spans="1:4" x14ac:dyDescent="0.25">
      <c r="A206" s="2" t="s">
        <v>289</v>
      </c>
      <c r="B206" s="2" t="s">
        <v>9</v>
      </c>
      <c r="C206" s="2" t="str">
        <f t="shared" si="3"/>
        <v>A. BERGER PRECISION</v>
      </c>
      <c r="D206" s="2" t="s">
        <v>290</v>
      </c>
    </row>
    <row r="207" spans="1:4" x14ac:dyDescent="0.25">
      <c r="A207" s="2" t="s">
        <v>291</v>
      </c>
      <c r="B207" s="2" t="s">
        <v>9</v>
      </c>
      <c r="C207" s="2" t="str">
        <f t="shared" si="3"/>
        <v>Wolverine Coil Spring</v>
      </c>
      <c r="D207" s="2" t="s">
        <v>291</v>
      </c>
    </row>
    <row r="208" spans="1:4" x14ac:dyDescent="0.25">
      <c r="A208" s="2" t="s">
        <v>292</v>
      </c>
      <c r="B208" s="2" t="s">
        <v>9</v>
      </c>
      <c r="C208" s="2" t="str">
        <f t="shared" si="3"/>
        <v>Precision Resource Connecticut</v>
      </c>
      <c r="D208" s="2" t="s">
        <v>292</v>
      </c>
    </row>
    <row r="209" spans="1:4" x14ac:dyDescent="0.25">
      <c r="A209" s="2" t="s">
        <v>293</v>
      </c>
      <c r="B209" s="2" t="s">
        <v>9</v>
      </c>
      <c r="C209" s="2" t="str">
        <f t="shared" si="3"/>
        <v>TURVO</v>
      </c>
      <c r="D209" s="2" t="s">
        <v>294</v>
      </c>
    </row>
    <row r="210" spans="1:4" x14ac:dyDescent="0.25">
      <c r="A210" s="2" t="s">
        <v>295</v>
      </c>
      <c r="B210" s="2" t="s">
        <v>9</v>
      </c>
      <c r="C210" s="2" t="str">
        <f t="shared" si="3"/>
        <v>Mid Continent Fastener</v>
      </c>
      <c r="D210" s="2" t="s">
        <v>295</v>
      </c>
    </row>
    <row r="211" spans="1:4" x14ac:dyDescent="0.25">
      <c r="A211" s="2" t="s">
        <v>296</v>
      </c>
      <c r="B211" s="2" t="s">
        <v>9</v>
      </c>
      <c r="C211" s="2" t="str">
        <f t="shared" si="3"/>
        <v>ADOLF MENSCHEL GMBH</v>
      </c>
      <c r="D211" s="2" t="s">
        <v>296</v>
      </c>
    </row>
    <row r="212" spans="1:4" x14ac:dyDescent="0.25">
      <c r="A212" s="2" t="s">
        <v>297</v>
      </c>
      <c r="B212" s="2" t="s">
        <v>4</v>
      </c>
      <c r="C212" s="2" t="str">
        <f t="shared" si="3"/>
        <v>ASSOCIATED SPRING</v>
      </c>
      <c r="D212" s="2" t="s">
        <v>298</v>
      </c>
    </row>
    <row r="213" spans="1:4" x14ac:dyDescent="0.25">
      <c r="A213" s="2" t="s">
        <v>299</v>
      </c>
      <c r="B213" s="2" t="s">
        <v>4</v>
      </c>
      <c r="C213" s="2" t="str">
        <f t="shared" si="3"/>
        <v>METALDYNE</v>
      </c>
      <c r="D213" s="2" t="s">
        <v>300</v>
      </c>
    </row>
    <row r="214" spans="1:4" x14ac:dyDescent="0.25">
      <c r="A214" s="2" t="s">
        <v>301</v>
      </c>
      <c r="B214" s="2" t="s">
        <v>9</v>
      </c>
      <c r="C214" s="2" t="str">
        <f t="shared" si="3"/>
        <v>DOGU PRES OTOM</v>
      </c>
      <c r="D214" s="2" t="s">
        <v>301</v>
      </c>
    </row>
    <row r="215" spans="1:4" x14ac:dyDescent="0.25">
      <c r="A215" s="2" t="s">
        <v>302</v>
      </c>
      <c r="B215" s="2" t="s">
        <v>9</v>
      </c>
      <c r="C215" s="2" t="str">
        <f t="shared" si="3"/>
        <v>Teknik Otomat San.</v>
      </c>
      <c r="D215" s="2" t="s">
        <v>302</v>
      </c>
    </row>
    <row r="216" spans="1:4" x14ac:dyDescent="0.25">
      <c r="A216" s="2" t="s">
        <v>303</v>
      </c>
      <c r="B216" s="2" t="s">
        <v>9</v>
      </c>
      <c r="C216" s="2" t="str">
        <f t="shared" si="3"/>
        <v>GT Technologies Defiance</v>
      </c>
      <c r="D216" s="2" t="s">
        <v>303</v>
      </c>
    </row>
    <row r="217" spans="1:4" x14ac:dyDescent="0.25">
      <c r="A217" s="2" t="s">
        <v>304</v>
      </c>
      <c r="B217" s="2" t="s">
        <v>9</v>
      </c>
      <c r="C217" s="2" t="str">
        <f t="shared" si="3"/>
        <v>AB INDUSTRIGUMMI</v>
      </c>
      <c r="D217" s="2" t="s">
        <v>304</v>
      </c>
    </row>
    <row r="218" spans="1:4" x14ac:dyDescent="0.25">
      <c r="A218" s="2" t="s">
        <v>305</v>
      </c>
      <c r="B218" s="2" t="s">
        <v>9</v>
      </c>
      <c r="C218" s="2" t="str">
        <f t="shared" si="3"/>
        <v>MURAT TEKNIK</v>
      </c>
      <c r="D218" s="2" t="s">
        <v>306</v>
      </c>
    </row>
    <row r="219" spans="1:4" x14ac:dyDescent="0.25">
      <c r="A219" s="2" t="s">
        <v>307</v>
      </c>
      <c r="B219" s="2" t="s">
        <v>9</v>
      </c>
      <c r="C219" s="2" t="str">
        <f t="shared" si="3"/>
        <v>ANTON HÄRING</v>
      </c>
      <c r="D219" s="2" t="s">
        <v>308</v>
      </c>
    </row>
    <row r="220" spans="1:4" x14ac:dyDescent="0.25">
      <c r="A220" s="2" t="s">
        <v>309</v>
      </c>
      <c r="B220" s="2" t="s">
        <v>9</v>
      </c>
      <c r="C220" s="2" t="str">
        <f t="shared" si="3"/>
        <v>Kennametal Infrastructure GmbH</v>
      </c>
      <c r="D220" s="2" t="s">
        <v>309</v>
      </c>
    </row>
    <row r="221" spans="1:4" x14ac:dyDescent="0.25">
      <c r="A221" s="2" t="s">
        <v>310</v>
      </c>
      <c r="B221" s="2" t="s">
        <v>9</v>
      </c>
      <c r="C221" s="2" t="str">
        <f t="shared" si="3"/>
        <v>FRANZ HENKE GMBH</v>
      </c>
      <c r="D221" s="2" t="s">
        <v>310</v>
      </c>
    </row>
    <row r="222" spans="1:4" x14ac:dyDescent="0.25">
      <c r="A222" s="2" t="s">
        <v>311</v>
      </c>
      <c r="B222" s="2" t="s">
        <v>9</v>
      </c>
      <c r="C222" s="2" t="str">
        <f t="shared" si="3"/>
        <v>Hans Arnold GmbH</v>
      </c>
      <c r="D222" s="2" t="s">
        <v>311</v>
      </c>
    </row>
    <row r="223" spans="1:4" x14ac:dyDescent="0.25">
      <c r="A223" s="2" t="s">
        <v>312</v>
      </c>
      <c r="B223" s="2" t="s">
        <v>9</v>
      </c>
      <c r="C223" s="2" t="str">
        <f t="shared" si="3"/>
        <v>Aeschlimann AG Decolletages</v>
      </c>
      <c r="D223" s="2" t="s">
        <v>312</v>
      </c>
    </row>
    <row r="224" spans="1:4" x14ac:dyDescent="0.25">
      <c r="A224" s="2" t="s">
        <v>313</v>
      </c>
      <c r="B224" s="2" t="s">
        <v>9</v>
      </c>
      <c r="C224" s="2" t="str">
        <f t="shared" si="3"/>
        <v>Frenzelit Werke GmbH</v>
      </c>
      <c r="D224" s="2" t="s">
        <v>313</v>
      </c>
    </row>
    <row r="225" spans="1:4" x14ac:dyDescent="0.25">
      <c r="A225" s="2" t="s">
        <v>314</v>
      </c>
      <c r="B225" s="2" t="s">
        <v>9</v>
      </c>
      <c r="C225" s="2" t="str">
        <f t="shared" si="3"/>
        <v>SCHEUERMANN + HEILIG</v>
      </c>
      <c r="D225" s="2" t="s">
        <v>314</v>
      </c>
    </row>
    <row r="226" spans="1:4" x14ac:dyDescent="0.25">
      <c r="A226" s="2" t="s">
        <v>315</v>
      </c>
      <c r="B226" s="2" t="s">
        <v>9</v>
      </c>
      <c r="C226" s="2" t="str">
        <f t="shared" si="3"/>
        <v>METALDYNE SINTERFORGED</v>
      </c>
      <c r="D226" s="2" t="s">
        <v>316</v>
      </c>
    </row>
    <row r="227" spans="1:4" x14ac:dyDescent="0.25">
      <c r="A227" s="2" t="s">
        <v>317</v>
      </c>
      <c r="B227" s="2" t="s">
        <v>9</v>
      </c>
      <c r="C227" s="2" t="str">
        <f t="shared" si="3"/>
        <v>CWG</v>
      </c>
      <c r="D227" s="2" t="s">
        <v>318</v>
      </c>
    </row>
    <row r="228" spans="1:4" x14ac:dyDescent="0.25">
      <c r="A228" s="2" t="s">
        <v>319</v>
      </c>
      <c r="B228" s="2" t="s">
        <v>9</v>
      </c>
      <c r="C228" s="2" t="str">
        <f t="shared" si="3"/>
        <v>Burgmaier Technologies GmbH</v>
      </c>
      <c r="D228" s="2" t="s">
        <v>319</v>
      </c>
    </row>
    <row r="229" spans="1:4" x14ac:dyDescent="0.25">
      <c r="A229" s="2" t="s">
        <v>320</v>
      </c>
      <c r="B229" s="2" t="s">
        <v>9</v>
      </c>
      <c r="C229" s="2" t="str">
        <f t="shared" si="3"/>
        <v>Embagraf Embalagem Grafica</v>
      </c>
      <c r="D229" s="2" t="s">
        <v>320</v>
      </c>
    </row>
    <row r="230" spans="1:4" x14ac:dyDescent="0.25">
      <c r="A230" s="2" t="s">
        <v>321</v>
      </c>
      <c r="B230" s="2" t="s">
        <v>9</v>
      </c>
      <c r="C230" s="2" t="str">
        <f t="shared" si="3"/>
        <v>Burgmaier Precisdec SNC</v>
      </c>
      <c r="D230" s="2" t="s">
        <v>321</v>
      </c>
    </row>
    <row r="231" spans="1:4" x14ac:dyDescent="0.25">
      <c r="A231" s="2" t="s">
        <v>322</v>
      </c>
      <c r="B231" s="2" t="s">
        <v>9</v>
      </c>
      <c r="C231" s="2" t="str">
        <f t="shared" si="3"/>
        <v>VAISHNAVI AUTO P</v>
      </c>
      <c r="D231" s="2" t="s">
        <v>322</v>
      </c>
    </row>
    <row r="232" spans="1:4" x14ac:dyDescent="0.25">
      <c r="A232" s="2" t="s">
        <v>323</v>
      </c>
      <c r="B232" s="2" t="s">
        <v>9</v>
      </c>
      <c r="C232" s="2" t="str">
        <f t="shared" si="3"/>
        <v>BAJAJSONS LIMITED</v>
      </c>
      <c r="D232" s="2" t="s">
        <v>323</v>
      </c>
    </row>
    <row r="233" spans="1:4" x14ac:dyDescent="0.25">
      <c r="A233" s="2" t="s">
        <v>324</v>
      </c>
      <c r="B233" s="2" t="s">
        <v>9</v>
      </c>
      <c r="C233" s="2" t="str">
        <f t="shared" si="3"/>
        <v>Kern-Liebers (India) Private</v>
      </c>
      <c r="D233" s="2" t="s">
        <v>324</v>
      </c>
    </row>
    <row r="234" spans="1:4" x14ac:dyDescent="0.25">
      <c r="A234" s="2" t="s">
        <v>325</v>
      </c>
      <c r="B234" s="2" t="s">
        <v>9</v>
      </c>
      <c r="C234" s="2" t="str">
        <f t="shared" si="3"/>
        <v>SFC KOENIG LLC</v>
      </c>
      <c r="D234" s="2" t="s">
        <v>325</v>
      </c>
    </row>
    <row r="235" spans="1:4" x14ac:dyDescent="0.25">
      <c r="A235" s="2" t="s">
        <v>326</v>
      </c>
      <c r="B235" s="2" t="s">
        <v>9</v>
      </c>
      <c r="C235" s="2" t="str">
        <f t="shared" si="3"/>
        <v>Haering Precision (Taicang)</v>
      </c>
      <c r="D235" s="2" t="s">
        <v>326</v>
      </c>
    </row>
    <row r="236" spans="1:4" x14ac:dyDescent="0.25">
      <c r="A236" s="2" t="s">
        <v>327</v>
      </c>
      <c r="B236" s="2" t="s">
        <v>9</v>
      </c>
      <c r="C236" s="2" t="str">
        <f t="shared" si="3"/>
        <v>Camcar LLC Decorah</v>
      </c>
      <c r="D236" s="2" t="s">
        <v>327</v>
      </c>
    </row>
    <row r="237" spans="1:4" x14ac:dyDescent="0.25">
      <c r="A237" s="2" t="s">
        <v>328</v>
      </c>
      <c r="B237" s="2" t="s">
        <v>9</v>
      </c>
      <c r="C237" s="2" t="str">
        <f t="shared" si="3"/>
        <v>msr technologies GmbH</v>
      </c>
      <c r="D237" s="2" t="s">
        <v>328</v>
      </c>
    </row>
    <row r="238" spans="1:4" x14ac:dyDescent="0.25">
      <c r="A238" s="2" t="s">
        <v>329</v>
      </c>
      <c r="B238" s="2" t="s">
        <v>9</v>
      </c>
      <c r="C238" s="2" t="str">
        <f t="shared" si="3"/>
        <v>BAUD Vougy</v>
      </c>
      <c r="D238" s="2" t="s">
        <v>329</v>
      </c>
    </row>
    <row r="239" spans="1:4" x14ac:dyDescent="0.25">
      <c r="A239" s="2" t="s">
        <v>330</v>
      </c>
      <c r="B239" s="2" t="s">
        <v>4</v>
      </c>
      <c r="C239" s="2" t="str">
        <f t="shared" si="3"/>
        <v>THYSSENKRUPP</v>
      </c>
      <c r="D239" s="2" t="s">
        <v>331</v>
      </c>
    </row>
    <row r="240" spans="1:4" x14ac:dyDescent="0.25">
      <c r="A240" s="2" t="s">
        <v>332</v>
      </c>
      <c r="B240" s="2" t="s">
        <v>9</v>
      </c>
      <c r="C240" s="2" t="str">
        <f t="shared" si="3"/>
        <v>Daetwyler Schweiz AG</v>
      </c>
      <c r="D240" s="2" t="s">
        <v>332</v>
      </c>
    </row>
    <row r="241" spans="1:4" x14ac:dyDescent="0.25">
      <c r="A241" s="2" t="s">
        <v>333</v>
      </c>
      <c r="B241" s="2" t="s">
        <v>9</v>
      </c>
      <c r="C241" s="2" t="str">
        <f t="shared" si="3"/>
        <v>Neuman Aluminium Fliesspresswerk</v>
      </c>
      <c r="D241" s="2" t="s">
        <v>333</v>
      </c>
    </row>
    <row r="242" spans="1:4" x14ac:dyDescent="0.25">
      <c r="A242" s="2" t="s">
        <v>334</v>
      </c>
      <c r="B242" s="2" t="s">
        <v>9</v>
      </c>
      <c r="C242" s="2" t="str">
        <f t="shared" si="3"/>
        <v>On Semiconductor</v>
      </c>
      <c r="D242" s="2" t="s">
        <v>334</v>
      </c>
    </row>
    <row r="243" spans="1:4" x14ac:dyDescent="0.25">
      <c r="A243" s="2" t="s">
        <v>335</v>
      </c>
      <c r="B243" s="2" t="s">
        <v>9</v>
      </c>
      <c r="C243" s="2" t="str">
        <f t="shared" si="3"/>
        <v>KOA SPEER ELECTRONICS</v>
      </c>
      <c r="D243" s="2" t="s">
        <v>335</v>
      </c>
    </row>
    <row r="244" spans="1:4" x14ac:dyDescent="0.25">
      <c r="A244" s="2" t="s">
        <v>336</v>
      </c>
      <c r="B244" s="2" t="s">
        <v>4</v>
      </c>
      <c r="C244" s="2" t="str">
        <f t="shared" si="3"/>
        <v>AMPLICABOS</v>
      </c>
      <c r="D244" s="2" t="s">
        <v>337</v>
      </c>
    </row>
    <row r="245" spans="1:4" x14ac:dyDescent="0.25">
      <c r="A245" s="2" t="s">
        <v>338</v>
      </c>
      <c r="B245" s="2" t="s">
        <v>9</v>
      </c>
      <c r="C245" s="2" t="str">
        <f t="shared" si="3"/>
        <v>Gentherm Hungary</v>
      </c>
      <c r="D245" s="2" t="s">
        <v>339</v>
      </c>
    </row>
    <row r="246" spans="1:4" x14ac:dyDescent="0.25">
      <c r="A246" s="2" t="s">
        <v>340</v>
      </c>
      <c r="B246" s="2" t="s">
        <v>9</v>
      </c>
      <c r="C246" s="2" t="str">
        <f t="shared" si="3"/>
        <v>VERNAY ITALIA s.r.l.</v>
      </c>
      <c r="D246" s="2" t="s">
        <v>340</v>
      </c>
    </row>
    <row r="247" spans="1:4" x14ac:dyDescent="0.25">
      <c r="A247" s="2" t="s">
        <v>341</v>
      </c>
      <c r="B247" s="2" t="s">
        <v>9</v>
      </c>
      <c r="C247" s="2" t="str">
        <f t="shared" si="3"/>
        <v>HPQ - Plast,</v>
      </c>
      <c r="D247" s="2" t="s">
        <v>341</v>
      </c>
    </row>
    <row r="248" spans="1:4" x14ac:dyDescent="0.25">
      <c r="A248" s="2" t="s">
        <v>342</v>
      </c>
      <c r="B248" s="2" t="s">
        <v>9</v>
      </c>
      <c r="C248" s="2" t="str">
        <f t="shared" si="3"/>
        <v>HAERTER</v>
      </c>
      <c r="D248" s="2" t="s">
        <v>343</v>
      </c>
    </row>
    <row r="249" spans="1:4" x14ac:dyDescent="0.25">
      <c r="A249" s="2" t="s">
        <v>344</v>
      </c>
      <c r="B249" s="2" t="s">
        <v>9</v>
      </c>
      <c r="C249" s="2" t="str">
        <f t="shared" si="3"/>
        <v>Sembach GmbH &amp;</v>
      </c>
      <c r="D249" s="2" t="s">
        <v>344</v>
      </c>
    </row>
    <row r="250" spans="1:4" x14ac:dyDescent="0.25">
      <c r="A250" s="2" t="s">
        <v>345</v>
      </c>
      <c r="B250" s="2" t="s">
        <v>4</v>
      </c>
      <c r="C250" s="2" t="str">
        <f t="shared" si="3"/>
        <v>GVS</v>
      </c>
      <c r="D250" s="2" t="s">
        <v>346</v>
      </c>
    </row>
    <row r="251" spans="1:4" x14ac:dyDescent="0.25">
      <c r="A251" s="2" t="s">
        <v>347</v>
      </c>
      <c r="B251" s="2" t="s">
        <v>9</v>
      </c>
      <c r="C251" s="2" t="str">
        <f t="shared" si="3"/>
        <v>Paul Bippus GmbH</v>
      </c>
      <c r="D251" s="2" t="s">
        <v>347</v>
      </c>
    </row>
    <row r="252" spans="1:4" x14ac:dyDescent="0.25">
      <c r="A252" s="2" t="s">
        <v>348</v>
      </c>
      <c r="B252" s="2" t="s">
        <v>4</v>
      </c>
      <c r="C252" s="2" t="str">
        <f t="shared" si="3"/>
        <v>TICONA POLYMERS</v>
      </c>
      <c r="D252" s="2" t="s">
        <v>349</v>
      </c>
    </row>
    <row r="253" spans="1:4" x14ac:dyDescent="0.25">
      <c r="A253" s="2" t="s">
        <v>350</v>
      </c>
      <c r="B253" s="2" t="s">
        <v>9</v>
      </c>
      <c r="C253" s="2" t="str">
        <f t="shared" si="3"/>
        <v>Eckerle Automotive GmbH</v>
      </c>
      <c r="D253" s="2" t="s">
        <v>350</v>
      </c>
    </row>
    <row r="254" spans="1:4" x14ac:dyDescent="0.25">
      <c r="A254" s="2" t="s">
        <v>351</v>
      </c>
      <c r="B254" s="2" t="s">
        <v>9</v>
      </c>
      <c r="C254" s="2" t="str">
        <f t="shared" si="3"/>
        <v>Swoboda, Inc.</v>
      </c>
      <c r="D254" s="2" t="s">
        <v>351</v>
      </c>
    </row>
    <row r="255" spans="1:4" x14ac:dyDescent="0.25">
      <c r="A255" s="2" t="s">
        <v>352</v>
      </c>
      <c r="B255" s="2" t="s">
        <v>9</v>
      </c>
      <c r="C255" s="2" t="str">
        <f t="shared" si="3"/>
        <v>Interplex NAS INc.</v>
      </c>
      <c r="D255" s="2" t="s">
        <v>352</v>
      </c>
    </row>
    <row r="256" spans="1:4" x14ac:dyDescent="0.25">
      <c r="A256" s="2" t="s">
        <v>353</v>
      </c>
      <c r="B256" s="2" t="s">
        <v>9</v>
      </c>
      <c r="C256" s="2" t="str">
        <f t="shared" si="3"/>
        <v>FRAENKISCHE</v>
      </c>
      <c r="D256" s="2" t="s">
        <v>354</v>
      </c>
    </row>
    <row r="257" spans="1:4" x14ac:dyDescent="0.25">
      <c r="A257" s="2" t="s">
        <v>355</v>
      </c>
      <c r="B257" s="2" t="s">
        <v>9</v>
      </c>
      <c r="C257" s="2" t="str">
        <f t="shared" si="3"/>
        <v>BOURNS</v>
      </c>
      <c r="D257" s="2" t="s">
        <v>356</v>
      </c>
    </row>
    <row r="258" spans="1:4" x14ac:dyDescent="0.25">
      <c r="A258" s="2" t="s">
        <v>357</v>
      </c>
      <c r="B258" s="2" t="s">
        <v>9</v>
      </c>
      <c r="C258" s="2" t="str">
        <f t="shared" ref="C258:C321" si="4">TRIM(LEFT(SUBSTITUTE(D258," ",REPT(" ",100)),300))</f>
        <v>PHILIPS SEMICONDUCTORS, INC.</v>
      </c>
      <c r="D258" s="2" t="s">
        <v>357</v>
      </c>
    </row>
    <row r="259" spans="1:4" x14ac:dyDescent="0.25">
      <c r="A259" s="2" t="s">
        <v>358</v>
      </c>
      <c r="B259" s="2" t="s">
        <v>9</v>
      </c>
      <c r="C259" s="2" t="str">
        <f t="shared" si="4"/>
        <v>Chin Poon Industrial</v>
      </c>
      <c r="D259" s="2" t="s">
        <v>358</v>
      </c>
    </row>
    <row r="260" spans="1:4" x14ac:dyDescent="0.25">
      <c r="A260" s="2" t="s">
        <v>359</v>
      </c>
      <c r="B260" s="2" t="s">
        <v>9</v>
      </c>
      <c r="C260" s="2" t="str">
        <f t="shared" si="4"/>
        <v>Bulten Polska SA</v>
      </c>
      <c r="D260" s="2" t="s">
        <v>359</v>
      </c>
    </row>
    <row r="261" spans="1:4" x14ac:dyDescent="0.25">
      <c r="A261" s="2" t="s">
        <v>360</v>
      </c>
      <c r="B261" s="2" t="s">
        <v>9</v>
      </c>
      <c r="C261" s="2" t="str">
        <f t="shared" si="4"/>
        <v>BUSWELL MANUFACTURING CO</v>
      </c>
      <c r="D261" s="2" t="s">
        <v>360</v>
      </c>
    </row>
    <row r="262" spans="1:4" x14ac:dyDescent="0.25">
      <c r="A262" s="2" t="s">
        <v>361</v>
      </c>
      <c r="B262" s="2" t="s">
        <v>9</v>
      </c>
      <c r="C262" s="2" t="str">
        <f t="shared" si="4"/>
        <v>ALEACIONES DE METALES</v>
      </c>
      <c r="D262" s="2" t="s">
        <v>361</v>
      </c>
    </row>
    <row r="263" spans="1:4" x14ac:dyDescent="0.25">
      <c r="A263" s="2" t="s">
        <v>362</v>
      </c>
      <c r="B263" s="2" t="s">
        <v>9</v>
      </c>
      <c r="C263" s="2" t="str">
        <f t="shared" si="4"/>
        <v>EJOT GmbH &amp;</v>
      </c>
      <c r="D263" s="2" t="s">
        <v>362</v>
      </c>
    </row>
    <row r="264" spans="1:4" x14ac:dyDescent="0.25">
      <c r="A264" s="2" t="s">
        <v>363</v>
      </c>
      <c r="B264" s="2" t="s">
        <v>9</v>
      </c>
      <c r="C264" s="2" t="str">
        <f t="shared" si="4"/>
        <v>W.L.Gore &amp; Associates</v>
      </c>
      <c r="D264" s="2" t="s">
        <v>363</v>
      </c>
    </row>
    <row r="265" spans="1:4" x14ac:dyDescent="0.25">
      <c r="A265" s="2" t="s">
        <v>364</v>
      </c>
      <c r="B265" s="2" t="s">
        <v>9</v>
      </c>
      <c r="C265" s="2" t="str">
        <f t="shared" si="4"/>
        <v>Heraeus Deutschland GmbH</v>
      </c>
      <c r="D265" s="2" t="s">
        <v>364</v>
      </c>
    </row>
    <row r="266" spans="1:4" x14ac:dyDescent="0.25">
      <c r="A266" s="2" t="s">
        <v>365</v>
      </c>
      <c r="B266" s="2" t="s">
        <v>4</v>
      </c>
      <c r="C266" s="2" t="str">
        <f t="shared" si="4"/>
        <v>MAUSER</v>
      </c>
      <c r="D266" s="2" t="s">
        <v>366</v>
      </c>
    </row>
    <row r="267" spans="1:4" x14ac:dyDescent="0.25">
      <c r="A267" s="2" t="s">
        <v>367</v>
      </c>
      <c r="B267" s="2" t="s">
        <v>4</v>
      </c>
      <c r="C267" s="2" t="str">
        <f t="shared" si="4"/>
        <v>LOOPSMOL</v>
      </c>
      <c r="D267" s="2" t="s">
        <v>368</v>
      </c>
    </row>
    <row r="268" spans="1:4" x14ac:dyDescent="0.25">
      <c r="A268" s="2" t="s">
        <v>369</v>
      </c>
      <c r="B268" s="2" t="s">
        <v>4</v>
      </c>
      <c r="C268" s="2" t="str">
        <f t="shared" si="4"/>
        <v>MANN + HUMMEL</v>
      </c>
      <c r="D268" s="2" t="s">
        <v>370</v>
      </c>
    </row>
    <row r="269" spans="1:4" x14ac:dyDescent="0.25">
      <c r="A269" s="2" t="s">
        <v>371</v>
      </c>
      <c r="B269" s="2" t="s">
        <v>4</v>
      </c>
      <c r="C269" s="2" t="str">
        <f t="shared" si="4"/>
        <v>AÇOPLAST</v>
      </c>
      <c r="D269" s="2" t="s">
        <v>372</v>
      </c>
    </row>
    <row r="270" spans="1:4" x14ac:dyDescent="0.25">
      <c r="A270" s="2" t="s">
        <v>373</v>
      </c>
      <c r="B270" s="2" t="s">
        <v>4</v>
      </c>
      <c r="C270" s="2" t="str">
        <f t="shared" si="4"/>
        <v>DELPHI</v>
      </c>
      <c r="D270" s="2" t="s">
        <v>374</v>
      </c>
    </row>
    <row r="271" spans="1:4" x14ac:dyDescent="0.25">
      <c r="A271" s="2" t="s">
        <v>375</v>
      </c>
      <c r="B271" s="2" t="s">
        <v>4</v>
      </c>
      <c r="C271" s="2" t="str">
        <f t="shared" si="4"/>
        <v>Cookson Eletronics Brasil</v>
      </c>
      <c r="D271" s="2" t="s">
        <v>375</v>
      </c>
    </row>
    <row r="272" spans="1:4" x14ac:dyDescent="0.25">
      <c r="A272" s="2" t="s">
        <v>376</v>
      </c>
      <c r="B272" s="2" t="s">
        <v>4</v>
      </c>
      <c r="C272" s="2" t="str">
        <f t="shared" si="4"/>
        <v>SCHEUERMANN HEILIG</v>
      </c>
      <c r="D272" s="2" t="s">
        <v>377</v>
      </c>
    </row>
    <row r="273" spans="1:4" x14ac:dyDescent="0.25">
      <c r="A273" s="2" t="s">
        <v>378</v>
      </c>
      <c r="B273" s="2" t="s">
        <v>4</v>
      </c>
      <c r="C273" s="2" t="str">
        <f t="shared" si="4"/>
        <v>Sao Marco Industria</v>
      </c>
      <c r="D273" s="2" t="s">
        <v>378</v>
      </c>
    </row>
    <row r="274" spans="1:4" x14ac:dyDescent="0.25">
      <c r="A274" s="2" t="s">
        <v>379</v>
      </c>
      <c r="B274" s="2" t="s">
        <v>4</v>
      </c>
      <c r="C274" s="2" t="str">
        <f t="shared" si="4"/>
        <v>DELPHIA PROD ELET</v>
      </c>
      <c r="D274" s="2" t="s">
        <v>379</v>
      </c>
    </row>
    <row r="275" spans="1:4" x14ac:dyDescent="0.25">
      <c r="A275" s="2" t="s">
        <v>380</v>
      </c>
      <c r="B275" s="2" t="s">
        <v>4</v>
      </c>
      <c r="C275" s="2" t="str">
        <f t="shared" si="4"/>
        <v>TILA Industria De</v>
      </c>
      <c r="D275" s="2" t="s">
        <v>380</v>
      </c>
    </row>
    <row r="276" spans="1:4" x14ac:dyDescent="0.25">
      <c r="A276" s="2" t="s">
        <v>381</v>
      </c>
      <c r="B276" s="2" t="s">
        <v>4</v>
      </c>
      <c r="C276" s="2" t="str">
        <f t="shared" si="4"/>
        <v>ENGEREUS</v>
      </c>
      <c r="D276" s="2" t="s">
        <v>382</v>
      </c>
    </row>
    <row r="277" spans="1:4" x14ac:dyDescent="0.25">
      <c r="A277" s="2" t="s">
        <v>383</v>
      </c>
      <c r="B277" s="2" t="s">
        <v>4</v>
      </c>
      <c r="C277" s="2" t="str">
        <f t="shared" si="4"/>
        <v>JL</v>
      </c>
      <c r="D277" s="2" t="s">
        <v>384</v>
      </c>
    </row>
    <row r="278" spans="1:4" x14ac:dyDescent="0.25">
      <c r="A278" s="2" t="s">
        <v>385</v>
      </c>
      <c r="B278" s="2" t="s">
        <v>4</v>
      </c>
      <c r="C278" s="2" t="str">
        <f t="shared" si="4"/>
        <v>BRASCABOS</v>
      </c>
      <c r="D278" s="2" t="s">
        <v>386</v>
      </c>
    </row>
    <row r="279" spans="1:4" x14ac:dyDescent="0.25">
      <c r="A279" s="2" t="s">
        <v>387</v>
      </c>
      <c r="B279" s="2" t="s">
        <v>4</v>
      </c>
      <c r="C279" s="2" t="str">
        <f t="shared" si="4"/>
        <v>SCHAEFFLER</v>
      </c>
      <c r="D279" s="2" t="s">
        <v>388</v>
      </c>
    </row>
    <row r="280" spans="1:4" x14ac:dyDescent="0.25">
      <c r="A280" s="2" t="s">
        <v>389</v>
      </c>
      <c r="B280" s="2" t="s">
        <v>4</v>
      </c>
      <c r="C280" s="2" t="str">
        <f t="shared" si="4"/>
        <v>TESSIN</v>
      </c>
      <c r="D280" s="2" t="s">
        <v>390</v>
      </c>
    </row>
    <row r="281" spans="1:4" x14ac:dyDescent="0.25">
      <c r="A281" s="2" t="s">
        <v>391</v>
      </c>
      <c r="B281" s="2" t="s">
        <v>4</v>
      </c>
      <c r="C281" s="2" t="str">
        <f t="shared" si="4"/>
        <v>Huntsman Advanced Materials</v>
      </c>
      <c r="D281" s="2" t="s">
        <v>391</v>
      </c>
    </row>
    <row r="282" spans="1:4" x14ac:dyDescent="0.25">
      <c r="A282" s="2" t="s">
        <v>392</v>
      </c>
      <c r="B282" s="2" t="s">
        <v>4</v>
      </c>
      <c r="C282" s="2" t="str">
        <f t="shared" si="4"/>
        <v>Voss Automotive Ltda.</v>
      </c>
      <c r="D282" s="2" t="s">
        <v>392</v>
      </c>
    </row>
    <row r="283" spans="1:4" x14ac:dyDescent="0.25">
      <c r="A283" s="2" t="s">
        <v>393</v>
      </c>
      <c r="B283" s="2" t="s">
        <v>4</v>
      </c>
      <c r="C283" s="2" t="str">
        <f t="shared" si="4"/>
        <v>COLAR</v>
      </c>
      <c r="D283" s="2" t="s">
        <v>394</v>
      </c>
    </row>
    <row r="284" spans="1:4" x14ac:dyDescent="0.25">
      <c r="A284" s="2" t="s">
        <v>395</v>
      </c>
      <c r="B284" s="2" t="s">
        <v>4</v>
      </c>
      <c r="C284" s="2" t="str">
        <f t="shared" si="4"/>
        <v>Trelleborg do Br.Sol.Ved.Ltda</v>
      </c>
      <c r="D284" s="2" t="s">
        <v>395</v>
      </c>
    </row>
    <row r="285" spans="1:4" x14ac:dyDescent="0.25">
      <c r="A285" s="2" t="s">
        <v>396</v>
      </c>
      <c r="B285" s="2" t="s">
        <v>4</v>
      </c>
      <c r="C285" s="2" t="str">
        <f t="shared" si="4"/>
        <v>TYCO</v>
      </c>
      <c r="D285" s="2" t="s">
        <v>397</v>
      </c>
    </row>
    <row r="286" spans="1:4" x14ac:dyDescent="0.25">
      <c r="A286" s="2" t="s">
        <v>398</v>
      </c>
      <c r="B286" s="2" t="s">
        <v>4</v>
      </c>
      <c r="C286" s="2" t="str">
        <f t="shared" si="4"/>
        <v>STYNER + BIENZ</v>
      </c>
      <c r="D286" s="2" t="s">
        <v>399</v>
      </c>
    </row>
    <row r="287" spans="1:4" x14ac:dyDescent="0.25">
      <c r="A287" s="2" t="s">
        <v>400</v>
      </c>
      <c r="B287" s="2" t="s">
        <v>4</v>
      </c>
      <c r="C287" s="2" t="str">
        <f t="shared" si="4"/>
        <v>OLIMPIC INDÚSTRIA DE</v>
      </c>
      <c r="D287" s="2" t="s">
        <v>400</v>
      </c>
    </row>
    <row r="288" spans="1:4" x14ac:dyDescent="0.25">
      <c r="A288" s="2" t="s">
        <v>401</v>
      </c>
      <c r="B288" s="2" t="s">
        <v>4</v>
      </c>
      <c r="C288" s="2" t="str">
        <f t="shared" si="4"/>
        <v>INDUSMACK</v>
      </c>
      <c r="D288" s="2" t="s">
        <v>402</v>
      </c>
    </row>
    <row r="289" spans="1:4" x14ac:dyDescent="0.25">
      <c r="A289" s="2" t="s">
        <v>403</v>
      </c>
      <c r="B289" s="2" t="s">
        <v>4</v>
      </c>
      <c r="C289" s="2" t="str">
        <f t="shared" si="4"/>
        <v>DS SCHIAVETTO &amp;</v>
      </c>
      <c r="D289" s="2" t="s">
        <v>403</v>
      </c>
    </row>
    <row r="290" spans="1:4" x14ac:dyDescent="0.25">
      <c r="A290" s="2" t="s">
        <v>404</v>
      </c>
      <c r="B290" s="2" t="s">
        <v>9</v>
      </c>
      <c r="C290" s="2" t="str">
        <f t="shared" si="4"/>
        <v>Vishay Americas, Inc</v>
      </c>
      <c r="D290" s="2" t="s">
        <v>404</v>
      </c>
    </row>
    <row r="291" spans="1:4" x14ac:dyDescent="0.25">
      <c r="A291" s="2" t="s">
        <v>405</v>
      </c>
      <c r="B291" s="2" t="s">
        <v>9</v>
      </c>
      <c r="C291" s="2" t="str">
        <f t="shared" si="4"/>
        <v>CTS Corporation</v>
      </c>
      <c r="D291" s="2" t="s">
        <v>405</v>
      </c>
    </row>
    <row r="292" spans="1:4" x14ac:dyDescent="0.25">
      <c r="A292" s="2" t="s">
        <v>406</v>
      </c>
      <c r="B292" s="2" t="s">
        <v>9</v>
      </c>
      <c r="C292" s="2" t="str">
        <f t="shared" si="4"/>
        <v>STMicroelectronics NV Amsterda</v>
      </c>
      <c r="D292" s="2" t="s">
        <v>406</v>
      </c>
    </row>
    <row r="293" spans="1:4" x14ac:dyDescent="0.25">
      <c r="A293" s="2" t="s">
        <v>407</v>
      </c>
      <c r="B293" s="2" t="s">
        <v>9</v>
      </c>
      <c r="C293" s="2" t="str">
        <f t="shared" si="4"/>
        <v>COOPER MX</v>
      </c>
      <c r="D293" s="2" t="s">
        <v>408</v>
      </c>
    </row>
    <row r="294" spans="1:4" x14ac:dyDescent="0.25">
      <c r="A294" s="2" t="s">
        <v>409</v>
      </c>
      <c r="B294" s="2" t="s">
        <v>9</v>
      </c>
      <c r="C294" s="2" t="str">
        <f t="shared" si="4"/>
        <v>Rohm Electronics USA</v>
      </c>
      <c r="D294" s="2" t="s">
        <v>409</v>
      </c>
    </row>
    <row r="295" spans="1:4" x14ac:dyDescent="0.25">
      <c r="A295" s="2" t="s">
        <v>410</v>
      </c>
      <c r="B295" s="2" t="s">
        <v>9</v>
      </c>
      <c r="C295" s="2" t="str">
        <f t="shared" si="4"/>
        <v>KCE Technology Company</v>
      </c>
      <c r="D295" s="2" t="s">
        <v>410</v>
      </c>
    </row>
    <row r="296" spans="1:4" x14ac:dyDescent="0.25">
      <c r="A296" s="2" t="s">
        <v>411</v>
      </c>
      <c r="B296" s="2" t="s">
        <v>9</v>
      </c>
      <c r="C296" s="2" t="str">
        <f t="shared" si="4"/>
        <v>Schunk Hoffmann Carbon</v>
      </c>
      <c r="D296" s="2" t="s">
        <v>412</v>
      </c>
    </row>
    <row r="297" spans="1:4" x14ac:dyDescent="0.25">
      <c r="A297" s="2" t="s">
        <v>413</v>
      </c>
      <c r="B297" s="2" t="s">
        <v>9</v>
      </c>
      <c r="C297" s="2" t="str">
        <f t="shared" si="4"/>
        <v>VIASYSTEMS TECHNOLOGIES CORP.,</v>
      </c>
      <c r="D297" s="2" t="s">
        <v>413</v>
      </c>
    </row>
    <row r="298" spans="1:4" x14ac:dyDescent="0.25">
      <c r="A298" s="2" t="s">
        <v>414</v>
      </c>
      <c r="B298" s="2" t="s">
        <v>9</v>
      </c>
      <c r="C298" s="2" t="str">
        <f t="shared" si="4"/>
        <v>DU PONT DE</v>
      </c>
      <c r="D298" s="2" t="s">
        <v>414</v>
      </c>
    </row>
    <row r="299" spans="1:4" x14ac:dyDescent="0.25">
      <c r="A299" s="2" t="s">
        <v>415</v>
      </c>
      <c r="B299" s="2" t="s">
        <v>9</v>
      </c>
      <c r="C299" s="2" t="str">
        <f t="shared" si="4"/>
        <v>Sanken Power Systems</v>
      </c>
      <c r="D299" s="2" t="s">
        <v>415</v>
      </c>
    </row>
    <row r="300" spans="1:4" x14ac:dyDescent="0.25">
      <c r="A300" s="2" t="s">
        <v>416</v>
      </c>
      <c r="B300" s="2" t="s">
        <v>9</v>
      </c>
      <c r="C300" s="2" t="str">
        <f t="shared" si="4"/>
        <v>Wilhelm Schumacher GmbH</v>
      </c>
      <c r="D300" s="2" t="s">
        <v>416</v>
      </c>
    </row>
    <row r="301" spans="1:4" x14ac:dyDescent="0.25">
      <c r="A301" s="2" t="s">
        <v>417</v>
      </c>
      <c r="B301" s="2" t="s">
        <v>9</v>
      </c>
      <c r="C301" s="2" t="str">
        <f t="shared" si="4"/>
        <v>MAHLE</v>
      </c>
      <c r="D301" s="2" t="s">
        <v>418</v>
      </c>
    </row>
    <row r="302" spans="1:4" x14ac:dyDescent="0.25">
      <c r="A302" s="2" t="s">
        <v>419</v>
      </c>
      <c r="B302" s="2" t="s">
        <v>9</v>
      </c>
      <c r="C302" s="2" t="str">
        <f t="shared" si="4"/>
        <v>Weppler Filter GmbH</v>
      </c>
      <c r="D302" s="2" t="s">
        <v>419</v>
      </c>
    </row>
    <row r="303" spans="1:4" x14ac:dyDescent="0.25">
      <c r="A303" s="2" t="s">
        <v>420</v>
      </c>
      <c r="B303" s="2" t="s">
        <v>9</v>
      </c>
      <c r="C303" s="2" t="str">
        <f t="shared" si="4"/>
        <v>BASF SE</v>
      </c>
      <c r="D303" s="2" t="s">
        <v>420</v>
      </c>
    </row>
    <row r="304" spans="1:4" x14ac:dyDescent="0.25">
      <c r="A304" s="2" t="s">
        <v>421</v>
      </c>
      <c r="B304" s="2" t="s">
        <v>9</v>
      </c>
      <c r="C304" s="2" t="str">
        <f t="shared" si="4"/>
        <v>Kienle + Spiess</v>
      </c>
      <c r="D304" s="2" t="s">
        <v>421</v>
      </c>
    </row>
    <row r="305" spans="1:4" x14ac:dyDescent="0.25">
      <c r="A305" s="2" t="s">
        <v>422</v>
      </c>
      <c r="B305" s="2" t="s">
        <v>9</v>
      </c>
      <c r="C305" s="2" t="str">
        <f t="shared" si="4"/>
        <v>DRAWIN VERTRIEBS GMBH</v>
      </c>
      <c r="D305" s="2" t="s">
        <v>422</v>
      </c>
    </row>
    <row r="306" spans="1:4" x14ac:dyDescent="0.25">
      <c r="A306" s="2" t="s">
        <v>423</v>
      </c>
      <c r="B306" s="2" t="s">
        <v>9</v>
      </c>
      <c r="C306" s="2" t="str">
        <f t="shared" si="4"/>
        <v>Klumpp GmbH &amp;</v>
      </c>
      <c r="D306" s="2" t="s">
        <v>423</v>
      </c>
    </row>
    <row r="307" spans="1:4" x14ac:dyDescent="0.25">
      <c r="A307" s="2" t="s">
        <v>424</v>
      </c>
      <c r="B307" s="2" t="s">
        <v>9</v>
      </c>
      <c r="C307" s="2" t="str">
        <f t="shared" si="4"/>
        <v>KEMET Electronics Corp.</v>
      </c>
      <c r="D307" s="2" t="s">
        <v>424</v>
      </c>
    </row>
    <row r="308" spans="1:4" x14ac:dyDescent="0.25">
      <c r="A308" s="2" t="s">
        <v>425</v>
      </c>
      <c r="B308" s="2" t="s">
        <v>9</v>
      </c>
      <c r="C308" s="2" t="str">
        <f t="shared" si="4"/>
        <v>CUMMINS FILTRATION</v>
      </c>
      <c r="D308" s="2" t="s">
        <v>425</v>
      </c>
    </row>
    <row r="309" spans="1:4" x14ac:dyDescent="0.25">
      <c r="A309" s="2" t="s">
        <v>426</v>
      </c>
      <c r="B309" s="2" t="s">
        <v>9</v>
      </c>
      <c r="C309" s="2" t="str">
        <f t="shared" si="4"/>
        <v>LATI INDUSTRIA TERMOPLASTICI</v>
      </c>
      <c r="D309" s="2" t="s">
        <v>426</v>
      </c>
    </row>
    <row r="310" spans="1:4" x14ac:dyDescent="0.25">
      <c r="A310" s="2" t="s">
        <v>427</v>
      </c>
      <c r="B310" s="2" t="s">
        <v>4</v>
      </c>
      <c r="C310" s="2" t="str">
        <f t="shared" si="4"/>
        <v>EBOCAM</v>
      </c>
      <c r="D310" s="2" t="s">
        <v>428</v>
      </c>
    </row>
    <row r="311" spans="1:4" x14ac:dyDescent="0.25">
      <c r="A311" s="2" t="s">
        <v>429</v>
      </c>
      <c r="B311" s="2" t="s">
        <v>9</v>
      </c>
      <c r="C311" s="2" t="str">
        <f t="shared" si="4"/>
        <v>INOVAN (Tianjin) Contact</v>
      </c>
      <c r="D311" s="2" t="s">
        <v>429</v>
      </c>
    </row>
    <row r="312" spans="1:4" x14ac:dyDescent="0.25">
      <c r="A312" s="2" t="s">
        <v>430</v>
      </c>
      <c r="B312" s="2" t="s">
        <v>9</v>
      </c>
      <c r="C312" s="2" t="str">
        <f t="shared" si="4"/>
        <v>SCHWARZPUNKT</v>
      </c>
      <c r="D312" s="2" t="s">
        <v>431</v>
      </c>
    </row>
    <row r="313" spans="1:4" x14ac:dyDescent="0.25">
      <c r="A313" s="2" t="s">
        <v>432</v>
      </c>
      <c r="B313" s="2" t="s">
        <v>4</v>
      </c>
      <c r="C313" s="2" t="str">
        <f t="shared" si="4"/>
        <v>Murata World Comercial</v>
      </c>
      <c r="D313" s="2" t="s">
        <v>432</v>
      </c>
    </row>
    <row r="314" spans="1:4" x14ac:dyDescent="0.25">
      <c r="A314" s="2" t="s">
        <v>433</v>
      </c>
      <c r="B314" s="2" t="s">
        <v>4</v>
      </c>
      <c r="C314" s="2" t="str">
        <f t="shared" si="4"/>
        <v>QUALITRAFO</v>
      </c>
      <c r="D314" s="2" t="s">
        <v>434</v>
      </c>
    </row>
    <row r="315" spans="1:4" x14ac:dyDescent="0.25">
      <c r="A315" s="2" t="s">
        <v>435</v>
      </c>
      <c r="B315" s="2" t="s">
        <v>9</v>
      </c>
      <c r="C315" s="2" t="str">
        <f t="shared" si="4"/>
        <v>Fairchild Korea Trading</v>
      </c>
      <c r="D315" s="2" t="s">
        <v>435</v>
      </c>
    </row>
    <row r="316" spans="1:4" x14ac:dyDescent="0.25">
      <c r="A316" s="2" t="s">
        <v>436</v>
      </c>
      <c r="B316" s="2" t="s">
        <v>4</v>
      </c>
      <c r="C316" s="2" t="str">
        <f t="shared" si="4"/>
        <v>METALKRAFT</v>
      </c>
      <c r="D316" s="2" t="s">
        <v>437</v>
      </c>
    </row>
    <row r="317" spans="1:4" x14ac:dyDescent="0.25">
      <c r="A317" s="2" t="s">
        <v>438</v>
      </c>
      <c r="B317" s="2" t="s">
        <v>4</v>
      </c>
      <c r="C317" s="2" t="str">
        <f t="shared" si="4"/>
        <v>A Raymond Brasil</v>
      </c>
      <c r="D317" s="2" t="s">
        <v>438</v>
      </c>
    </row>
    <row r="318" spans="1:4" x14ac:dyDescent="0.25">
      <c r="A318" s="2" t="s">
        <v>439</v>
      </c>
      <c r="B318" s="2" t="s">
        <v>4</v>
      </c>
      <c r="C318" s="2" t="str">
        <f t="shared" si="4"/>
        <v>MG SUL</v>
      </c>
      <c r="D318" s="2" t="s">
        <v>440</v>
      </c>
    </row>
    <row r="319" spans="1:4" x14ac:dyDescent="0.25">
      <c r="A319" s="2" t="s">
        <v>441</v>
      </c>
      <c r="B319" s="2" t="s">
        <v>9</v>
      </c>
      <c r="C319" s="2" t="str">
        <f t="shared" si="4"/>
        <v>RAVAL USA INCORPORATED</v>
      </c>
      <c r="D319" s="2" t="s">
        <v>441</v>
      </c>
    </row>
    <row r="320" spans="1:4" x14ac:dyDescent="0.25">
      <c r="A320" s="2" t="s">
        <v>442</v>
      </c>
      <c r="B320" s="2" t="s">
        <v>4</v>
      </c>
      <c r="C320" s="2" t="str">
        <f t="shared" si="4"/>
        <v>ELTEK</v>
      </c>
      <c r="D320" s="2" t="s">
        <v>443</v>
      </c>
    </row>
    <row r="321" spans="1:4" x14ac:dyDescent="0.25">
      <c r="A321" s="2" t="s">
        <v>444</v>
      </c>
      <c r="B321" s="2" t="s">
        <v>4</v>
      </c>
      <c r="C321" s="2" t="str">
        <f t="shared" si="4"/>
        <v>PRETTL</v>
      </c>
      <c r="D321" s="2" t="s">
        <v>445</v>
      </c>
    </row>
    <row r="322" spans="1:4" x14ac:dyDescent="0.25">
      <c r="A322" s="2" t="s">
        <v>446</v>
      </c>
      <c r="B322" s="2" t="s">
        <v>9</v>
      </c>
      <c r="C322" s="2" t="str">
        <f t="shared" ref="C322:C385" si="5">TRIM(LEFT(SUBSTITUTE(D322," ",REPT(" ",100)),300))</f>
        <v>Eltek Electromechanical Products</v>
      </c>
      <c r="D322" s="2" t="s">
        <v>446</v>
      </c>
    </row>
    <row r="323" spans="1:4" x14ac:dyDescent="0.25">
      <c r="A323" s="2" t="s">
        <v>447</v>
      </c>
      <c r="B323" s="2" t="s">
        <v>4</v>
      </c>
      <c r="C323" s="2" t="str">
        <f t="shared" si="5"/>
        <v>Nova Petrene Consultoria</v>
      </c>
      <c r="D323" s="2" t="s">
        <v>447</v>
      </c>
    </row>
    <row r="324" spans="1:4" x14ac:dyDescent="0.25">
      <c r="A324" s="2" t="s">
        <v>448</v>
      </c>
      <c r="B324" s="2" t="s">
        <v>4</v>
      </c>
      <c r="C324" s="2" t="str">
        <f t="shared" si="5"/>
        <v>KUSS FILTRATION</v>
      </c>
      <c r="D324" s="2" t="s">
        <v>449</v>
      </c>
    </row>
    <row r="325" spans="1:4" x14ac:dyDescent="0.25">
      <c r="A325" s="2" t="s">
        <v>450</v>
      </c>
      <c r="B325" s="2" t="s">
        <v>4</v>
      </c>
      <c r="C325" s="2" t="str">
        <f t="shared" si="5"/>
        <v>Panasonic do Brasil</v>
      </c>
      <c r="D325" s="2" t="s">
        <v>450</v>
      </c>
    </row>
    <row r="326" spans="1:4" x14ac:dyDescent="0.25">
      <c r="A326" s="2" t="s">
        <v>451</v>
      </c>
      <c r="B326" s="2" t="s">
        <v>4</v>
      </c>
      <c r="C326" s="2" t="str">
        <f t="shared" si="5"/>
        <v>Du Pont Brasil</v>
      </c>
      <c r="D326" s="2" t="s">
        <v>451</v>
      </c>
    </row>
    <row r="327" spans="1:4" x14ac:dyDescent="0.25">
      <c r="A327" s="2" t="s">
        <v>452</v>
      </c>
      <c r="B327" s="2" t="s">
        <v>4</v>
      </c>
      <c r="C327" s="2" t="str">
        <f t="shared" si="5"/>
        <v>SAKURA TECH</v>
      </c>
      <c r="D327" s="2" t="s">
        <v>453</v>
      </c>
    </row>
    <row r="328" spans="1:4" x14ac:dyDescent="0.25">
      <c r="A328" s="2" t="s">
        <v>454</v>
      </c>
      <c r="B328" s="2" t="s">
        <v>9</v>
      </c>
      <c r="C328" s="2" t="str">
        <f t="shared" si="5"/>
        <v>JOINHANDS</v>
      </c>
      <c r="D328" s="2" t="s">
        <v>455</v>
      </c>
    </row>
    <row r="329" spans="1:4" x14ac:dyDescent="0.25">
      <c r="A329" s="2" t="s">
        <v>456</v>
      </c>
      <c r="B329" s="2" t="s">
        <v>9</v>
      </c>
      <c r="C329" s="2" t="str">
        <f t="shared" si="5"/>
        <v>QSR, Inc.</v>
      </c>
      <c r="D329" s="2" t="s">
        <v>456</v>
      </c>
    </row>
    <row r="330" spans="1:4" x14ac:dyDescent="0.25">
      <c r="A330" s="2" t="s">
        <v>457</v>
      </c>
      <c r="B330" s="2" t="s">
        <v>4</v>
      </c>
      <c r="C330" s="2" t="str">
        <f t="shared" si="5"/>
        <v>Irce Industria de</v>
      </c>
      <c r="D330" s="2" t="s">
        <v>457</v>
      </c>
    </row>
    <row r="331" spans="1:4" x14ac:dyDescent="0.25">
      <c r="A331" s="2" t="s">
        <v>458</v>
      </c>
      <c r="B331" s="2" t="s">
        <v>9</v>
      </c>
      <c r="C331" s="2" t="str">
        <f t="shared" si="5"/>
        <v>Muench Chemie Intern.</v>
      </c>
      <c r="D331" s="2" t="s">
        <v>458</v>
      </c>
    </row>
    <row r="332" spans="1:4" x14ac:dyDescent="0.25">
      <c r="A332" s="2" t="s">
        <v>459</v>
      </c>
      <c r="B332" s="2" t="s">
        <v>9</v>
      </c>
      <c r="C332" s="2" t="str">
        <f t="shared" si="5"/>
        <v>Unimet GmbH</v>
      </c>
      <c r="D332" s="2" t="s">
        <v>459</v>
      </c>
    </row>
    <row r="333" spans="1:4" x14ac:dyDescent="0.25">
      <c r="A333" s="2" t="s">
        <v>460</v>
      </c>
      <c r="B333" s="2" t="s">
        <v>9</v>
      </c>
      <c r="C333" s="2" t="str">
        <f t="shared" si="5"/>
        <v>Wilhelm Schroeder GmbH</v>
      </c>
      <c r="D333" s="2" t="s">
        <v>460</v>
      </c>
    </row>
    <row r="334" spans="1:4" x14ac:dyDescent="0.25">
      <c r="A334" s="2" t="s">
        <v>461</v>
      </c>
      <c r="B334" s="2" t="s">
        <v>9</v>
      </c>
      <c r="C334" s="2" t="str">
        <f t="shared" si="5"/>
        <v>HEBRA MASCHINENBAU GMBH</v>
      </c>
      <c r="D334" s="2" t="s">
        <v>461</v>
      </c>
    </row>
    <row r="335" spans="1:4" x14ac:dyDescent="0.25">
      <c r="A335" s="2" t="s">
        <v>462</v>
      </c>
      <c r="B335" s="2" t="s">
        <v>9</v>
      </c>
      <c r="C335" s="2" t="str">
        <f t="shared" si="5"/>
        <v>Horst Scholz GmbH</v>
      </c>
      <c r="D335" s="2" t="s">
        <v>462</v>
      </c>
    </row>
    <row r="336" spans="1:4" x14ac:dyDescent="0.25">
      <c r="A336" s="2" t="s">
        <v>463</v>
      </c>
      <c r="B336" s="2" t="s">
        <v>9</v>
      </c>
      <c r="C336" s="2" t="str">
        <f t="shared" si="5"/>
        <v>EBERLE</v>
      </c>
      <c r="D336" s="2" t="s">
        <v>464</v>
      </c>
    </row>
    <row r="337" spans="1:4" x14ac:dyDescent="0.25">
      <c r="A337" s="2" t="s">
        <v>465</v>
      </c>
      <c r="B337" s="2" t="s">
        <v>9</v>
      </c>
      <c r="C337" s="2" t="str">
        <f t="shared" si="5"/>
        <v>A.Raymond GmbH &amp;</v>
      </c>
      <c r="D337" s="2" t="s">
        <v>465</v>
      </c>
    </row>
    <row r="338" spans="1:4" x14ac:dyDescent="0.25">
      <c r="A338" s="2" t="s">
        <v>466</v>
      </c>
      <c r="B338" s="2" t="s">
        <v>9</v>
      </c>
      <c r="C338" s="2" t="str">
        <f t="shared" si="5"/>
        <v>Kunststofftechnik</v>
      </c>
      <c r="D338" s="2" t="s">
        <v>467</v>
      </c>
    </row>
    <row r="339" spans="1:4" x14ac:dyDescent="0.25">
      <c r="A339" s="2" t="s">
        <v>468</v>
      </c>
      <c r="B339" s="2" t="s">
        <v>9</v>
      </c>
      <c r="C339" s="2" t="str">
        <f t="shared" si="5"/>
        <v>DERINGER</v>
      </c>
      <c r="D339" s="2" t="s">
        <v>469</v>
      </c>
    </row>
    <row r="340" spans="1:4" x14ac:dyDescent="0.25">
      <c r="A340" s="2" t="s">
        <v>470</v>
      </c>
      <c r="B340" s="2" t="s">
        <v>9</v>
      </c>
      <c r="C340" s="2" t="str">
        <f t="shared" si="5"/>
        <v>Kern-Liebers (Taicang) Co.,Ltd.</v>
      </c>
      <c r="D340" s="2" t="s">
        <v>470</v>
      </c>
    </row>
    <row r="341" spans="1:4" x14ac:dyDescent="0.25">
      <c r="A341" s="2" t="s">
        <v>471</v>
      </c>
      <c r="B341" s="2" t="s">
        <v>9</v>
      </c>
      <c r="C341" s="2" t="str">
        <f t="shared" si="5"/>
        <v>Steel Automotive GmbH</v>
      </c>
      <c r="D341" s="2" t="s">
        <v>471</v>
      </c>
    </row>
    <row r="342" spans="1:4" x14ac:dyDescent="0.25">
      <c r="A342" s="2" t="s">
        <v>472</v>
      </c>
      <c r="B342" s="2" t="s">
        <v>4</v>
      </c>
      <c r="C342" s="2" t="str">
        <f t="shared" si="5"/>
        <v>PPE</v>
      </c>
      <c r="D342" s="2" t="s">
        <v>473</v>
      </c>
    </row>
    <row r="343" spans="1:4" x14ac:dyDescent="0.25">
      <c r="A343" s="2" t="s">
        <v>474</v>
      </c>
      <c r="B343" s="2" t="s">
        <v>9</v>
      </c>
      <c r="C343" s="2" t="str">
        <f t="shared" si="5"/>
        <v>PROGRESSWERK</v>
      </c>
      <c r="D343" s="2" t="s">
        <v>475</v>
      </c>
    </row>
    <row r="344" spans="1:4" x14ac:dyDescent="0.25">
      <c r="A344" s="2" t="s">
        <v>476</v>
      </c>
      <c r="B344" s="2" t="s">
        <v>9</v>
      </c>
      <c r="C344" s="2" t="str">
        <f t="shared" si="5"/>
        <v>HUNTSMAN ADVANCED MATE(EUROPE)</v>
      </c>
      <c r="D344" s="2" t="s">
        <v>476</v>
      </c>
    </row>
    <row r="345" spans="1:4" x14ac:dyDescent="0.25">
      <c r="A345" s="2" t="s">
        <v>477</v>
      </c>
      <c r="B345" s="2" t="s">
        <v>9</v>
      </c>
      <c r="C345" s="2" t="str">
        <f t="shared" si="5"/>
        <v>SCHRADER</v>
      </c>
      <c r="D345" s="2" t="s">
        <v>478</v>
      </c>
    </row>
    <row r="346" spans="1:4" x14ac:dyDescent="0.25">
      <c r="A346" s="2" t="s">
        <v>479</v>
      </c>
      <c r="B346" s="2" t="s">
        <v>9</v>
      </c>
      <c r="C346" s="2" t="str">
        <f t="shared" si="5"/>
        <v>ALFATEC GMBH &amp;</v>
      </c>
      <c r="D346" s="2" t="s">
        <v>479</v>
      </c>
    </row>
    <row r="347" spans="1:4" x14ac:dyDescent="0.25">
      <c r="A347" s="2" t="s">
        <v>480</v>
      </c>
      <c r="B347" s="2" t="s">
        <v>9</v>
      </c>
      <c r="C347" s="2" t="str">
        <f t="shared" si="5"/>
        <v>INTEPLAST Industria Técnica</v>
      </c>
      <c r="D347" s="2" t="s">
        <v>480</v>
      </c>
    </row>
    <row r="348" spans="1:4" x14ac:dyDescent="0.25">
      <c r="A348" s="2" t="s">
        <v>481</v>
      </c>
      <c r="B348" s="2" t="s">
        <v>9</v>
      </c>
      <c r="C348" s="2" t="str">
        <f t="shared" si="5"/>
        <v>EPCOS AG</v>
      </c>
      <c r="D348" s="2" t="s">
        <v>481</v>
      </c>
    </row>
    <row r="349" spans="1:4" x14ac:dyDescent="0.25">
      <c r="A349" s="2" t="s">
        <v>482</v>
      </c>
      <c r="B349" s="2" t="s">
        <v>9</v>
      </c>
      <c r="C349" s="2" t="str">
        <f t="shared" si="5"/>
        <v>Kramski GmbH Hochleistungs-Stanzwerkzeuge</v>
      </c>
      <c r="D349" s="2" t="s">
        <v>482</v>
      </c>
    </row>
    <row r="350" spans="1:4" x14ac:dyDescent="0.25">
      <c r="A350" s="2" t="s">
        <v>483</v>
      </c>
      <c r="B350" s="2" t="s">
        <v>9</v>
      </c>
      <c r="C350" s="2" t="str">
        <f t="shared" si="5"/>
        <v>SFS intec GmbH</v>
      </c>
      <c r="D350" s="2" t="s">
        <v>483</v>
      </c>
    </row>
    <row r="351" spans="1:4" x14ac:dyDescent="0.25">
      <c r="A351" s="2" t="s">
        <v>484</v>
      </c>
      <c r="B351" s="2" t="s">
        <v>9</v>
      </c>
      <c r="C351" s="2" t="str">
        <f t="shared" si="5"/>
        <v>TDK CORP OF</v>
      </c>
      <c r="D351" s="2" t="s">
        <v>484</v>
      </c>
    </row>
    <row r="352" spans="1:4" x14ac:dyDescent="0.25">
      <c r="A352" s="2" t="s">
        <v>485</v>
      </c>
      <c r="B352" s="2" t="s">
        <v>9</v>
      </c>
      <c r="C352" s="2" t="str">
        <f t="shared" si="5"/>
        <v>AVX Limited Attn.</v>
      </c>
      <c r="D352" s="2" t="s">
        <v>485</v>
      </c>
    </row>
    <row r="353" spans="1:4" x14ac:dyDescent="0.25">
      <c r="A353" s="2" t="s">
        <v>486</v>
      </c>
      <c r="B353" s="2" t="s">
        <v>9</v>
      </c>
      <c r="C353" s="2" t="str">
        <f t="shared" si="5"/>
        <v>ELEKTRISOLA DR. GERD</v>
      </c>
      <c r="D353" s="2" t="s">
        <v>486</v>
      </c>
    </row>
    <row r="354" spans="1:4" x14ac:dyDescent="0.25">
      <c r="A354" s="2" t="s">
        <v>487</v>
      </c>
      <c r="B354" s="2" t="s">
        <v>9</v>
      </c>
      <c r="C354" s="2" t="str">
        <f t="shared" si="5"/>
        <v>KOMATSUSEIKI KOSAKUSHO CO.,LTD.</v>
      </c>
      <c r="D354" s="2" t="s">
        <v>487</v>
      </c>
    </row>
    <row r="355" spans="1:4" x14ac:dyDescent="0.25">
      <c r="A355" s="2" t="s">
        <v>488</v>
      </c>
      <c r="B355" s="2" t="s">
        <v>4</v>
      </c>
      <c r="C355" s="2" t="str">
        <f t="shared" si="5"/>
        <v>Metalúrgica Suprens Ltda.</v>
      </c>
      <c r="D355" s="2" t="s">
        <v>488</v>
      </c>
    </row>
    <row r="356" spans="1:4" x14ac:dyDescent="0.25">
      <c r="A356" s="2" t="s">
        <v>489</v>
      </c>
      <c r="B356" s="2" t="s">
        <v>9</v>
      </c>
      <c r="C356" s="2" t="str">
        <f t="shared" si="5"/>
        <v>Infineon Technologies AG</v>
      </c>
      <c r="D356" s="2" t="s">
        <v>489</v>
      </c>
    </row>
    <row r="357" spans="1:4" x14ac:dyDescent="0.25">
      <c r="A357" s="2" t="s">
        <v>490</v>
      </c>
      <c r="B357" s="2" t="s">
        <v>9</v>
      </c>
      <c r="C357" s="2" t="str">
        <f t="shared" si="5"/>
        <v>DEMA PRAEZISIONSTEILE GMBH</v>
      </c>
      <c r="D357" s="2" t="s">
        <v>490</v>
      </c>
    </row>
    <row r="358" spans="1:4" x14ac:dyDescent="0.25">
      <c r="A358" s="2" t="s">
        <v>491</v>
      </c>
      <c r="B358" s="2" t="s">
        <v>9</v>
      </c>
      <c r="C358" s="2" t="str">
        <f t="shared" si="5"/>
        <v>GS Global Corp.</v>
      </c>
      <c r="D358" s="2" t="s">
        <v>491</v>
      </c>
    </row>
    <row r="359" spans="1:4" x14ac:dyDescent="0.25">
      <c r="A359" s="2" t="s">
        <v>492</v>
      </c>
      <c r="B359" s="2" t="s">
        <v>9</v>
      </c>
      <c r="C359" s="2" t="str">
        <f t="shared" si="5"/>
        <v>VERNAY EUROPA B.V.</v>
      </c>
      <c r="D359" s="2" t="s">
        <v>492</v>
      </c>
    </row>
    <row r="360" spans="1:4" x14ac:dyDescent="0.25">
      <c r="A360" s="2" t="s">
        <v>493</v>
      </c>
      <c r="B360" s="2" t="s">
        <v>9</v>
      </c>
      <c r="C360" s="2" t="str">
        <f t="shared" si="5"/>
        <v>Vacuumschmelze</v>
      </c>
      <c r="D360" s="2" t="s">
        <v>494</v>
      </c>
    </row>
    <row r="361" spans="1:4" x14ac:dyDescent="0.25">
      <c r="A361" s="2" t="s">
        <v>495</v>
      </c>
      <c r="B361" s="2" t="s">
        <v>9</v>
      </c>
      <c r="C361" s="2" t="str">
        <f t="shared" si="5"/>
        <v>WIKO Elektronische Bauelemente</v>
      </c>
      <c r="D361" s="2" t="s">
        <v>495</v>
      </c>
    </row>
    <row r="362" spans="1:4" x14ac:dyDescent="0.25">
      <c r="A362" s="2" t="s">
        <v>496</v>
      </c>
      <c r="B362" s="2" t="s">
        <v>9</v>
      </c>
      <c r="C362" s="2" t="str">
        <f t="shared" si="5"/>
        <v>HENNING OSTERRATH KLEINMENGENSERVICE</v>
      </c>
      <c r="D362" s="2" t="s">
        <v>496</v>
      </c>
    </row>
    <row r="363" spans="1:4" x14ac:dyDescent="0.25">
      <c r="A363" s="2" t="s">
        <v>497</v>
      </c>
      <c r="B363" s="2" t="s">
        <v>9</v>
      </c>
      <c r="C363" s="2" t="str">
        <f t="shared" si="5"/>
        <v>Fagor Electronica S.Coop.</v>
      </c>
      <c r="D363" s="2" t="s">
        <v>497</v>
      </c>
    </row>
    <row r="364" spans="1:4" x14ac:dyDescent="0.25">
      <c r="A364" s="2" t="s">
        <v>498</v>
      </c>
      <c r="B364" s="2" t="s">
        <v>9</v>
      </c>
      <c r="C364" s="2" t="str">
        <f t="shared" si="5"/>
        <v>Heinz Haenggi GmbH</v>
      </c>
      <c r="D364" s="2" t="s">
        <v>498</v>
      </c>
    </row>
    <row r="365" spans="1:4" x14ac:dyDescent="0.25">
      <c r="A365" s="2" t="s">
        <v>499</v>
      </c>
      <c r="B365" s="2" t="s">
        <v>9</v>
      </c>
      <c r="C365" s="2" t="str">
        <f t="shared" si="5"/>
        <v>Erdrich Umformtechnik GmbH</v>
      </c>
      <c r="D365" s="2" t="s">
        <v>499</v>
      </c>
    </row>
    <row r="366" spans="1:4" x14ac:dyDescent="0.25">
      <c r="A366" s="2" t="s">
        <v>500</v>
      </c>
      <c r="B366" s="2" t="s">
        <v>9</v>
      </c>
      <c r="C366" s="2" t="str">
        <f t="shared" si="5"/>
        <v>Evonik Degussa GmbH</v>
      </c>
      <c r="D366" s="2" t="s">
        <v>500</v>
      </c>
    </row>
    <row r="367" spans="1:4" x14ac:dyDescent="0.25">
      <c r="A367" s="2" t="s">
        <v>501</v>
      </c>
      <c r="B367" s="2" t="s">
        <v>9</v>
      </c>
      <c r="C367" s="2" t="str">
        <f t="shared" si="5"/>
        <v>DaeDong Metal Finishing</v>
      </c>
      <c r="D367" s="2" t="s">
        <v>501</v>
      </c>
    </row>
    <row r="368" spans="1:4" x14ac:dyDescent="0.25">
      <c r="A368" s="2" t="s">
        <v>502</v>
      </c>
      <c r="B368" s="2" t="s">
        <v>9</v>
      </c>
      <c r="C368" s="2" t="str">
        <f t="shared" si="5"/>
        <v>FRAENKISCHE</v>
      </c>
      <c r="D368" s="2" t="s">
        <v>354</v>
      </c>
    </row>
    <row r="369" spans="1:4" x14ac:dyDescent="0.25">
      <c r="A369" s="2" t="s">
        <v>503</v>
      </c>
      <c r="B369" s="2" t="s">
        <v>9</v>
      </c>
      <c r="C369" s="2" t="str">
        <f t="shared" si="5"/>
        <v>ESSEX Germany GmbH</v>
      </c>
      <c r="D369" s="2" t="s">
        <v>503</v>
      </c>
    </row>
    <row r="370" spans="1:4" x14ac:dyDescent="0.25">
      <c r="A370" s="2" t="s">
        <v>504</v>
      </c>
      <c r="B370" s="2" t="s">
        <v>9</v>
      </c>
      <c r="C370" s="2" t="str">
        <f t="shared" si="5"/>
        <v>Zhangjiagang During Electronic</v>
      </c>
      <c r="D370" s="2" t="s">
        <v>504</v>
      </c>
    </row>
    <row r="371" spans="1:4" x14ac:dyDescent="0.25">
      <c r="A371" s="2" t="s">
        <v>505</v>
      </c>
      <c r="B371" s="2" t="s">
        <v>9</v>
      </c>
      <c r="C371" s="2" t="str">
        <f t="shared" si="5"/>
        <v>SHANGHAI VICO</v>
      </c>
      <c r="D371" s="2" t="s">
        <v>506</v>
      </c>
    </row>
    <row r="372" spans="1:4" x14ac:dyDescent="0.25">
      <c r="A372" s="2" t="s">
        <v>507</v>
      </c>
      <c r="B372" s="2" t="s">
        <v>9</v>
      </c>
      <c r="C372" s="2" t="str">
        <f t="shared" si="5"/>
        <v>Lear Corporation Headquarters</v>
      </c>
      <c r="D372" s="2" t="s">
        <v>507</v>
      </c>
    </row>
    <row r="373" spans="1:4" x14ac:dyDescent="0.25">
      <c r="A373" s="2" t="s">
        <v>508</v>
      </c>
      <c r="B373" s="2" t="s">
        <v>9</v>
      </c>
      <c r="C373" s="2" t="str">
        <f t="shared" si="5"/>
        <v>KUSS FILTRATION (SHANGHAI)</v>
      </c>
      <c r="D373" s="2" t="s">
        <v>508</v>
      </c>
    </row>
    <row r="374" spans="1:4" x14ac:dyDescent="0.25">
      <c r="A374" s="2" t="s">
        <v>509</v>
      </c>
      <c r="B374" s="2" t="s">
        <v>9</v>
      </c>
      <c r="C374" s="2" t="str">
        <f t="shared" si="5"/>
        <v>Yantai Shougang Magnetic</v>
      </c>
      <c r="D374" s="2" t="s">
        <v>509</v>
      </c>
    </row>
    <row r="375" spans="1:4" x14ac:dyDescent="0.25">
      <c r="A375" s="2" t="s">
        <v>510</v>
      </c>
      <c r="B375" s="2" t="s">
        <v>9</v>
      </c>
      <c r="C375" s="2" t="str">
        <f t="shared" si="5"/>
        <v>FRAENKISCHE</v>
      </c>
      <c r="D375" s="2" t="s">
        <v>354</v>
      </c>
    </row>
    <row r="376" spans="1:4" x14ac:dyDescent="0.25">
      <c r="A376" s="2" t="s">
        <v>511</v>
      </c>
      <c r="B376" s="2" t="s">
        <v>4</v>
      </c>
      <c r="C376" s="2" t="str">
        <f t="shared" si="5"/>
        <v>SABO INDUSTRIA E</v>
      </c>
      <c r="D376" s="2" t="s">
        <v>511</v>
      </c>
    </row>
    <row r="377" spans="1:4" x14ac:dyDescent="0.25">
      <c r="A377" s="2" t="s">
        <v>512</v>
      </c>
      <c r="B377" s="2" t="s">
        <v>9</v>
      </c>
      <c r="C377" s="2" t="str">
        <f t="shared" si="5"/>
        <v>Schlemmer S.A. DE</v>
      </c>
      <c r="D377" s="2" t="s">
        <v>512</v>
      </c>
    </row>
    <row r="378" spans="1:4" x14ac:dyDescent="0.25">
      <c r="A378" s="2" t="s">
        <v>513</v>
      </c>
      <c r="B378" s="2" t="s">
        <v>9</v>
      </c>
      <c r="C378" s="2" t="str">
        <f t="shared" si="5"/>
        <v>CMKC (HK) Ltd</v>
      </c>
      <c r="D378" s="2" t="s">
        <v>513</v>
      </c>
    </row>
    <row r="379" spans="1:4" x14ac:dyDescent="0.25">
      <c r="A379" s="2" t="s">
        <v>514</v>
      </c>
      <c r="B379" s="2" t="s">
        <v>9</v>
      </c>
      <c r="C379" s="2" t="str">
        <f t="shared" si="5"/>
        <v>SEALANTS EUROPE SAS</v>
      </c>
      <c r="D379" s="2" t="s">
        <v>514</v>
      </c>
    </row>
    <row r="380" spans="1:4" x14ac:dyDescent="0.25">
      <c r="A380" s="2" t="s">
        <v>515</v>
      </c>
      <c r="B380" s="2" t="s">
        <v>4</v>
      </c>
      <c r="C380" s="2" t="str">
        <f t="shared" si="5"/>
        <v>TECPAR - INDUSTRIA</v>
      </c>
      <c r="D380" s="2" t="s">
        <v>515</v>
      </c>
    </row>
    <row r="381" spans="1:4" x14ac:dyDescent="0.25">
      <c r="A381" s="2" t="s">
        <v>516</v>
      </c>
      <c r="B381" s="2" t="s">
        <v>9</v>
      </c>
      <c r="C381" s="2" t="str">
        <f t="shared" si="5"/>
        <v>Micro Contacts Inc.</v>
      </c>
      <c r="D381" s="2" t="s">
        <v>516</v>
      </c>
    </row>
    <row r="382" spans="1:4" x14ac:dyDescent="0.25">
      <c r="A382" s="2" t="s">
        <v>517</v>
      </c>
      <c r="B382" s="2" t="s">
        <v>9</v>
      </c>
      <c r="C382" s="2" t="str">
        <f t="shared" si="5"/>
        <v>Gentherm Inc.</v>
      </c>
      <c r="D382" s="2" t="s">
        <v>517</v>
      </c>
    </row>
    <row r="383" spans="1:4" x14ac:dyDescent="0.25">
      <c r="A383" s="2" t="s">
        <v>518</v>
      </c>
      <c r="B383" s="2" t="s">
        <v>9</v>
      </c>
      <c r="C383" s="2" t="str">
        <f t="shared" si="5"/>
        <v>Kaizhong Vogt GmbH</v>
      </c>
      <c r="D383" s="2" t="s">
        <v>518</v>
      </c>
    </row>
    <row r="384" spans="1:4" x14ac:dyDescent="0.25">
      <c r="A384" s="2" t="s">
        <v>519</v>
      </c>
      <c r="B384" s="2" t="s">
        <v>4</v>
      </c>
      <c r="C384" s="2" t="str">
        <f t="shared" si="5"/>
        <v>MTR TOPURA FASTENER</v>
      </c>
      <c r="D384" s="2" t="s">
        <v>519</v>
      </c>
    </row>
    <row r="385" spans="1:4" x14ac:dyDescent="0.25">
      <c r="A385" s="2" t="s">
        <v>520</v>
      </c>
      <c r="B385" s="2" t="s">
        <v>9</v>
      </c>
      <c r="C385" s="2" t="str">
        <f t="shared" si="5"/>
        <v>S &amp; W</v>
      </c>
      <c r="D385" s="2" t="s">
        <v>520</v>
      </c>
    </row>
    <row r="386" spans="1:4" x14ac:dyDescent="0.25">
      <c r="A386" s="2" t="s">
        <v>521</v>
      </c>
      <c r="B386" s="2" t="s">
        <v>9</v>
      </c>
      <c r="C386" s="2" t="str">
        <f t="shared" ref="C386:C449" si="6">TRIM(LEFT(SUBSTITUTE(D386," ",REPT(" ",100)),300))</f>
        <v>Ningbo Tianlong</v>
      </c>
      <c r="D386" s="2" t="s">
        <v>522</v>
      </c>
    </row>
    <row r="387" spans="1:4" x14ac:dyDescent="0.25">
      <c r="A387" s="2" t="s">
        <v>523</v>
      </c>
      <c r="B387" s="2" t="s">
        <v>9</v>
      </c>
      <c r="C387" s="2" t="str">
        <f t="shared" si="6"/>
        <v>Springtec Loew GmbH</v>
      </c>
      <c r="D387" s="2" t="s">
        <v>523</v>
      </c>
    </row>
    <row r="388" spans="1:4" x14ac:dyDescent="0.25">
      <c r="A388" s="2" t="s">
        <v>524</v>
      </c>
      <c r="B388" s="2" t="s">
        <v>9</v>
      </c>
      <c r="C388" s="2" t="str">
        <f t="shared" si="6"/>
        <v>Albert Eger GmbH</v>
      </c>
      <c r="D388" s="2" t="s">
        <v>524</v>
      </c>
    </row>
    <row r="389" spans="1:4" x14ac:dyDescent="0.25">
      <c r="A389" s="2" t="s">
        <v>525</v>
      </c>
      <c r="B389" s="2" t="s">
        <v>9</v>
      </c>
      <c r="C389" s="2" t="str">
        <f t="shared" si="6"/>
        <v>Alfred Kron GmbH</v>
      </c>
      <c r="D389" s="2" t="s">
        <v>525</v>
      </c>
    </row>
    <row r="390" spans="1:4" x14ac:dyDescent="0.25">
      <c r="A390" s="2" t="s">
        <v>526</v>
      </c>
      <c r="B390" s="2" t="s">
        <v>9</v>
      </c>
      <c r="C390" s="2" t="str">
        <f t="shared" si="6"/>
        <v>Microplasticos, S.A</v>
      </c>
      <c r="D390" s="2" t="s">
        <v>526</v>
      </c>
    </row>
    <row r="391" spans="1:4" x14ac:dyDescent="0.25">
      <c r="A391" s="2" t="s">
        <v>527</v>
      </c>
      <c r="B391" s="2" t="s">
        <v>9</v>
      </c>
      <c r="C391" s="2" t="str">
        <f t="shared" si="6"/>
        <v>NMB-Minebea-GmbH</v>
      </c>
      <c r="D391" s="2" t="s">
        <v>527</v>
      </c>
    </row>
    <row r="392" spans="1:4" x14ac:dyDescent="0.25">
      <c r="A392" s="2" t="s">
        <v>528</v>
      </c>
      <c r="B392" s="2" t="s">
        <v>4</v>
      </c>
      <c r="C392" s="2" t="str">
        <f t="shared" si="6"/>
        <v>Industria e Comercio</v>
      </c>
      <c r="D392" s="2" t="s">
        <v>528</v>
      </c>
    </row>
    <row r="393" spans="1:4" x14ac:dyDescent="0.25">
      <c r="A393" s="2" t="s">
        <v>529</v>
      </c>
      <c r="B393" s="2" t="s">
        <v>9</v>
      </c>
      <c r="C393" s="2" t="str">
        <f t="shared" si="6"/>
        <v>GUMMIFABRIK LUBECA GMBH</v>
      </c>
      <c r="D393" s="2" t="s">
        <v>529</v>
      </c>
    </row>
    <row r="394" spans="1:4" x14ac:dyDescent="0.25">
      <c r="A394" s="2" t="s">
        <v>530</v>
      </c>
      <c r="B394" s="2" t="s">
        <v>9</v>
      </c>
      <c r="C394" s="2" t="str">
        <f t="shared" si="6"/>
        <v>Hengdian Group DMEGC</v>
      </c>
      <c r="D394" s="2" t="s">
        <v>530</v>
      </c>
    </row>
    <row r="395" spans="1:4" x14ac:dyDescent="0.25">
      <c r="A395" s="2" t="s">
        <v>531</v>
      </c>
      <c r="B395" s="2" t="s">
        <v>9</v>
      </c>
      <c r="C395" s="2" t="str">
        <f t="shared" si="6"/>
        <v>Procoplast S.A.</v>
      </c>
      <c r="D395" s="2" t="s">
        <v>531</v>
      </c>
    </row>
    <row r="396" spans="1:4" x14ac:dyDescent="0.25">
      <c r="A396" s="2" t="s">
        <v>532</v>
      </c>
      <c r="B396" s="2" t="s">
        <v>9</v>
      </c>
      <c r="C396" s="2" t="str">
        <f t="shared" si="6"/>
        <v>Altcam Automotive SL.</v>
      </c>
      <c r="D396" s="2" t="s">
        <v>532</v>
      </c>
    </row>
    <row r="397" spans="1:4" x14ac:dyDescent="0.25">
      <c r="A397" s="2" t="s">
        <v>533</v>
      </c>
      <c r="B397" s="2" t="s">
        <v>9</v>
      </c>
      <c r="C397" s="2" t="str">
        <f t="shared" si="6"/>
        <v>Productos J.</v>
      </c>
      <c r="D397" s="2" t="s">
        <v>533</v>
      </c>
    </row>
    <row r="398" spans="1:4" x14ac:dyDescent="0.25">
      <c r="A398" s="2" t="s">
        <v>534</v>
      </c>
      <c r="B398" s="2" t="s">
        <v>9</v>
      </c>
      <c r="C398" s="2" t="str">
        <f t="shared" si="6"/>
        <v>TEKNIA MANRESA S.L.U</v>
      </c>
      <c r="D398" s="2" t="s">
        <v>534</v>
      </c>
    </row>
    <row r="399" spans="1:4" x14ac:dyDescent="0.25">
      <c r="A399" s="2" t="s">
        <v>535</v>
      </c>
      <c r="B399" s="2" t="s">
        <v>9</v>
      </c>
      <c r="C399" s="2" t="str">
        <f t="shared" si="6"/>
        <v>Guentert Praezisionstechnik GmbH</v>
      </c>
      <c r="D399" s="2" t="s">
        <v>535</v>
      </c>
    </row>
    <row r="400" spans="1:4" x14ac:dyDescent="0.25">
      <c r="A400" s="2" t="s">
        <v>536</v>
      </c>
      <c r="B400" s="2" t="s">
        <v>9</v>
      </c>
      <c r="C400" s="2" t="str">
        <f t="shared" si="6"/>
        <v>Karl Simon GmbH</v>
      </c>
      <c r="D400" s="2" t="s">
        <v>536</v>
      </c>
    </row>
    <row r="401" spans="1:4" x14ac:dyDescent="0.25">
      <c r="A401" s="2" t="s">
        <v>537</v>
      </c>
      <c r="B401" s="2" t="s">
        <v>9</v>
      </c>
      <c r="C401" s="2" t="str">
        <f t="shared" si="6"/>
        <v>Ernst Umformtechnik GmbH</v>
      </c>
      <c r="D401" s="2" t="s">
        <v>537</v>
      </c>
    </row>
    <row r="402" spans="1:4" x14ac:dyDescent="0.25">
      <c r="A402" s="2" t="s">
        <v>538</v>
      </c>
      <c r="B402" s="2" t="s">
        <v>9</v>
      </c>
      <c r="C402" s="2" t="str">
        <f t="shared" si="6"/>
        <v>WOCO GMBH</v>
      </c>
      <c r="D402" s="2" t="s">
        <v>539</v>
      </c>
    </row>
    <row r="403" spans="1:4" x14ac:dyDescent="0.25">
      <c r="A403" s="2" t="s">
        <v>540</v>
      </c>
      <c r="B403" s="2" t="s">
        <v>4</v>
      </c>
      <c r="C403" s="2" t="str">
        <f t="shared" si="6"/>
        <v>COMOTEC</v>
      </c>
      <c r="D403" s="2" t="s">
        <v>541</v>
      </c>
    </row>
    <row r="404" spans="1:4" x14ac:dyDescent="0.25">
      <c r="A404" s="2" t="s">
        <v>542</v>
      </c>
      <c r="B404" s="2" t="s">
        <v>4</v>
      </c>
      <c r="C404" s="2" t="str">
        <f t="shared" si="6"/>
        <v>Naschold Elementos Fixação</v>
      </c>
      <c r="D404" s="2" t="s">
        <v>542</v>
      </c>
    </row>
    <row r="405" spans="1:4" x14ac:dyDescent="0.25">
      <c r="A405" s="2" t="s">
        <v>543</v>
      </c>
      <c r="B405" s="2" t="s">
        <v>9</v>
      </c>
      <c r="C405" s="2" t="str">
        <f t="shared" si="6"/>
        <v>KRAH Elektronische Bauelemente</v>
      </c>
      <c r="D405" s="2" t="s">
        <v>543</v>
      </c>
    </row>
    <row r="406" spans="1:4" x14ac:dyDescent="0.25">
      <c r="A406" s="2" t="s">
        <v>544</v>
      </c>
      <c r="B406" s="2" t="s">
        <v>9</v>
      </c>
      <c r="C406" s="2" t="str">
        <f t="shared" si="6"/>
        <v>HITACHI METALS AMERICA</v>
      </c>
      <c r="D406" s="2" t="s">
        <v>544</v>
      </c>
    </row>
    <row r="407" spans="1:4" x14ac:dyDescent="0.25">
      <c r="A407" s="2" t="s">
        <v>545</v>
      </c>
      <c r="B407" s="2" t="s">
        <v>9</v>
      </c>
      <c r="C407" s="2" t="str">
        <f t="shared" si="6"/>
        <v>SENSATA TECHNOLOGIES INC</v>
      </c>
      <c r="D407" s="2" t="s">
        <v>545</v>
      </c>
    </row>
    <row r="408" spans="1:4" x14ac:dyDescent="0.25">
      <c r="A408" s="2" t="s">
        <v>546</v>
      </c>
      <c r="B408" s="2" t="s">
        <v>9</v>
      </c>
      <c r="C408" s="2" t="str">
        <f t="shared" si="6"/>
        <v>POSCO TMC CO.,</v>
      </c>
      <c r="D408" s="2" t="s">
        <v>546</v>
      </c>
    </row>
    <row r="409" spans="1:4" x14ac:dyDescent="0.25">
      <c r="A409" s="2" t="s">
        <v>547</v>
      </c>
      <c r="B409" s="2" t="s">
        <v>9</v>
      </c>
      <c r="C409" s="2" t="str">
        <f t="shared" si="6"/>
        <v>Changmoo Co., Ltd</v>
      </c>
      <c r="D409" s="2" t="s">
        <v>547</v>
      </c>
    </row>
    <row r="410" spans="1:4" x14ac:dyDescent="0.25">
      <c r="A410" s="2" t="s">
        <v>548</v>
      </c>
      <c r="B410" s="2" t="s">
        <v>9</v>
      </c>
      <c r="C410" s="2" t="str">
        <f t="shared" si="6"/>
        <v>ASIMCO NVH Technologies</v>
      </c>
      <c r="D410" s="2" t="s">
        <v>548</v>
      </c>
    </row>
    <row r="411" spans="1:4" x14ac:dyDescent="0.25">
      <c r="A411" s="2" t="s">
        <v>549</v>
      </c>
      <c r="B411" s="2" t="s">
        <v>4</v>
      </c>
      <c r="C411" s="2" t="str">
        <f t="shared" si="6"/>
        <v>Henkel Ltda.</v>
      </c>
      <c r="D411" s="2" t="s">
        <v>549</v>
      </c>
    </row>
    <row r="412" spans="1:4" x14ac:dyDescent="0.25">
      <c r="A412" s="2" t="s">
        <v>550</v>
      </c>
      <c r="B412" s="2" t="s">
        <v>4</v>
      </c>
      <c r="C412" s="2" t="str">
        <f t="shared" si="6"/>
        <v>UGIMAG</v>
      </c>
      <c r="D412" s="2" t="s">
        <v>551</v>
      </c>
    </row>
    <row r="413" spans="1:4" x14ac:dyDescent="0.25">
      <c r="A413" s="2" t="s">
        <v>552</v>
      </c>
      <c r="B413" s="2" t="s">
        <v>9</v>
      </c>
      <c r="C413" s="2" t="str">
        <f t="shared" si="6"/>
        <v>SCHWERING &amp; HASSE</v>
      </c>
      <c r="D413" s="2" t="s">
        <v>552</v>
      </c>
    </row>
    <row r="414" spans="1:4" x14ac:dyDescent="0.25">
      <c r="A414" s="2" t="s">
        <v>553</v>
      </c>
      <c r="B414" s="2" t="s">
        <v>9</v>
      </c>
      <c r="C414" s="2" t="str">
        <f t="shared" si="6"/>
        <v>Framo Morat GmbH</v>
      </c>
      <c r="D414" s="2" t="s">
        <v>553</v>
      </c>
    </row>
    <row r="415" spans="1:4" x14ac:dyDescent="0.25">
      <c r="A415" s="2" t="s">
        <v>554</v>
      </c>
      <c r="B415" s="2" t="s">
        <v>9</v>
      </c>
      <c r="C415" s="2" t="str">
        <f t="shared" si="6"/>
        <v>MARIO NAVA S.P.A.</v>
      </c>
      <c r="D415" s="2" t="s">
        <v>554</v>
      </c>
    </row>
    <row r="416" spans="1:4" x14ac:dyDescent="0.25">
      <c r="A416" s="2" t="s">
        <v>555</v>
      </c>
      <c r="B416" s="2" t="s">
        <v>4</v>
      </c>
      <c r="C416" s="2" t="str">
        <f t="shared" si="6"/>
        <v>NSK Brasil Ltda.</v>
      </c>
      <c r="D416" s="2" t="s">
        <v>555</v>
      </c>
    </row>
    <row r="417" spans="1:4" x14ac:dyDescent="0.25">
      <c r="A417" s="2" t="s">
        <v>556</v>
      </c>
      <c r="B417" s="2" t="s">
        <v>4</v>
      </c>
      <c r="C417" s="2" t="str">
        <f t="shared" si="6"/>
        <v>R.V.D. Materiais Dielétricos</v>
      </c>
      <c r="D417" s="2" t="s">
        <v>556</v>
      </c>
    </row>
    <row r="418" spans="1:4" x14ac:dyDescent="0.25">
      <c r="A418" s="2" t="s">
        <v>557</v>
      </c>
      <c r="B418" s="2" t="s">
        <v>4</v>
      </c>
      <c r="C418" s="2" t="str">
        <f t="shared" si="6"/>
        <v>ENGEMET</v>
      </c>
      <c r="D418" s="2" t="s">
        <v>558</v>
      </c>
    </row>
    <row r="419" spans="1:4" x14ac:dyDescent="0.25">
      <c r="A419" s="2" t="s">
        <v>559</v>
      </c>
      <c r="B419" s="2" t="s">
        <v>4</v>
      </c>
      <c r="C419" s="2" t="str">
        <f t="shared" si="6"/>
        <v>GALK Industria e</v>
      </c>
      <c r="D419" s="2" t="s">
        <v>559</v>
      </c>
    </row>
    <row r="420" spans="1:4" x14ac:dyDescent="0.25">
      <c r="A420" s="2" t="s">
        <v>560</v>
      </c>
      <c r="B420" s="2" t="s">
        <v>9</v>
      </c>
      <c r="C420" s="2" t="str">
        <f t="shared" si="6"/>
        <v>Eckerle de Mexico</v>
      </c>
      <c r="D420" s="2" t="s">
        <v>560</v>
      </c>
    </row>
    <row r="421" spans="1:4" x14ac:dyDescent="0.25">
      <c r="A421" s="2" t="s">
        <v>561</v>
      </c>
      <c r="B421" s="2" t="s">
        <v>9</v>
      </c>
      <c r="C421" s="2" t="str">
        <f t="shared" si="6"/>
        <v>WEVO CHEMIE, GMBH</v>
      </c>
      <c r="D421" s="2" t="s">
        <v>561</v>
      </c>
    </row>
    <row r="422" spans="1:4" x14ac:dyDescent="0.25">
      <c r="A422" s="2" t="s">
        <v>562</v>
      </c>
      <c r="B422" s="2" t="s">
        <v>4</v>
      </c>
      <c r="C422" s="2" t="str">
        <f t="shared" si="6"/>
        <v>Comfitas Ind Com</v>
      </c>
      <c r="D422" s="2" t="s">
        <v>562</v>
      </c>
    </row>
    <row r="423" spans="1:4" x14ac:dyDescent="0.25">
      <c r="A423" s="2" t="s">
        <v>563</v>
      </c>
      <c r="B423" s="2" t="s">
        <v>4</v>
      </c>
      <c r="C423" s="2" t="str">
        <f t="shared" si="6"/>
        <v>Fuchs do Brasil</v>
      </c>
      <c r="D423" s="2" t="s">
        <v>563</v>
      </c>
    </row>
    <row r="424" spans="1:4" x14ac:dyDescent="0.25">
      <c r="A424" s="2" t="s">
        <v>564</v>
      </c>
      <c r="B424" s="2" t="s">
        <v>9</v>
      </c>
      <c r="C424" s="2" t="str">
        <f t="shared" si="6"/>
        <v>NMB Technologies Corporation</v>
      </c>
      <c r="D424" s="2" t="s">
        <v>564</v>
      </c>
    </row>
    <row r="425" spans="1:4" x14ac:dyDescent="0.25">
      <c r="A425" s="2" t="s">
        <v>565</v>
      </c>
      <c r="B425" s="2" t="s">
        <v>9</v>
      </c>
      <c r="C425" s="2" t="str">
        <f t="shared" si="6"/>
        <v>WERNER BAUSER</v>
      </c>
      <c r="D425" s="2" t="s">
        <v>566</v>
      </c>
    </row>
    <row r="426" spans="1:4" x14ac:dyDescent="0.25">
      <c r="A426" s="2" t="s">
        <v>567</v>
      </c>
      <c r="B426" s="2" t="s">
        <v>9</v>
      </c>
      <c r="C426" s="2" t="str">
        <f t="shared" si="6"/>
        <v>Akzo Nobel Powder</v>
      </c>
      <c r="D426" s="2" t="s">
        <v>567</v>
      </c>
    </row>
    <row r="427" spans="1:4" x14ac:dyDescent="0.25">
      <c r="A427" s="2" t="s">
        <v>568</v>
      </c>
      <c r="B427" s="2" t="s">
        <v>9</v>
      </c>
      <c r="C427" s="2" t="str">
        <f t="shared" si="6"/>
        <v>HARTFORD TECHNOLOGIES HARTFORD</v>
      </c>
      <c r="D427" s="2" t="s">
        <v>568</v>
      </c>
    </row>
    <row r="428" spans="1:4" x14ac:dyDescent="0.25">
      <c r="A428" s="2" t="s">
        <v>569</v>
      </c>
      <c r="B428" s="2" t="s">
        <v>9</v>
      </c>
      <c r="C428" s="2" t="str">
        <f t="shared" si="6"/>
        <v>Poppe GmbH &amp;</v>
      </c>
      <c r="D428" s="2" t="s">
        <v>569</v>
      </c>
    </row>
    <row r="429" spans="1:4" x14ac:dyDescent="0.25">
      <c r="A429" s="2" t="s">
        <v>570</v>
      </c>
      <c r="B429" s="2" t="s">
        <v>9</v>
      </c>
      <c r="C429" s="2" t="str">
        <f t="shared" si="6"/>
        <v>Hyojin Co., Ltd.</v>
      </c>
      <c r="D429" s="2" t="s">
        <v>570</v>
      </c>
    </row>
    <row r="430" spans="1:4" x14ac:dyDescent="0.25">
      <c r="A430" s="2" t="s">
        <v>571</v>
      </c>
      <c r="B430" s="2" t="s">
        <v>9</v>
      </c>
      <c r="C430" s="2" t="str">
        <f t="shared" si="6"/>
        <v>INTEPLAST CZ</v>
      </c>
      <c r="D430" s="2" t="s">
        <v>571</v>
      </c>
    </row>
    <row r="431" spans="1:4" x14ac:dyDescent="0.25">
      <c r="A431" s="2" t="s">
        <v>572</v>
      </c>
      <c r="B431" s="2" t="s">
        <v>4</v>
      </c>
      <c r="C431" s="2" t="str">
        <f t="shared" si="6"/>
        <v>Fitas Metalicas Ind</v>
      </c>
      <c r="D431" s="2" t="s">
        <v>572</v>
      </c>
    </row>
    <row r="432" spans="1:4" x14ac:dyDescent="0.25">
      <c r="A432" s="2" t="s">
        <v>573</v>
      </c>
      <c r="B432" s="2" t="s">
        <v>4</v>
      </c>
      <c r="C432" s="2" t="str">
        <f t="shared" si="6"/>
        <v>BS IND COM</v>
      </c>
      <c r="D432" s="2" t="s">
        <v>573</v>
      </c>
    </row>
    <row r="433" spans="1:4" x14ac:dyDescent="0.25">
      <c r="A433" s="2" t="s">
        <v>574</v>
      </c>
      <c r="B433" s="2" t="s">
        <v>9</v>
      </c>
      <c r="C433" s="2" t="str">
        <f t="shared" si="6"/>
        <v>RUBENA A S</v>
      </c>
      <c r="D433" s="2" t="s">
        <v>574</v>
      </c>
    </row>
    <row r="434" spans="1:4" x14ac:dyDescent="0.25">
      <c r="A434" s="2" t="s">
        <v>575</v>
      </c>
      <c r="B434" s="2" t="s">
        <v>4</v>
      </c>
      <c r="C434" s="2" t="str">
        <f t="shared" si="6"/>
        <v>TEKNIA TECNOTUBO</v>
      </c>
      <c r="D434" s="2" t="s">
        <v>576</v>
      </c>
    </row>
    <row r="435" spans="1:4" x14ac:dyDescent="0.25">
      <c r="A435" s="2" t="s">
        <v>577</v>
      </c>
      <c r="B435" s="2" t="s">
        <v>9</v>
      </c>
      <c r="C435" s="2" t="str">
        <f t="shared" si="6"/>
        <v>Hyundai polytech</v>
      </c>
      <c r="D435" s="2" t="s">
        <v>577</v>
      </c>
    </row>
    <row r="436" spans="1:4" x14ac:dyDescent="0.25">
      <c r="A436" s="2" t="s">
        <v>578</v>
      </c>
      <c r="B436" s="2" t="s">
        <v>9</v>
      </c>
      <c r="C436" s="2" t="str">
        <f t="shared" si="6"/>
        <v>Delfingen PT Porto,</v>
      </c>
      <c r="D436" s="2" t="s">
        <v>578</v>
      </c>
    </row>
    <row r="437" spans="1:4" x14ac:dyDescent="0.25">
      <c r="A437" s="2" t="s">
        <v>579</v>
      </c>
      <c r="B437" s="2" t="s">
        <v>9</v>
      </c>
      <c r="C437" s="2" t="str">
        <f t="shared" si="6"/>
        <v>TECNOTRONICA-INDUSTRIAS E COMERCIO</v>
      </c>
      <c r="D437" s="2" t="s">
        <v>579</v>
      </c>
    </row>
    <row r="438" spans="1:4" x14ac:dyDescent="0.25">
      <c r="A438" s="2" t="s">
        <v>580</v>
      </c>
      <c r="B438" s="2" t="s">
        <v>9</v>
      </c>
      <c r="C438" s="2" t="str">
        <f t="shared" si="6"/>
        <v>EUROTRANCIATURA S.P.A.</v>
      </c>
      <c r="D438" s="2" t="s">
        <v>580</v>
      </c>
    </row>
    <row r="439" spans="1:4" x14ac:dyDescent="0.25">
      <c r="A439" s="2" t="s">
        <v>581</v>
      </c>
      <c r="B439" s="2" t="s">
        <v>4</v>
      </c>
      <c r="C439" s="2" t="str">
        <f t="shared" si="6"/>
        <v>Teorema Artes Impressas</v>
      </c>
      <c r="D439" s="2" t="s">
        <v>581</v>
      </c>
    </row>
    <row r="440" spans="1:4" x14ac:dyDescent="0.25">
      <c r="A440" s="2" t="s">
        <v>582</v>
      </c>
      <c r="B440" s="2" t="s">
        <v>9</v>
      </c>
      <c r="C440" s="2" t="str">
        <f t="shared" si="6"/>
        <v>Ningbo TIP Rubber</v>
      </c>
      <c r="D440" s="2" t="s">
        <v>582</v>
      </c>
    </row>
    <row r="441" spans="1:4" x14ac:dyDescent="0.25">
      <c r="A441" s="2" t="s">
        <v>583</v>
      </c>
      <c r="B441" s="2" t="s">
        <v>9</v>
      </c>
      <c r="C441" s="2" t="str">
        <f t="shared" si="6"/>
        <v>Zimmermann Technische Federn</v>
      </c>
      <c r="D441" s="2" t="s">
        <v>583</v>
      </c>
    </row>
    <row r="442" spans="1:4" x14ac:dyDescent="0.25">
      <c r="A442" s="2" t="s">
        <v>584</v>
      </c>
      <c r="B442" s="2" t="s">
        <v>9</v>
      </c>
      <c r="C442" s="2" t="str">
        <f t="shared" si="6"/>
        <v>Zhenjiang FineWorld Automobile</v>
      </c>
      <c r="D442" s="2" t="s">
        <v>584</v>
      </c>
    </row>
    <row r="443" spans="1:4" x14ac:dyDescent="0.25">
      <c r="A443" s="2" t="s">
        <v>585</v>
      </c>
      <c r="B443" s="2" t="s">
        <v>9</v>
      </c>
      <c r="C443" s="2" t="str">
        <f t="shared" si="6"/>
        <v>Zhejiang R.Bourgeois Mechanics</v>
      </c>
      <c r="D443" s="2" t="s">
        <v>585</v>
      </c>
    </row>
    <row r="444" spans="1:4" x14ac:dyDescent="0.25">
      <c r="A444" s="2" t="s">
        <v>586</v>
      </c>
      <c r="B444" s="2" t="s">
        <v>9</v>
      </c>
      <c r="C444" s="2" t="str">
        <f t="shared" si="6"/>
        <v>FERRO Resources Ltd.</v>
      </c>
      <c r="D444" s="2" t="s">
        <v>586</v>
      </c>
    </row>
    <row r="445" spans="1:4" x14ac:dyDescent="0.25">
      <c r="A445" s="2" t="s">
        <v>587</v>
      </c>
      <c r="B445" s="2" t="s">
        <v>9</v>
      </c>
      <c r="C445" s="2" t="str">
        <f t="shared" si="6"/>
        <v>Ing. Lang &amp;</v>
      </c>
      <c r="D445" s="2" t="s">
        <v>587</v>
      </c>
    </row>
    <row r="446" spans="1:4" x14ac:dyDescent="0.25">
      <c r="A446" s="2" t="s">
        <v>588</v>
      </c>
      <c r="B446" s="2" t="s">
        <v>9</v>
      </c>
      <c r="C446" s="2" t="str">
        <f t="shared" si="6"/>
        <v>Fundicion Inyectada Badalona,</v>
      </c>
      <c r="D446" s="2" t="s">
        <v>588</v>
      </c>
    </row>
    <row r="447" spans="1:4" x14ac:dyDescent="0.25">
      <c r="A447" s="2" t="s">
        <v>589</v>
      </c>
      <c r="B447" s="2" t="s">
        <v>9</v>
      </c>
      <c r="C447" s="2" t="str">
        <f t="shared" si="6"/>
        <v>MONTURO</v>
      </c>
      <c r="D447" s="2" t="s">
        <v>590</v>
      </c>
    </row>
    <row r="448" spans="1:4" x14ac:dyDescent="0.25">
      <c r="A448" s="2" t="s">
        <v>591</v>
      </c>
      <c r="B448" s="2" t="s">
        <v>9</v>
      </c>
      <c r="C448" s="2" t="str">
        <f t="shared" si="6"/>
        <v>SOCIEDAD SINARD</v>
      </c>
      <c r="D448" s="2" t="s">
        <v>592</v>
      </c>
    </row>
    <row r="449" spans="1:4" x14ac:dyDescent="0.25">
      <c r="A449" s="2" t="s">
        <v>593</v>
      </c>
      <c r="B449" s="2" t="s">
        <v>4</v>
      </c>
      <c r="C449" s="2" t="str">
        <f t="shared" si="6"/>
        <v>Metalpo Industria e</v>
      </c>
      <c r="D449" s="2" t="s">
        <v>593</v>
      </c>
    </row>
    <row r="450" spans="1:4" x14ac:dyDescent="0.25">
      <c r="A450" s="2" t="s">
        <v>594</v>
      </c>
      <c r="B450" s="2" t="s">
        <v>9</v>
      </c>
      <c r="C450" s="2" t="str">
        <f t="shared" ref="C450:C513" si="7">TRIM(LEFT(SUBSTITUTE(D450," ",REPT(" ",100)),300))</f>
        <v>Dalian DeMaiShi Precision</v>
      </c>
      <c r="D450" s="2" t="s">
        <v>594</v>
      </c>
    </row>
    <row r="451" spans="1:4" x14ac:dyDescent="0.25">
      <c r="A451" s="2" t="s">
        <v>595</v>
      </c>
      <c r="B451" s="2" t="s">
        <v>9</v>
      </c>
      <c r="C451" s="2" t="str">
        <f t="shared" si="7"/>
        <v>Konecny Geraetebau GmbH</v>
      </c>
      <c r="D451" s="2" t="s">
        <v>595</v>
      </c>
    </row>
    <row r="452" spans="1:4" x14ac:dyDescent="0.25">
      <c r="A452" s="2" t="s">
        <v>596</v>
      </c>
      <c r="B452" s="2" t="s">
        <v>9</v>
      </c>
      <c r="C452" s="2" t="str">
        <f t="shared" si="7"/>
        <v>Hugo Benzing GmbH</v>
      </c>
      <c r="D452" s="2" t="s">
        <v>596</v>
      </c>
    </row>
    <row r="453" spans="1:4" x14ac:dyDescent="0.25">
      <c r="A453" s="2" t="s">
        <v>597</v>
      </c>
      <c r="B453" s="2" t="s">
        <v>9</v>
      </c>
      <c r="C453" s="2" t="str">
        <f t="shared" si="7"/>
        <v>KOLEKTOR GROUP</v>
      </c>
      <c r="D453" s="2" t="s">
        <v>598</v>
      </c>
    </row>
    <row r="454" spans="1:4" x14ac:dyDescent="0.25">
      <c r="A454" s="2" t="s">
        <v>599</v>
      </c>
      <c r="B454" s="2" t="s">
        <v>9</v>
      </c>
      <c r="C454" s="2" t="str">
        <f t="shared" si="7"/>
        <v>Praezisionsteile Dresden GmbH</v>
      </c>
      <c r="D454" s="2" t="s">
        <v>599</v>
      </c>
    </row>
    <row r="455" spans="1:4" x14ac:dyDescent="0.25">
      <c r="A455" s="2" t="s">
        <v>600</v>
      </c>
      <c r="B455" s="2" t="s">
        <v>9</v>
      </c>
      <c r="C455" s="2" t="str">
        <f t="shared" si="7"/>
        <v>SANJO Fineblanking Barcelona,</v>
      </c>
      <c r="D455" s="2" t="s">
        <v>600</v>
      </c>
    </row>
    <row r="456" spans="1:4" x14ac:dyDescent="0.25">
      <c r="A456" s="2" t="s">
        <v>601</v>
      </c>
      <c r="B456" s="2" t="s">
        <v>9</v>
      </c>
      <c r="C456" s="2" t="str">
        <f t="shared" si="7"/>
        <v>PAVER SL Matrices</v>
      </c>
      <c r="D456" s="2" t="s">
        <v>601</v>
      </c>
    </row>
    <row r="457" spans="1:4" x14ac:dyDescent="0.25">
      <c r="A457" s="2" t="s">
        <v>602</v>
      </c>
      <c r="B457" s="2" t="s">
        <v>9</v>
      </c>
      <c r="C457" s="2" t="str">
        <f t="shared" si="7"/>
        <v>Boes GmbH Praezisionsstanzteile</v>
      </c>
      <c r="D457" s="2" t="s">
        <v>602</v>
      </c>
    </row>
    <row r="458" spans="1:4" x14ac:dyDescent="0.25">
      <c r="A458" s="2" t="s">
        <v>603</v>
      </c>
      <c r="B458" s="2" t="s">
        <v>9</v>
      </c>
      <c r="C458" s="2" t="str">
        <f t="shared" si="7"/>
        <v>Bohnert GmbH Techn.Federn</v>
      </c>
      <c r="D458" s="2" t="s">
        <v>603</v>
      </c>
    </row>
    <row r="459" spans="1:4" x14ac:dyDescent="0.25">
      <c r="A459" s="2" t="s">
        <v>604</v>
      </c>
      <c r="B459" s="2" t="s">
        <v>9</v>
      </c>
      <c r="C459" s="2" t="str">
        <f t="shared" si="7"/>
        <v>ITB Precisietechniek</v>
      </c>
      <c r="D459" s="2" t="s">
        <v>604</v>
      </c>
    </row>
    <row r="460" spans="1:4" x14ac:dyDescent="0.25">
      <c r="A460" s="2" t="s">
        <v>605</v>
      </c>
      <c r="B460" s="2" t="s">
        <v>9</v>
      </c>
      <c r="C460" s="2" t="str">
        <f t="shared" si="7"/>
        <v>TNS Servis sro</v>
      </c>
      <c r="D460" s="2" t="s">
        <v>605</v>
      </c>
    </row>
    <row r="461" spans="1:4" x14ac:dyDescent="0.25">
      <c r="A461" s="2" t="s">
        <v>606</v>
      </c>
      <c r="B461" s="2" t="s">
        <v>9</v>
      </c>
      <c r="C461" s="2" t="str">
        <f t="shared" si="7"/>
        <v>Aspel VG Plastics</v>
      </c>
      <c r="D461" s="2" t="s">
        <v>606</v>
      </c>
    </row>
    <row r="462" spans="1:4" x14ac:dyDescent="0.25">
      <c r="A462" s="2" t="s">
        <v>607</v>
      </c>
      <c r="B462" s="2" t="s">
        <v>9</v>
      </c>
      <c r="C462" s="2" t="str">
        <f t="shared" si="7"/>
        <v>Seeger-Orbis GmbH &amp;</v>
      </c>
      <c r="D462" s="2" t="s">
        <v>607</v>
      </c>
    </row>
    <row r="463" spans="1:4" x14ac:dyDescent="0.25">
      <c r="A463" s="2" t="s">
        <v>608</v>
      </c>
      <c r="B463" s="2" t="s">
        <v>9</v>
      </c>
      <c r="C463" s="2" t="str">
        <f t="shared" si="7"/>
        <v>Voit Automotive GmbH</v>
      </c>
      <c r="D463" s="2" t="s">
        <v>608</v>
      </c>
    </row>
    <row r="464" spans="1:4" x14ac:dyDescent="0.25">
      <c r="A464" s="2" t="s">
        <v>609</v>
      </c>
      <c r="B464" s="2" t="s">
        <v>9</v>
      </c>
      <c r="C464" s="2" t="str">
        <f t="shared" si="7"/>
        <v>Eckerle Industrie Kft</v>
      </c>
      <c r="D464" s="2" t="s">
        <v>609</v>
      </c>
    </row>
    <row r="465" spans="1:4" x14ac:dyDescent="0.25">
      <c r="A465" s="2" t="s">
        <v>610</v>
      </c>
      <c r="B465" s="2" t="s">
        <v>9</v>
      </c>
      <c r="C465" s="2" t="str">
        <f t="shared" si="7"/>
        <v>Matz-Erreka</v>
      </c>
      <c r="D465" s="2" t="s">
        <v>610</v>
      </c>
    </row>
    <row r="466" spans="1:4" x14ac:dyDescent="0.25">
      <c r="A466" s="2" t="s">
        <v>611</v>
      </c>
      <c r="B466" s="2" t="s">
        <v>9</v>
      </c>
      <c r="C466" s="2" t="str">
        <f t="shared" si="7"/>
        <v>Sandhar Technologies Barcelona,</v>
      </c>
      <c r="D466" s="2" t="s">
        <v>611</v>
      </c>
    </row>
    <row r="467" spans="1:4" x14ac:dyDescent="0.25">
      <c r="A467" s="2" t="s">
        <v>612</v>
      </c>
      <c r="B467" s="2" t="s">
        <v>9</v>
      </c>
      <c r="C467" s="2" t="str">
        <f t="shared" si="7"/>
        <v>IKD Co.,</v>
      </c>
      <c r="D467" s="2" t="s">
        <v>612</v>
      </c>
    </row>
    <row r="468" spans="1:4" x14ac:dyDescent="0.25">
      <c r="A468" s="2" t="s">
        <v>613</v>
      </c>
      <c r="B468" s="2" t="s">
        <v>9</v>
      </c>
      <c r="C468" s="2" t="str">
        <f t="shared" si="7"/>
        <v>Beijing Zhongke San</v>
      </c>
      <c r="D468" s="2" t="s">
        <v>613</v>
      </c>
    </row>
    <row r="469" spans="1:4" x14ac:dyDescent="0.25">
      <c r="A469" s="2" t="s">
        <v>614</v>
      </c>
      <c r="B469" s="2" t="s">
        <v>9</v>
      </c>
      <c r="C469" s="2" t="str">
        <f t="shared" si="7"/>
        <v>AVO Carbon Germany</v>
      </c>
      <c r="D469" s="2" t="s">
        <v>614</v>
      </c>
    </row>
    <row r="470" spans="1:4" x14ac:dyDescent="0.25">
      <c r="A470" s="2" t="s">
        <v>615</v>
      </c>
      <c r="B470" s="2" t="s">
        <v>9</v>
      </c>
      <c r="C470" s="2" t="str">
        <f t="shared" si="7"/>
        <v>PWO High-Tech Tool</v>
      </c>
      <c r="D470" s="2" t="s">
        <v>615</v>
      </c>
    </row>
    <row r="471" spans="1:4" x14ac:dyDescent="0.25">
      <c r="A471" s="2" t="s">
        <v>616</v>
      </c>
      <c r="B471" s="2" t="s">
        <v>9</v>
      </c>
      <c r="C471" s="2" t="str">
        <f t="shared" si="7"/>
        <v>Altcam Slovakia s.r.o.</v>
      </c>
      <c r="D471" s="2" t="s">
        <v>616</v>
      </c>
    </row>
    <row r="472" spans="1:4" x14ac:dyDescent="0.25">
      <c r="A472" s="2" t="s">
        <v>617</v>
      </c>
      <c r="B472" s="2" t="s">
        <v>9</v>
      </c>
      <c r="C472" s="2" t="str">
        <f t="shared" si="7"/>
        <v>Kaizhong Commutator Limited</v>
      </c>
      <c r="D472" s="2" t="s">
        <v>617</v>
      </c>
    </row>
    <row r="473" spans="1:4" x14ac:dyDescent="0.25">
      <c r="A473" s="2" t="s">
        <v>618</v>
      </c>
      <c r="B473" s="2" t="s">
        <v>9</v>
      </c>
      <c r="C473" s="2" t="str">
        <f t="shared" si="7"/>
        <v>JL MAG RARE</v>
      </c>
      <c r="D473" s="2" t="s">
        <v>618</v>
      </c>
    </row>
    <row r="474" spans="1:4" x14ac:dyDescent="0.25">
      <c r="A474" s="2" t="s">
        <v>619</v>
      </c>
      <c r="B474" s="2" t="s">
        <v>9</v>
      </c>
      <c r="C474" s="2" t="str">
        <f t="shared" si="7"/>
        <v>SULBRAS MOLDES E</v>
      </c>
      <c r="D474" s="2" t="s">
        <v>619</v>
      </c>
    </row>
    <row r="475" spans="1:4" x14ac:dyDescent="0.25">
      <c r="A475" s="2" t="s">
        <v>620</v>
      </c>
      <c r="B475" s="2" t="s">
        <v>9</v>
      </c>
      <c r="C475" s="2" t="str">
        <f t="shared" si="7"/>
        <v>ENGINEERING PLASTICS</v>
      </c>
      <c r="D475" s="2" t="s">
        <v>620</v>
      </c>
    </row>
    <row r="476" spans="1:4" x14ac:dyDescent="0.25">
      <c r="A476" s="2" t="s">
        <v>621</v>
      </c>
      <c r="B476" s="2" t="s">
        <v>9</v>
      </c>
      <c r="C476" s="2" t="str">
        <f t="shared" si="7"/>
        <v>VICTOR REHM GmbH</v>
      </c>
      <c r="D476" s="2" t="s">
        <v>621</v>
      </c>
    </row>
    <row r="477" spans="1:4" x14ac:dyDescent="0.25">
      <c r="A477" s="2" t="s">
        <v>622</v>
      </c>
      <c r="B477" s="2" t="s">
        <v>9</v>
      </c>
      <c r="C477" s="2" t="str">
        <f t="shared" si="7"/>
        <v>SAAB ENGINEERING B-41/42,</v>
      </c>
      <c r="D477" s="2" t="s">
        <v>622</v>
      </c>
    </row>
    <row r="478" spans="1:4" x14ac:dyDescent="0.25">
      <c r="A478" s="2" t="s">
        <v>623</v>
      </c>
      <c r="B478" s="2" t="s">
        <v>9</v>
      </c>
      <c r="C478" s="2" t="str">
        <f t="shared" si="7"/>
        <v>Pladomin SA</v>
      </c>
      <c r="D478" s="2" t="s">
        <v>623</v>
      </c>
    </row>
    <row r="479" spans="1:4" x14ac:dyDescent="0.25">
      <c r="A479" s="2" t="s">
        <v>624</v>
      </c>
      <c r="B479" s="2" t="s">
        <v>9</v>
      </c>
      <c r="C479" s="2" t="str">
        <f t="shared" si="7"/>
        <v>Waskönig GmbH</v>
      </c>
      <c r="D479" s="2" t="s">
        <v>624</v>
      </c>
    </row>
    <row r="480" spans="1:4" x14ac:dyDescent="0.25">
      <c r="A480" s="2" t="s">
        <v>625</v>
      </c>
      <c r="B480" s="2" t="s">
        <v>9</v>
      </c>
      <c r="C480" s="2" t="str">
        <f t="shared" si="7"/>
        <v>Angu Group Co.,</v>
      </c>
      <c r="D480" s="2" t="s">
        <v>625</v>
      </c>
    </row>
    <row r="481" spans="1:4" x14ac:dyDescent="0.25">
      <c r="A481" s="2" t="s">
        <v>626</v>
      </c>
      <c r="B481" s="2" t="s">
        <v>9</v>
      </c>
      <c r="C481" s="2" t="str">
        <f t="shared" si="7"/>
        <v>PRINZ Verbindungselemente GmbH</v>
      </c>
      <c r="D481" s="2" t="s">
        <v>626</v>
      </c>
    </row>
    <row r="482" spans="1:4" x14ac:dyDescent="0.25">
      <c r="A482" s="2" t="s">
        <v>627</v>
      </c>
      <c r="B482" s="2" t="s">
        <v>9</v>
      </c>
      <c r="C482" s="2" t="str">
        <f t="shared" si="7"/>
        <v>Egon Grosshaus GmbH</v>
      </c>
      <c r="D482" s="2" t="s">
        <v>627</v>
      </c>
    </row>
    <row r="483" spans="1:4" x14ac:dyDescent="0.25">
      <c r="A483" s="2" t="s">
        <v>628</v>
      </c>
      <c r="B483" s="2" t="s">
        <v>9</v>
      </c>
      <c r="C483" s="2" t="str">
        <f t="shared" si="7"/>
        <v>Kaiser &amp; Waltermann</v>
      </c>
      <c r="D483" s="2" t="s">
        <v>628</v>
      </c>
    </row>
    <row r="484" spans="1:4" x14ac:dyDescent="0.25">
      <c r="A484" s="2" t="s">
        <v>629</v>
      </c>
      <c r="B484" s="2" t="s">
        <v>9</v>
      </c>
      <c r="C484" s="2" t="str">
        <f t="shared" si="7"/>
        <v>R. BOURGEOIS SA</v>
      </c>
      <c r="D484" s="2" t="s">
        <v>629</v>
      </c>
    </row>
    <row r="485" spans="1:4" x14ac:dyDescent="0.25">
      <c r="A485" s="2" t="s">
        <v>630</v>
      </c>
      <c r="B485" s="2" t="s">
        <v>9</v>
      </c>
      <c r="C485" s="2" t="str">
        <f t="shared" si="7"/>
        <v>RAYMOND DUBOSSON S.A.</v>
      </c>
      <c r="D485" s="2" t="s">
        <v>630</v>
      </c>
    </row>
    <row r="486" spans="1:4" x14ac:dyDescent="0.25">
      <c r="A486" s="2" t="s">
        <v>631</v>
      </c>
      <c r="B486" s="2" t="s">
        <v>9</v>
      </c>
      <c r="C486" s="2" t="str">
        <f t="shared" si="7"/>
        <v>Walter Soehner GmbH</v>
      </c>
      <c r="D486" s="2" t="s">
        <v>631</v>
      </c>
    </row>
    <row r="487" spans="1:4" x14ac:dyDescent="0.25">
      <c r="A487" s="2" t="s">
        <v>632</v>
      </c>
      <c r="B487" s="2" t="s">
        <v>4</v>
      </c>
      <c r="C487" s="2" t="str">
        <f t="shared" si="7"/>
        <v>ZEN</v>
      </c>
      <c r="D487" s="2" t="s">
        <v>633</v>
      </c>
    </row>
    <row r="488" spans="1:4" x14ac:dyDescent="0.25">
      <c r="A488" s="2" t="s">
        <v>634</v>
      </c>
      <c r="B488" s="2" t="s">
        <v>4</v>
      </c>
      <c r="C488" s="2" t="str">
        <f t="shared" si="7"/>
        <v>Kluber Lubrication Lubrificantes</v>
      </c>
      <c r="D488" s="2" t="s">
        <v>634</v>
      </c>
    </row>
    <row r="489" spans="1:4" x14ac:dyDescent="0.25">
      <c r="A489" s="2" t="s">
        <v>635</v>
      </c>
      <c r="B489" s="2" t="s">
        <v>4</v>
      </c>
      <c r="C489" s="2" t="str">
        <f t="shared" si="7"/>
        <v>ZM S/A</v>
      </c>
      <c r="D489" s="2" t="s">
        <v>635</v>
      </c>
    </row>
    <row r="490" spans="1:4" x14ac:dyDescent="0.25">
      <c r="A490" s="2" t="s">
        <v>636</v>
      </c>
      <c r="B490" s="2" t="s">
        <v>4</v>
      </c>
      <c r="C490" s="2" t="str">
        <f t="shared" si="7"/>
        <v>ECS BRASIL METAL</v>
      </c>
      <c r="D490" s="2" t="s">
        <v>636</v>
      </c>
    </row>
    <row r="491" spans="1:4" x14ac:dyDescent="0.25">
      <c r="A491" s="2" t="s">
        <v>637</v>
      </c>
      <c r="B491" s="2" t="s">
        <v>4</v>
      </c>
      <c r="C491" s="2" t="str">
        <f t="shared" si="7"/>
        <v>Wolfgang Loch Tecnologia</v>
      </c>
      <c r="D491" s="2" t="s">
        <v>637</v>
      </c>
    </row>
    <row r="492" spans="1:4" x14ac:dyDescent="0.25">
      <c r="A492" s="2" t="s">
        <v>638</v>
      </c>
      <c r="B492" s="2" t="s">
        <v>9</v>
      </c>
      <c r="C492" s="2" t="str">
        <f t="shared" si="7"/>
        <v>XINZHI MOTOR CO.,</v>
      </c>
      <c r="D492" s="2" t="s">
        <v>638</v>
      </c>
    </row>
    <row r="493" spans="1:4" x14ac:dyDescent="0.25">
      <c r="A493" s="2" t="s">
        <v>639</v>
      </c>
      <c r="B493" s="2" t="s">
        <v>9</v>
      </c>
      <c r="C493" s="2" t="str">
        <f t="shared" si="7"/>
        <v>Fuyang Duobao Electronics</v>
      </c>
      <c r="D493" s="2" t="s">
        <v>639</v>
      </c>
    </row>
    <row r="494" spans="1:4" x14ac:dyDescent="0.25">
      <c r="A494" s="2" t="s">
        <v>640</v>
      </c>
      <c r="B494" s="2" t="s">
        <v>9</v>
      </c>
      <c r="C494" s="2" t="str">
        <f t="shared" si="7"/>
        <v>NINGBO CHANCE SHAFT</v>
      </c>
      <c r="D494" s="2" t="s">
        <v>640</v>
      </c>
    </row>
    <row r="495" spans="1:4" x14ac:dyDescent="0.25">
      <c r="A495" s="2" t="s">
        <v>641</v>
      </c>
      <c r="B495" s="2" t="s">
        <v>9</v>
      </c>
      <c r="C495" s="2" t="str">
        <f t="shared" si="7"/>
        <v>CHONGQING YANHONG GEAR</v>
      </c>
      <c r="D495" s="2" t="s">
        <v>641</v>
      </c>
    </row>
    <row r="496" spans="1:4" x14ac:dyDescent="0.25">
      <c r="A496" s="2" t="s">
        <v>642</v>
      </c>
      <c r="B496" s="2" t="s">
        <v>4</v>
      </c>
      <c r="C496" s="2" t="str">
        <f t="shared" si="7"/>
        <v>Tramar Industrial Ltda</v>
      </c>
      <c r="D496" s="2" t="s">
        <v>642</v>
      </c>
    </row>
    <row r="497" spans="1:4" x14ac:dyDescent="0.25">
      <c r="A497" s="2" t="s">
        <v>643</v>
      </c>
      <c r="B497" s="2" t="s">
        <v>9</v>
      </c>
      <c r="C497" s="2" t="str">
        <f t="shared" si="7"/>
        <v>EDWIN DEUTGEN KUNSTSTOFFTECHNIK</v>
      </c>
      <c r="D497" s="2" t="s">
        <v>643</v>
      </c>
    </row>
    <row r="498" spans="1:4" x14ac:dyDescent="0.25">
      <c r="A498" s="2" t="s">
        <v>644</v>
      </c>
      <c r="B498" s="2" t="s">
        <v>9</v>
      </c>
      <c r="C498" s="2" t="str">
        <f t="shared" si="7"/>
        <v>Rösler &amp; Schmiele</v>
      </c>
      <c r="D498" s="2" t="s">
        <v>644</v>
      </c>
    </row>
    <row r="499" spans="1:4" x14ac:dyDescent="0.25">
      <c r="A499" s="2" t="s">
        <v>645</v>
      </c>
      <c r="B499" s="2" t="s">
        <v>9</v>
      </c>
      <c r="C499" s="2" t="str">
        <f t="shared" si="7"/>
        <v>Schrimpf &amp; Schoeneberg</v>
      </c>
      <c r="D499" s="2" t="s">
        <v>645</v>
      </c>
    </row>
    <row r="500" spans="1:4" x14ac:dyDescent="0.25">
      <c r="A500" s="2" t="s">
        <v>646</v>
      </c>
      <c r="B500" s="2" t="s">
        <v>9</v>
      </c>
      <c r="C500" s="2" t="str">
        <f t="shared" si="7"/>
        <v>S.I.A.C. International S.r.l.</v>
      </c>
      <c r="D500" s="2" t="s">
        <v>646</v>
      </c>
    </row>
    <row r="501" spans="1:4" x14ac:dyDescent="0.25">
      <c r="A501" s="2" t="s">
        <v>647</v>
      </c>
      <c r="B501" s="2" t="s">
        <v>9</v>
      </c>
      <c r="C501" s="2" t="str">
        <f t="shared" si="7"/>
        <v>Wachtendorf &amp; Schmidt</v>
      </c>
      <c r="D501" s="2" t="s">
        <v>647</v>
      </c>
    </row>
    <row r="502" spans="1:4" x14ac:dyDescent="0.25">
      <c r="A502" s="2" t="s">
        <v>648</v>
      </c>
      <c r="B502" s="2" t="s">
        <v>9</v>
      </c>
      <c r="C502" s="2" t="str">
        <f t="shared" si="7"/>
        <v>MAP SPA MECCANICA</v>
      </c>
      <c r="D502" s="2" t="s">
        <v>648</v>
      </c>
    </row>
    <row r="503" spans="1:4" x14ac:dyDescent="0.25">
      <c r="A503" s="2" t="s">
        <v>649</v>
      </c>
      <c r="B503" s="2" t="s">
        <v>4</v>
      </c>
      <c r="C503" s="2" t="str">
        <f t="shared" si="7"/>
        <v>Armco do Brasil</v>
      </c>
      <c r="D503" s="2" t="s">
        <v>649</v>
      </c>
    </row>
    <row r="504" spans="1:4" x14ac:dyDescent="0.25">
      <c r="A504" s="2" t="s">
        <v>650</v>
      </c>
      <c r="B504" s="2" t="s">
        <v>4</v>
      </c>
      <c r="C504" s="2" t="str">
        <f t="shared" si="7"/>
        <v>Schunk do Brasil</v>
      </c>
      <c r="D504" s="2" t="s">
        <v>650</v>
      </c>
    </row>
    <row r="505" spans="1:4" x14ac:dyDescent="0.25">
      <c r="A505" s="2" t="s">
        <v>651</v>
      </c>
      <c r="B505" s="2" t="s">
        <v>4</v>
      </c>
      <c r="C505" s="2" t="str">
        <f t="shared" si="7"/>
        <v>Signa Matic do</v>
      </c>
      <c r="D505" s="2" t="s">
        <v>651</v>
      </c>
    </row>
    <row r="506" spans="1:4" x14ac:dyDescent="0.25">
      <c r="A506" s="2" t="s">
        <v>652</v>
      </c>
      <c r="B506" s="2" t="s">
        <v>4</v>
      </c>
      <c r="C506" s="2" t="str">
        <f t="shared" si="7"/>
        <v>Schenectady Crios S/A.</v>
      </c>
      <c r="D506" s="2" t="s">
        <v>652</v>
      </c>
    </row>
    <row r="507" spans="1:4" x14ac:dyDescent="0.25">
      <c r="A507" s="2" t="s">
        <v>653</v>
      </c>
      <c r="B507" s="2" t="s">
        <v>4</v>
      </c>
      <c r="C507" s="2" t="str">
        <f t="shared" si="7"/>
        <v>Actos Com Importacao</v>
      </c>
      <c r="D507" s="2" t="s">
        <v>653</v>
      </c>
    </row>
    <row r="508" spans="1:4" x14ac:dyDescent="0.25">
      <c r="A508" s="2" t="s">
        <v>654</v>
      </c>
      <c r="B508" s="2" t="s">
        <v>9</v>
      </c>
      <c r="C508" s="2" t="str">
        <f t="shared" si="7"/>
        <v>HERMANN NIEMEYER GMBH</v>
      </c>
      <c r="D508" s="2" t="s">
        <v>654</v>
      </c>
    </row>
    <row r="509" spans="1:4" x14ac:dyDescent="0.25">
      <c r="A509" s="2" t="s">
        <v>655</v>
      </c>
      <c r="B509" s="2" t="s">
        <v>9</v>
      </c>
      <c r="C509" s="2" t="str">
        <f t="shared" si="7"/>
        <v>PRESSOFUSIONE SACCENSE S.r.l.</v>
      </c>
      <c r="D509" s="2" t="s">
        <v>655</v>
      </c>
    </row>
    <row r="510" spans="1:4" x14ac:dyDescent="0.25">
      <c r="A510" s="2" t="s">
        <v>656</v>
      </c>
      <c r="B510" s="2" t="s">
        <v>9</v>
      </c>
      <c r="C510" s="2" t="str">
        <f t="shared" si="7"/>
        <v>Axalta Coating Systems</v>
      </c>
      <c r="D510" s="2" t="s">
        <v>656</v>
      </c>
    </row>
    <row r="511" spans="1:4" x14ac:dyDescent="0.25">
      <c r="A511" s="2" t="s">
        <v>657</v>
      </c>
      <c r="B511" s="2" t="s">
        <v>9</v>
      </c>
      <c r="C511" s="2" t="str">
        <f t="shared" si="7"/>
        <v>Arslan Metal Plastik</v>
      </c>
      <c r="D511" s="2" t="s">
        <v>657</v>
      </c>
    </row>
    <row r="512" spans="1:4" x14ac:dyDescent="0.25">
      <c r="A512" s="2" t="s">
        <v>658</v>
      </c>
      <c r="B512" s="2" t="s">
        <v>9</v>
      </c>
      <c r="C512" s="2" t="str">
        <f t="shared" si="7"/>
        <v>Yuhuan Putian Starter</v>
      </c>
      <c r="D512" s="2" t="s">
        <v>658</v>
      </c>
    </row>
    <row r="513" spans="1:4" x14ac:dyDescent="0.25">
      <c r="A513" s="2" t="s">
        <v>659</v>
      </c>
      <c r="B513" s="2" t="s">
        <v>9</v>
      </c>
      <c r="C513" s="2" t="str">
        <f t="shared" si="7"/>
        <v>Jiangsu Nanfang Bearing</v>
      </c>
      <c r="D513" s="2" t="s">
        <v>659</v>
      </c>
    </row>
    <row r="514" spans="1:4" x14ac:dyDescent="0.25">
      <c r="A514" s="2" t="s">
        <v>660</v>
      </c>
      <c r="B514" s="2" t="s">
        <v>9</v>
      </c>
      <c r="C514" s="2" t="str">
        <f t="shared" ref="C514:C577" si="8">TRIM(LEFT(SUBSTITUTE(D514," ",REPT(" ",100)),300))</f>
        <v>NTN Wälzlager (Europa)</v>
      </c>
      <c r="D514" s="2" t="s">
        <v>660</v>
      </c>
    </row>
    <row r="515" spans="1:4" x14ac:dyDescent="0.25">
      <c r="A515" s="2" t="s">
        <v>661</v>
      </c>
      <c r="B515" s="2" t="s">
        <v>4</v>
      </c>
      <c r="C515" s="2" t="str">
        <f t="shared" si="8"/>
        <v>ELANTAS DO BRASIL</v>
      </c>
      <c r="D515" s="2" t="s">
        <v>661</v>
      </c>
    </row>
    <row r="516" spans="1:4" x14ac:dyDescent="0.25">
      <c r="A516" s="2" t="s">
        <v>662</v>
      </c>
      <c r="B516" s="2" t="s">
        <v>4</v>
      </c>
      <c r="C516" s="2" t="str">
        <f t="shared" si="8"/>
        <v>ITESA</v>
      </c>
      <c r="D516" s="2" t="s">
        <v>663</v>
      </c>
    </row>
    <row r="517" spans="1:4" x14ac:dyDescent="0.25">
      <c r="A517" s="2" t="s">
        <v>664</v>
      </c>
      <c r="B517" s="2" t="s">
        <v>4</v>
      </c>
      <c r="C517" s="2" t="str">
        <f t="shared" si="8"/>
        <v>C.R. USINAGEM</v>
      </c>
      <c r="D517" s="2" t="s">
        <v>665</v>
      </c>
    </row>
    <row r="518" spans="1:4" x14ac:dyDescent="0.25">
      <c r="A518" s="2" t="s">
        <v>666</v>
      </c>
      <c r="B518" s="2" t="s">
        <v>4</v>
      </c>
      <c r="C518" s="2" t="str">
        <f t="shared" si="8"/>
        <v>PROTURBO</v>
      </c>
      <c r="D518" s="2" t="s">
        <v>667</v>
      </c>
    </row>
    <row r="519" spans="1:4" x14ac:dyDescent="0.25">
      <c r="A519" s="2" t="s">
        <v>668</v>
      </c>
      <c r="B519" s="2" t="s">
        <v>4</v>
      </c>
      <c r="C519" s="2" t="str">
        <f t="shared" si="8"/>
        <v>M DE O</v>
      </c>
      <c r="D519" s="2" t="s">
        <v>668</v>
      </c>
    </row>
    <row r="520" spans="1:4" x14ac:dyDescent="0.25">
      <c r="A520" s="2" t="s">
        <v>669</v>
      </c>
      <c r="B520" s="2" t="s">
        <v>9</v>
      </c>
      <c r="C520" s="2" t="str">
        <f t="shared" si="8"/>
        <v>SGL GELTER S.A.</v>
      </c>
      <c r="D520" s="2" t="s">
        <v>669</v>
      </c>
    </row>
    <row r="521" spans="1:4" x14ac:dyDescent="0.25">
      <c r="A521" s="2" t="s">
        <v>670</v>
      </c>
      <c r="B521" s="2" t="s">
        <v>9</v>
      </c>
      <c r="C521" s="2" t="str">
        <f t="shared" si="8"/>
        <v>METALDYNE OSLAVANY</v>
      </c>
      <c r="D521" s="2" t="s">
        <v>671</v>
      </c>
    </row>
    <row r="522" spans="1:4" x14ac:dyDescent="0.25">
      <c r="A522" s="2" t="s">
        <v>672</v>
      </c>
      <c r="B522" s="2" t="s">
        <v>9</v>
      </c>
      <c r="C522" s="2" t="str">
        <f t="shared" si="8"/>
        <v>AVC Raková, a.s.</v>
      </c>
      <c r="D522" s="2" t="s">
        <v>672</v>
      </c>
    </row>
    <row r="523" spans="1:4" x14ac:dyDescent="0.25">
      <c r="A523" s="2" t="s">
        <v>673</v>
      </c>
      <c r="B523" s="2" t="s">
        <v>9</v>
      </c>
      <c r="C523" s="2" t="str">
        <f t="shared" si="8"/>
        <v>ALTHA Industrieprodukte Vertriebs</v>
      </c>
      <c r="D523" s="2" t="s">
        <v>673</v>
      </c>
    </row>
    <row r="524" spans="1:4" x14ac:dyDescent="0.25">
      <c r="A524" s="2" t="s">
        <v>674</v>
      </c>
      <c r="B524" s="2" t="s">
        <v>9</v>
      </c>
      <c r="C524" s="2" t="str">
        <f t="shared" si="8"/>
        <v>POL-ELEKTRA Sp. z.o.o.</v>
      </c>
      <c r="D524" s="2" t="s">
        <v>674</v>
      </c>
    </row>
    <row r="525" spans="1:4" x14ac:dyDescent="0.25">
      <c r="A525" s="2" t="s">
        <v>675</v>
      </c>
      <c r="B525" s="2" t="s">
        <v>9</v>
      </c>
      <c r="C525" s="2" t="str">
        <f t="shared" si="8"/>
        <v>Christophery GmbH Kunststofftechnik</v>
      </c>
      <c r="D525" s="2" t="s">
        <v>675</v>
      </c>
    </row>
    <row r="526" spans="1:4" x14ac:dyDescent="0.25">
      <c r="A526" s="2" t="s">
        <v>676</v>
      </c>
      <c r="B526" s="2" t="s">
        <v>9</v>
      </c>
      <c r="C526" s="2" t="str">
        <f t="shared" si="8"/>
        <v>I.M.P. SPA</v>
      </c>
      <c r="D526" s="2" t="s">
        <v>676</v>
      </c>
    </row>
    <row r="527" spans="1:4" x14ac:dyDescent="0.25">
      <c r="A527" s="2" t="s">
        <v>677</v>
      </c>
      <c r="B527" s="2" t="s">
        <v>9</v>
      </c>
      <c r="C527" s="2" t="str">
        <f t="shared" si="8"/>
        <v>Jiang su Longcheng</v>
      </c>
      <c r="D527" s="2" t="s">
        <v>677</v>
      </c>
    </row>
    <row r="528" spans="1:4" x14ac:dyDescent="0.25">
      <c r="A528" s="2" t="s">
        <v>678</v>
      </c>
      <c r="B528" s="2" t="s">
        <v>9</v>
      </c>
      <c r="C528" s="2" t="str">
        <f t="shared" si="8"/>
        <v>ESKA Automotive GmbH</v>
      </c>
      <c r="D528" s="2" t="s">
        <v>678</v>
      </c>
    </row>
    <row r="529" spans="1:4" x14ac:dyDescent="0.25">
      <c r="A529" s="2" t="s">
        <v>679</v>
      </c>
      <c r="B529" s="2" t="s">
        <v>4</v>
      </c>
      <c r="C529" s="2" t="str">
        <f t="shared" si="8"/>
        <v>SKF do Brasil</v>
      </c>
      <c r="D529" s="2" t="s">
        <v>679</v>
      </c>
    </row>
    <row r="530" spans="1:4" x14ac:dyDescent="0.25">
      <c r="A530" s="2" t="s">
        <v>680</v>
      </c>
      <c r="B530" s="2" t="s">
        <v>9</v>
      </c>
      <c r="C530" s="2" t="str">
        <f t="shared" si="8"/>
        <v>SORALUCE HNOS, S.A.</v>
      </c>
      <c r="D530" s="2" t="s">
        <v>680</v>
      </c>
    </row>
    <row r="531" spans="1:4" x14ac:dyDescent="0.25">
      <c r="A531" s="2" t="s">
        <v>681</v>
      </c>
      <c r="B531" s="2" t="s">
        <v>9</v>
      </c>
      <c r="C531" s="2" t="str">
        <f t="shared" si="8"/>
        <v>Industrias Cantabras de</v>
      </c>
      <c r="D531" s="2" t="s">
        <v>681</v>
      </c>
    </row>
    <row r="532" spans="1:4" x14ac:dyDescent="0.25">
      <c r="A532" s="2" t="s">
        <v>682</v>
      </c>
      <c r="B532" s="2" t="s">
        <v>9</v>
      </c>
      <c r="C532" s="2" t="str">
        <f t="shared" si="8"/>
        <v>JTEKT EUROPE BEARINGS,</v>
      </c>
      <c r="D532" s="2" t="s">
        <v>682</v>
      </c>
    </row>
    <row r="533" spans="1:4" x14ac:dyDescent="0.25">
      <c r="A533" s="2" t="s">
        <v>683</v>
      </c>
      <c r="B533" s="2" t="s">
        <v>9</v>
      </c>
      <c r="C533" s="2" t="str">
        <f t="shared" si="8"/>
        <v>Ningbo Huade Automobile</v>
      </c>
      <c r="D533" s="2" t="s">
        <v>683</v>
      </c>
    </row>
    <row r="534" spans="1:4" x14ac:dyDescent="0.25">
      <c r="A534" s="2" t="s">
        <v>684</v>
      </c>
      <c r="B534" s="2" t="s">
        <v>9</v>
      </c>
      <c r="C534" s="2" t="str">
        <f t="shared" si="8"/>
        <v>ITW AUTOMOTIVE PRODUCTS</v>
      </c>
      <c r="D534" s="2" t="s">
        <v>684</v>
      </c>
    </row>
    <row r="535" spans="1:4" x14ac:dyDescent="0.25">
      <c r="A535" s="2" t="s">
        <v>685</v>
      </c>
      <c r="B535" s="2" t="s">
        <v>9</v>
      </c>
      <c r="C535" s="2" t="str">
        <f t="shared" si="8"/>
        <v>SAVER S.p.A.</v>
      </c>
      <c r="D535" s="2" t="s">
        <v>685</v>
      </c>
    </row>
    <row r="536" spans="1:4" x14ac:dyDescent="0.25">
      <c r="A536" s="2" t="s">
        <v>686</v>
      </c>
      <c r="B536" s="2" t="s">
        <v>9</v>
      </c>
      <c r="C536" s="2" t="str">
        <f t="shared" si="8"/>
        <v>Klein Kunststofftechnik GmbH</v>
      </c>
      <c r="D536" s="2" t="s">
        <v>686</v>
      </c>
    </row>
    <row r="537" spans="1:4" x14ac:dyDescent="0.25">
      <c r="A537" s="2" t="s">
        <v>687</v>
      </c>
      <c r="B537" s="2" t="s">
        <v>9</v>
      </c>
      <c r="C537" s="2" t="str">
        <f t="shared" si="8"/>
        <v>Bravo &amp; Bippus,</v>
      </c>
      <c r="D537" s="2" t="s">
        <v>687</v>
      </c>
    </row>
    <row r="538" spans="1:4" x14ac:dyDescent="0.25">
      <c r="A538" s="2" t="s">
        <v>688</v>
      </c>
      <c r="B538" s="2" t="s">
        <v>9</v>
      </c>
      <c r="C538" s="2" t="str">
        <f t="shared" si="8"/>
        <v>LISI AUTOMOTIVE MOHR</v>
      </c>
      <c r="D538" s="2" t="s">
        <v>688</v>
      </c>
    </row>
    <row r="539" spans="1:4" x14ac:dyDescent="0.25">
      <c r="A539" s="2" t="s">
        <v>689</v>
      </c>
      <c r="B539" s="2" t="s">
        <v>9</v>
      </c>
      <c r="C539" s="2" t="str">
        <f t="shared" si="8"/>
        <v>FASTRON HUNGARIA Kft.</v>
      </c>
      <c r="D539" s="2" t="s">
        <v>689</v>
      </c>
    </row>
    <row r="540" spans="1:4" x14ac:dyDescent="0.25">
      <c r="A540" s="2" t="s">
        <v>690</v>
      </c>
      <c r="B540" s="2" t="s">
        <v>9</v>
      </c>
      <c r="C540" s="2" t="str">
        <f t="shared" si="8"/>
        <v>AUXIM</v>
      </c>
      <c r="D540" s="2" t="s">
        <v>691</v>
      </c>
    </row>
    <row r="541" spans="1:4" x14ac:dyDescent="0.25">
      <c r="A541" s="2" t="s">
        <v>692</v>
      </c>
      <c r="B541" s="2" t="s">
        <v>9</v>
      </c>
      <c r="C541" s="2" t="str">
        <f t="shared" si="8"/>
        <v>Waldon Ltd. Precision</v>
      </c>
      <c r="D541" s="2" t="s">
        <v>692</v>
      </c>
    </row>
    <row r="542" spans="1:4" x14ac:dyDescent="0.25">
      <c r="A542" s="2" t="s">
        <v>693</v>
      </c>
      <c r="B542" s="2" t="s">
        <v>9</v>
      </c>
      <c r="C542" s="2" t="str">
        <f t="shared" si="8"/>
        <v>Teckentrup GmbH &amp;</v>
      </c>
      <c r="D542" s="2" t="s">
        <v>693</v>
      </c>
    </row>
    <row r="543" spans="1:4" x14ac:dyDescent="0.25">
      <c r="A543" s="2" t="s">
        <v>694</v>
      </c>
      <c r="B543" s="2" t="s">
        <v>9</v>
      </c>
      <c r="C543" s="2" t="str">
        <f t="shared" si="8"/>
        <v>BECO Metallteile Handels</v>
      </c>
      <c r="D543" s="2" t="s">
        <v>694</v>
      </c>
    </row>
    <row r="544" spans="1:4" x14ac:dyDescent="0.25">
      <c r="A544" s="2" t="s">
        <v>695</v>
      </c>
      <c r="B544" s="2" t="s">
        <v>9</v>
      </c>
      <c r="C544" s="2" t="str">
        <f t="shared" si="8"/>
        <v>Kariban Automobile Parts</v>
      </c>
      <c r="D544" s="2" t="s">
        <v>695</v>
      </c>
    </row>
    <row r="545" spans="1:4" x14ac:dyDescent="0.25">
      <c r="A545" s="2" t="s">
        <v>696</v>
      </c>
      <c r="B545" s="2" t="s">
        <v>9</v>
      </c>
      <c r="C545" s="2" t="str">
        <f t="shared" si="8"/>
        <v>Zhejiang Huanfang Automobile</v>
      </c>
      <c r="D545" s="2" t="s">
        <v>696</v>
      </c>
    </row>
    <row r="546" spans="1:4" x14ac:dyDescent="0.25">
      <c r="A546" s="2" t="s">
        <v>697</v>
      </c>
      <c r="B546" s="2" t="s">
        <v>9</v>
      </c>
      <c r="C546" s="2" t="str">
        <f t="shared" si="8"/>
        <v>JIANGSU YUNYI ELECTRIC</v>
      </c>
      <c r="D546" s="2" t="s">
        <v>697</v>
      </c>
    </row>
    <row r="547" spans="1:4" x14ac:dyDescent="0.25">
      <c r="A547" s="2" t="s">
        <v>698</v>
      </c>
      <c r="B547" s="2" t="s">
        <v>4</v>
      </c>
      <c r="C547" s="2" t="str">
        <f t="shared" si="8"/>
        <v>Centro Oeste Ind.</v>
      </c>
      <c r="D547" s="2" t="s">
        <v>698</v>
      </c>
    </row>
    <row r="548" spans="1:4" x14ac:dyDescent="0.25">
      <c r="A548" s="2" t="s">
        <v>699</v>
      </c>
      <c r="B548" s="2" t="s">
        <v>9</v>
      </c>
      <c r="C548" s="2" t="str">
        <f t="shared" si="8"/>
        <v>TRIS USA INC</v>
      </c>
      <c r="D548" s="2" t="s">
        <v>699</v>
      </c>
    </row>
    <row r="549" spans="1:4" x14ac:dyDescent="0.25">
      <c r="A549" s="2" t="s">
        <v>700</v>
      </c>
      <c r="B549" s="2" t="s">
        <v>9</v>
      </c>
      <c r="C549" s="2" t="str">
        <f t="shared" si="8"/>
        <v>SC Schulte &amp;</v>
      </c>
      <c r="D549" s="2" t="s">
        <v>700</v>
      </c>
    </row>
    <row r="550" spans="1:4" x14ac:dyDescent="0.25">
      <c r="A550" s="2" t="s">
        <v>701</v>
      </c>
      <c r="B550" s="2" t="s">
        <v>9</v>
      </c>
      <c r="C550" s="2" t="str">
        <f t="shared" si="8"/>
        <v>Schaeffler Mexico S</v>
      </c>
      <c r="D550" s="2" t="s">
        <v>701</v>
      </c>
    </row>
    <row r="551" spans="1:4" x14ac:dyDescent="0.25">
      <c r="A551" s="2" t="s">
        <v>702</v>
      </c>
      <c r="B551" s="2" t="s">
        <v>9</v>
      </c>
      <c r="C551" s="2" t="str">
        <f t="shared" si="8"/>
        <v>WORLD PRAISE INT"L</v>
      </c>
      <c r="D551" s="2" t="s">
        <v>702</v>
      </c>
    </row>
    <row r="552" spans="1:4" x14ac:dyDescent="0.25">
      <c r="A552" s="2" t="s">
        <v>703</v>
      </c>
      <c r="B552" s="2" t="s">
        <v>9</v>
      </c>
      <c r="C552" s="2" t="str">
        <f t="shared" si="8"/>
        <v>Galvo Machining</v>
      </c>
      <c r="D552" s="2" t="s">
        <v>703</v>
      </c>
    </row>
    <row r="553" spans="1:4" x14ac:dyDescent="0.25">
      <c r="A553" s="2" t="s">
        <v>704</v>
      </c>
      <c r="B553" s="2" t="s">
        <v>4</v>
      </c>
      <c r="C553" s="2" t="str">
        <f t="shared" si="8"/>
        <v>BRASMETAL WAELZHOLZ</v>
      </c>
      <c r="D553" s="2" t="s">
        <v>705</v>
      </c>
    </row>
    <row r="554" spans="1:4" x14ac:dyDescent="0.25">
      <c r="A554" s="2" t="s">
        <v>706</v>
      </c>
      <c r="B554" s="2" t="s">
        <v>4</v>
      </c>
      <c r="C554" s="2" t="str">
        <f t="shared" si="8"/>
        <v>PRESMAK</v>
      </c>
      <c r="D554" s="2" t="s">
        <v>707</v>
      </c>
    </row>
    <row r="555" spans="1:4" x14ac:dyDescent="0.25">
      <c r="A555" s="2" t="s">
        <v>708</v>
      </c>
      <c r="B555" s="2" t="s">
        <v>9</v>
      </c>
      <c r="C555" s="2" t="str">
        <f t="shared" si="8"/>
        <v>DELO Industrie Klebstoffe</v>
      </c>
      <c r="D555" s="2" t="s">
        <v>708</v>
      </c>
    </row>
    <row r="556" spans="1:4" x14ac:dyDescent="0.25">
      <c r="A556" s="2" t="s">
        <v>709</v>
      </c>
      <c r="B556" s="2" t="s">
        <v>9</v>
      </c>
      <c r="C556" s="2" t="str">
        <f t="shared" si="8"/>
        <v>Hyundai Polytech Gimhae</v>
      </c>
      <c r="D556" s="2" t="s">
        <v>709</v>
      </c>
    </row>
    <row r="557" spans="1:4" x14ac:dyDescent="0.25">
      <c r="A557" s="2" t="s">
        <v>710</v>
      </c>
      <c r="B557" s="2" t="s">
        <v>9</v>
      </c>
      <c r="C557" s="2" t="str">
        <f t="shared" si="8"/>
        <v>MAcer Automotive Systems</v>
      </c>
      <c r="D557" s="2" t="s">
        <v>710</v>
      </c>
    </row>
    <row r="558" spans="1:4" x14ac:dyDescent="0.25">
      <c r="A558" s="2" t="s">
        <v>711</v>
      </c>
      <c r="B558" s="2" t="s">
        <v>9</v>
      </c>
      <c r="C558" s="2" t="str">
        <f t="shared" si="8"/>
        <v>Caplugs</v>
      </c>
      <c r="D558" s="2" t="s">
        <v>711</v>
      </c>
    </row>
    <row r="559" spans="1:4" x14ac:dyDescent="0.25">
      <c r="A559" s="2" t="s">
        <v>712</v>
      </c>
      <c r="B559" s="2" t="s">
        <v>9</v>
      </c>
      <c r="C559" s="2" t="str">
        <f t="shared" si="8"/>
        <v>SPO MB</v>
      </c>
      <c r="D559" s="2" t="s">
        <v>712</v>
      </c>
    </row>
    <row r="560" spans="1:4" x14ac:dyDescent="0.25">
      <c r="A560" s="2" t="s">
        <v>713</v>
      </c>
      <c r="B560" s="2" t="s">
        <v>4</v>
      </c>
      <c r="C560" s="2" t="str">
        <f t="shared" si="8"/>
        <v>Cation Industria e</v>
      </c>
      <c r="D560" s="2" t="s">
        <v>713</v>
      </c>
    </row>
    <row r="561" spans="1:4" x14ac:dyDescent="0.25">
      <c r="A561" s="2" t="s">
        <v>714</v>
      </c>
      <c r="B561" s="2" t="s">
        <v>9</v>
      </c>
      <c r="C561" s="2" t="str">
        <f t="shared" si="8"/>
        <v>KONSTANT TRADE LABEL</v>
      </c>
      <c r="D561" s="2" t="s">
        <v>714</v>
      </c>
    </row>
    <row r="562" spans="1:4" x14ac:dyDescent="0.25">
      <c r="A562" s="2" t="s">
        <v>715</v>
      </c>
      <c r="B562" s="2" t="s">
        <v>9</v>
      </c>
      <c r="C562" s="2" t="str">
        <f t="shared" si="8"/>
        <v>NAKAGAWA-APM(THAILAND)</v>
      </c>
      <c r="D562" s="2" t="s">
        <v>715</v>
      </c>
    </row>
    <row r="563" spans="1:4" x14ac:dyDescent="0.25">
      <c r="A563" s="2" t="s">
        <v>716</v>
      </c>
      <c r="B563" s="2" t="s">
        <v>9</v>
      </c>
      <c r="C563" s="2" t="str">
        <f t="shared" si="8"/>
        <v>METALIS HPS</v>
      </c>
      <c r="D563" s="2" t="s">
        <v>716</v>
      </c>
    </row>
    <row r="564" spans="1:4" x14ac:dyDescent="0.25">
      <c r="A564" s="2" t="s">
        <v>717</v>
      </c>
      <c r="B564" s="2" t="s">
        <v>9</v>
      </c>
      <c r="C564" s="2" t="str">
        <f t="shared" si="8"/>
        <v>Linaset, a.s.</v>
      </c>
      <c r="D564" s="2" t="s">
        <v>717</v>
      </c>
    </row>
    <row r="565" spans="1:4" x14ac:dyDescent="0.25">
      <c r="A565" s="2" t="s">
        <v>718</v>
      </c>
      <c r="B565" s="2" t="s">
        <v>9</v>
      </c>
      <c r="C565" s="2" t="str">
        <f t="shared" si="8"/>
        <v>HUBERT STUEKEN GMBH</v>
      </c>
      <c r="D565" s="2" t="s">
        <v>718</v>
      </c>
    </row>
    <row r="566" spans="1:4" x14ac:dyDescent="0.25">
      <c r="A566" s="2" t="s">
        <v>719</v>
      </c>
      <c r="B566" s="2" t="s">
        <v>9</v>
      </c>
      <c r="C566" s="2" t="str">
        <f t="shared" si="8"/>
        <v>SAHINCE OTOMOTIV SAN.</v>
      </c>
      <c r="D566" s="2" t="s">
        <v>719</v>
      </c>
    </row>
    <row r="567" spans="1:4" x14ac:dyDescent="0.25">
      <c r="A567" s="2" t="s">
        <v>720</v>
      </c>
      <c r="B567" s="2" t="s">
        <v>9</v>
      </c>
      <c r="C567" s="2" t="str">
        <f t="shared" si="8"/>
        <v>MICROTECHNIC International Tunisla</v>
      </c>
      <c r="D567" s="2" t="s">
        <v>720</v>
      </c>
    </row>
    <row r="568" spans="1:4" x14ac:dyDescent="0.25">
      <c r="A568" s="2" t="s">
        <v>721</v>
      </c>
      <c r="B568" s="2" t="s">
        <v>9</v>
      </c>
      <c r="C568" s="2" t="str">
        <f t="shared" si="8"/>
        <v>KARL KUEFNER GmbH</v>
      </c>
      <c r="D568" s="2" t="s">
        <v>721</v>
      </c>
    </row>
    <row r="569" spans="1:4" x14ac:dyDescent="0.25">
      <c r="A569" s="2" t="s">
        <v>722</v>
      </c>
      <c r="B569" s="2" t="s">
        <v>9</v>
      </c>
      <c r="C569" s="2" t="str">
        <f t="shared" si="8"/>
        <v>MASTER AUTOMATIC INC</v>
      </c>
      <c r="D569" s="2" t="s">
        <v>722</v>
      </c>
    </row>
    <row r="570" spans="1:4" x14ac:dyDescent="0.25">
      <c r="A570" s="2" t="s">
        <v>723</v>
      </c>
      <c r="B570" s="2" t="s">
        <v>9</v>
      </c>
      <c r="C570" s="2" t="str">
        <f t="shared" si="8"/>
        <v>Hydrel GmbH Maschinenfabrik</v>
      </c>
      <c r="D570" s="2" t="s">
        <v>723</v>
      </c>
    </row>
    <row r="571" spans="1:4" x14ac:dyDescent="0.25">
      <c r="A571" s="2" t="s">
        <v>724</v>
      </c>
      <c r="B571" s="2" t="s">
        <v>4</v>
      </c>
      <c r="C571" s="2" t="str">
        <f t="shared" si="8"/>
        <v>Artepack Indl Madeireira</v>
      </c>
      <c r="D571" s="2" t="s">
        <v>724</v>
      </c>
    </row>
    <row r="572" spans="1:4" x14ac:dyDescent="0.25">
      <c r="A572" s="2" t="s">
        <v>725</v>
      </c>
      <c r="B572" s="2" t="s">
        <v>9</v>
      </c>
      <c r="C572" s="2" t="str">
        <f t="shared" si="8"/>
        <v>MEGA UMFORMTECHNIK GMBH</v>
      </c>
      <c r="D572" s="2" t="s">
        <v>725</v>
      </c>
    </row>
    <row r="573" spans="1:4" x14ac:dyDescent="0.25">
      <c r="A573" s="2" t="s">
        <v>726</v>
      </c>
      <c r="B573" s="2" t="s">
        <v>9</v>
      </c>
      <c r="C573" s="2" t="str">
        <f t="shared" si="8"/>
        <v>TIMKEN CORPORATION</v>
      </c>
      <c r="D573" s="2" t="s">
        <v>726</v>
      </c>
    </row>
    <row r="574" spans="1:4" x14ac:dyDescent="0.25">
      <c r="A574" s="2" t="s">
        <v>727</v>
      </c>
      <c r="B574" s="2" t="s">
        <v>9</v>
      </c>
      <c r="C574" s="2" t="str">
        <f t="shared" si="8"/>
        <v>SELSA OZEL MAK</v>
      </c>
      <c r="D574" s="2" t="s">
        <v>727</v>
      </c>
    </row>
    <row r="575" spans="1:4" x14ac:dyDescent="0.25">
      <c r="A575" s="2" t="s">
        <v>728</v>
      </c>
      <c r="B575" s="2" t="s">
        <v>4</v>
      </c>
      <c r="C575" s="2" t="str">
        <f t="shared" si="8"/>
        <v>GERDAU</v>
      </c>
      <c r="D575" s="2" t="s">
        <v>729</v>
      </c>
    </row>
    <row r="576" spans="1:4" x14ac:dyDescent="0.25">
      <c r="A576" s="2" t="s">
        <v>730</v>
      </c>
      <c r="B576" s="2" t="s">
        <v>4</v>
      </c>
      <c r="C576" s="2" t="str">
        <f t="shared" si="8"/>
        <v>ACUMENT BRASIL</v>
      </c>
      <c r="D576" s="2" t="s">
        <v>730</v>
      </c>
    </row>
    <row r="577" spans="1:4" x14ac:dyDescent="0.25">
      <c r="A577" s="2" t="s">
        <v>731</v>
      </c>
      <c r="B577" s="2" t="s">
        <v>9</v>
      </c>
      <c r="C577" s="2" t="str">
        <f t="shared" si="8"/>
        <v>TRANS-MATIC</v>
      </c>
      <c r="D577" s="2" t="s">
        <v>732</v>
      </c>
    </row>
    <row r="578" spans="1:4" x14ac:dyDescent="0.25">
      <c r="A578" s="2" t="s">
        <v>733</v>
      </c>
      <c r="B578" s="2" t="s">
        <v>9</v>
      </c>
      <c r="C578" s="2" t="str">
        <f t="shared" ref="C578:C641" si="9">TRIM(LEFT(SUBSTITUTE(D578," ",REPT(" ",100)),300))</f>
        <v>Schmiedag GmbH</v>
      </c>
      <c r="D578" s="2" t="s">
        <v>733</v>
      </c>
    </row>
    <row r="579" spans="1:4" x14ac:dyDescent="0.25">
      <c r="A579" s="2" t="s">
        <v>734</v>
      </c>
      <c r="B579" s="2" t="s">
        <v>9</v>
      </c>
      <c r="C579" s="2" t="str">
        <f t="shared" si="9"/>
        <v>Memry Corporation</v>
      </c>
      <c r="D579" s="2" t="s">
        <v>734</v>
      </c>
    </row>
    <row r="580" spans="1:4" x14ac:dyDescent="0.25">
      <c r="A580" s="2" t="s">
        <v>735</v>
      </c>
      <c r="B580" s="2" t="s">
        <v>9</v>
      </c>
      <c r="C580" s="2" t="str">
        <f t="shared" si="9"/>
        <v>Hi-Tech Gears LTD</v>
      </c>
      <c r="D580" s="2" t="s">
        <v>735</v>
      </c>
    </row>
    <row r="581" spans="1:4" x14ac:dyDescent="0.25">
      <c r="A581" s="2" t="s">
        <v>736</v>
      </c>
      <c r="B581" s="2" t="s">
        <v>9</v>
      </c>
      <c r="C581" s="2" t="str">
        <f t="shared" si="9"/>
        <v>REINZ-Dichtungs-GmbH</v>
      </c>
      <c r="D581" s="2" t="s">
        <v>736</v>
      </c>
    </row>
    <row r="582" spans="1:4" x14ac:dyDescent="0.25">
      <c r="A582" s="2" t="s">
        <v>737</v>
      </c>
      <c r="B582" s="2" t="s">
        <v>9</v>
      </c>
      <c r="C582" s="2" t="str">
        <f t="shared" si="9"/>
        <v>ODW ELECTRIK GMBH</v>
      </c>
      <c r="D582" s="2" t="s">
        <v>737</v>
      </c>
    </row>
    <row r="583" spans="1:4" x14ac:dyDescent="0.25">
      <c r="A583" s="2" t="s">
        <v>738</v>
      </c>
      <c r="B583" s="2" t="s">
        <v>9</v>
      </c>
      <c r="C583" s="2" t="str">
        <f t="shared" si="9"/>
        <v>DICHTUNGSTECHNIK</v>
      </c>
      <c r="D583" s="2" t="s">
        <v>739</v>
      </c>
    </row>
    <row r="584" spans="1:4" x14ac:dyDescent="0.25">
      <c r="A584" s="2" t="s">
        <v>740</v>
      </c>
      <c r="B584" s="2" t="s">
        <v>9</v>
      </c>
      <c r="C584" s="2" t="str">
        <f t="shared" si="9"/>
        <v>J.N.EBERLE FEDERNFABRIK GMBH</v>
      </c>
      <c r="D584" s="2" t="s">
        <v>740</v>
      </c>
    </row>
    <row r="585" spans="1:4" x14ac:dyDescent="0.25">
      <c r="A585" s="2" t="s">
        <v>741</v>
      </c>
      <c r="B585" s="2" t="s">
        <v>9</v>
      </c>
      <c r="C585" s="2" t="str">
        <f t="shared" si="9"/>
        <v>KLINGBEIL GMBH KLEBETECHNIK</v>
      </c>
      <c r="D585" s="2" t="s">
        <v>741</v>
      </c>
    </row>
    <row r="586" spans="1:4" x14ac:dyDescent="0.25">
      <c r="A586" s="2" t="s">
        <v>742</v>
      </c>
      <c r="B586" s="2" t="s">
        <v>9</v>
      </c>
      <c r="C586" s="2" t="str">
        <f t="shared" si="9"/>
        <v>RAMSAYS CORPORATION PRIVATE</v>
      </c>
      <c r="D586" s="2" t="s">
        <v>742</v>
      </c>
    </row>
    <row r="587" spans="1:4" x14ac:dyDescent="0.25">
      <c r="A587" s="2" t="s">
        <v>743</v>
      </c>
      <c r="B587" s="2" t="s">
        <v>9</v>
      </c>
      <c r="C587" s="2" t="str">
        <f t="shared" si="9"/>
        <v>ContiTech Schlauch GmbH</v>
      </c>
      <c r="D587" s="2" t="s">
        <v>743</v>
      </c>
    </row>
    <row r="588" spans="1:4" x14ac:dyDescent="0.25">
      <c r="A588" s="2" t="s">
        <v>744</v>
      </c>
      <c r="B588" s="2" t="s">
        <v>9</v>
      </c>
      <c r="C588" s="2" t="str">
        <f t="shared" si="9"/>
        <v>IGARASHI MOTOR SALES</v>
      </c>
      <c r="D588" s="2" t="s">
        <v>744</v>
      </c>
    </row>
    <row r="589" spans="1:4" x14ac:dyDescent="0.25">
      <c r="A589" s="2" t="s">
        <v>745</v>
      </c>
      <c r="B589" s="2" t="s">
        <v>4</v>
      </c>
      <c r="C589" s="2" t="str">
        <f t="shared" si="9"/>
        <v>GE PLASTICS SOUTH</v>
      </c>
      <c r="D589" s="2" t="s">
        <v>745</v>
      </c>
    </row>
    <row r="590" spans="1:4" x14ac:dyDescent="0.25">
      <c r="A590" s="2" t="s">
        <v>746</v>
      </c>
      <c r="B590" s="2" t="s">
        <v>4</v>
      </c>
      <c r="C590" s="2" t="str">
        <f t="shared" si="9"/>
        <v>Grax Quimica Industria</v>
      </c>
      <c r="D590" s="2" t="s">
        <v>746</v>
      </c>
    </row>
    <row r="591" spans="1:4" x14ac:dyDescent="0.25">
      <c r="A591" s="2" t="s">
        <v>747</v>
      </c>
      <c r="B591" s="2" t="s">
        <v>9</v>
      </c>
      <c r="C591" s="2" t="str">
        <f t="shared" si="9"/>
        <v>Freescale Semiconductor Inc</v>
      </c>
      <c r="D591" s="2" t="s">
        <v>747</v>
      </c>
    </row>
    <row r="592" spans="1:4" x14ac:dyDescent="0.25">
      <c r="A592" s="2" t="s">
        <v>748</v>
      </c>
      <c r="B592" s="2" t="s">
        <v>9</v>
      </c>
      <c r="C592" s="2" t="str">
        <f t="shared" si="9"/>
        <v>ELEKTRISOLA SA DE</v>
      </c>
      <c r="D592" s="2" t="s">
        <v>748</v>
      </c>
    </row>
    <row r="593" spans="1:4" x14ac:dyDescent="0.25">
      <c r="A593" s="2" t="s">
        <v>749</v>
      </c>
      <c r="B593" s="2" t="s">
        <v>4</v>
      </c>
      <c r="C593" s="2" t="str">
        <f t="shared" si="9"/>
        <v>Cast Metais e</v>
      </c>
      <c r="D593" s="2" t="s">
        <v>749</v>
      </c>
    </row>
    <row r="594" spans="1:4" x14ac:dyDescent="0.25">
      <c r="A594" s="2" t="s">
        <v>750</v>
      </c>
      <c r="B594" s="2" t="s">
        <v>9</v>
      </c>
      <c r="C594" s="2" t="str">
        <f t="shared" si="9"/>
        <v>HOFFMANN GMBH PRAEZISIONS-STANZ-U.BIEGETEILE</v>
      </c>
      <c r="D594" s="2" t="s">
        <v>750</v>
      </c>
    </row>
    <row r="595" spans="1:4" x14ac:dyDescent="0.25">
      <c r="A595" s="2" t="s">
        <v>751</v>
      </c>
      <c r="B595" s="2" t="s">
        <v>9</v>
      </c>
      <c r="C595" s="2" t="str">
        <f t="shared" si="9"/>
        <v>Hutz-El s.r.o.</v>
      </c>
      <c r="D595" s="2" t="s">
        <v>751</v>
      </c>
    </row>
    <row r="596" spans="1:4" x14ac:dyDescent="0.25">
      <c r="A596" s="2" t="s">
        <v>752</v>
      </c>
      <c r="B596" s="2" t="s">
        <v>9</v>
      </c>
      <c r="C596" s="2" t="str">
        <f t="shared" si="9"/>
        <v>Selectrona GmbH</v>
      </c>
      <c r="D596" s="2" t="s">
        <v>752</v>
      </c>
    </row>
    <row r="597" spans="1:4" x14ac:dyDescent="0.25">
      <c r="A597" s="2" t="s">
        <v>753</v>
      </c>
      <c r="B597" s="2" t="s">
        <v>9</v>
      </c>
      <c r="C597" s="2" t="str">
        <f t="shared" si="9"/>
        <v>CAILLAU COLLIES DE</v>
      </c>
      <c r="D597" s="2" t="s">
        <v>753</v>
      </c>
    </row>
    <row r="598" spans="1:4" x14ac:dyDescent="0.25">
      <c r="A598" s="2" t="s">
        <v>754</v>
      </c>
      <c r="B598" s="2" t="s">
        <v>9</v>
      </c>
      <c r="C598" s="2" t="str">
        <f t="shared" si="9"/>
        <v>Prettl Kabelkonfektion GmbH</v>
      </c>
      <c r="D598" s="2" t="s">
        <v>754</v>
      </c>
    </row>
    <row r="599" spans="1:4" x14ac:dyDescent="0.25">
      <c r="A599" s="2" t="s">
        <v>755</v>
      </c>
      <c r="B599" s="2" t="s">
        <v>9</v>
      </c>
      <c r="C599" s="2" t="str">
        <f t="shared" si="9"/>
        <v>NBC inc.</v>
      </c>
      <c r="D599" s="2" t="s">
        <v>755</v>
      </c>
    </row>
    <row r="600" spans="1:4" x14ac:dyDescent="0.25">
      <c r="A600" s="2" t="s">
        <v>756</v>
      </c>
      <c r="B600" s="2" t="s">
        <v>9</v>
      </c>
      <c r="C600" s="2" t="str">
        <f t="shared" si="9"/>
        <v>W&amp;L Deutsche Technoplast</v>
      </c>
      <c r="D600" s="2" t="s">
        <v>756</v>
      </c>
    </row>
    <row r="601" spans="1:4" x14ac:dyDescent="0.25">
      <c r="A601" s="2" t="s">
        <v>757</v>
      </c>
      <c r="B601" s="2" t="s">
        <v>9</v>
      </c>
      <c r="C601" s="2" t="str">
        <f t="shared" si="9"/>
        <v>Progressive Stamping De</v>
      </c>
      <c r="D601" s="2" t="s">
        <v>757</v>
      </c>
    </row>
    <row r="602" spans="1:4" x14ac:dyDescent="0.25">
      <c r="A602" s="2" t="s">
        <v>758</v>
      </c>
      <c r="B602" s="2" t="s">
        <v>9</v>
      </c>
      <c r="C602" s="2" t="str">
        <f t="shared" si="9"/>
        <v>ELNA AMERICA INC</v>
      </c>
      <c r="D602" s="2" t="s">
        <v>758</v>
      </c>
    </row>
    <row r="603" spans="1:4" x14ac:dyDescent="0.25">
      <c r="A603" s="2" t="s">
        <v>759</v>
      </c>
      <c r="B603" s="2" t="s">
        <v>9</v>
      </c>
      <c r="C603" s="2" t="str">
        <f t="shared" si="9"/>
        <v>Tyco Electronics AMP</v>
      </c>
      <c r="D603" s="2" t="s">
        <v>759</v>
      </c>
    </row>
    <row r="604" spans="1:4" x14ac:dyDescent="0.25">
      <c r="A604" s="2" t="s">
        <v>760</v>
      </c>
      <c r="B604" s="2" t="s">
        <v>9</v>
      </c>
      <c r="C604" s="2" t="str">
        <f t="shared" si="9"/>
        <v>Parker Hannifin GmbH</v>
      </c>
      <c r="D604" s="2" t="s">
        <v>760</v>
      </c>
    </row>
    <row r="605" spans="1:4" x14ac:dyDescent="0.25">
      <c r="A605" s="2" t="s">
        <v>761</v>
      </c>
      <c r="B605" s="2" t="s">
        <v>9</v>
      </c>
      <c r="C605" s="2" t="str">
        <f t="shared" si="9"/>
        <v>FLYIN MECHANICAL AND</v>
      </c>
      <c r="D605" s="2" t="s">
        <v>761</v>
      </c>
    </row>
    <row r="606" spans="1:4" x14ac:dyDescent="0.25">
      <c r="A606" s="2" t="s">
        <v>762</v>
      </c>
      <c r="B606" s="2" t="s">
        <v>4</v>
      </c>
      <c r="C606" s="2" t="str">
        <f t="shared" si="9"/>
        <v>FEDERAL-MOGUL SISTEMAS AUTOMOT</v>
      </c>
      <c r="D606" s="2" t="s">
        <v>762</v>
      </c>
    </row>
    <row r="607" spans="1:4" x14ac:dyDescent="0.25">
      <c r="A607" s="2" t="s">
        <v>763</v>
      </c>
      <c r="B607" s="2" t="s">
        <v>4</v>
      </c>
      <c r="C607" s="2" t="str">
        <f t="shared" si="9"/>
        <v>M. S. AMBROGIO</v>
      </c>
      <c r="D607" s="2" t="s">
        <v>764</v>
      </c>
    </row>
    <row r="608" spans="1:4" x14ac:dyDescent="0.25">
      <c r="A608" s="2" t="s">
        <v>765</v>
      </c>
      <c r="B608" s="2" t="s">
        <v>9</v>
      </c>
      <c r="C608" s="2" t="str">
        <f t="shared" si="9"/>
        <v>IMS Gear, S.A.</v>
      </c>
      <c r="D608" s="2" t="s">
        <v>765</v>
      </c>
    </row>
    <row r="609" spans="1:4" x14ac:dyDescent="0.25">
      <c r="A609" s="2" t="s">
        <v>766</v>
      </c>
      <c r="B609" s="2" t="s">
        <v>4</v>
      </c>
      <c r="C609" s="2" t="str">
        <f t="shared" si="9"/>
        <v>MORILLO</v>
      </c>
      <c r="D609" s="2" t="s">
        <v>767</v>
      </c>
    </row>
    <row r="610" spans="1:4" x14ac:dyDescent="0.25">
      <c r="A610" s="2" t="s">
        <v>768</v>
      </c>
      <c r="B610" s="2" t="s">
        <v>9</v>
      </c>
      <c r="C610" s="2" t="str">
        <f t="shared" si="9"/>
        <v>CabTec Szekszard Kft</v>
      </c>
      <c r="D610" s="2" t="s">
        <v>768</v>
      </c>
    </row>
    <row r="611" spans="1:4" x14ac:dyDescent="0.25">
      <c r="A611" s="2" t="s">
        <v>769</v>
      </c>
      <c r="B611" s="2" t="s">
        <v>4</v>
      </c>
      <c r="C611" s="2" t="str">
        <f t="shared" si="9"/>
        <v>NITTO DENKO AMERICA</v>
      </c>
      <c r="D611" s="2" t="s">
        <v>769</v>
      </c>
    </row>
    <row r="612" spans="1:4" x14ac:dyDescent="0.25">
      <c r="A612" s="2" t="s">
        <v>770</v>
      </c>
      <c r="B612" s="2" t="s">
        <v>9</v>
      </c>
      <c r="C612" s="2" t="str">
        <f t="shared" si="9"/>
        <v>KRAEWA GMBH UMFORMTECHNIK</v>
      </c>
      <c r="D612" s="2" t="s">
        <v>770</v>
      </c>
    </row>
    <row r="613" spans="1:4" x14ac:dyDescent="0.25">
      <c r="A613" s="2" t="s">
        <v>771</v>
      </c>
      <c r="B613" s="2" t="s">
        <v>4</v>
      </c>
      <c r="C613" s="2" t="str">
        <f t="shared" si="9"/>
        <v>Isolasil S.A.</v>
      </c>
      <c r="D613" s="2" t="s">
        <v>771</v>
      </c>
    </row>
    <row r="614" spans="1:4" x14ac:dyDescent="0.25">
      <c r="A614" s="2" t="s">
        <v>772</v>
      </c>
      <c r="B614" s="2" t="s">
        <v>4</v>
      </c>
      <c r="C614" s="2" t="str">
        <f t="shared" si="9"/>
        <v>West Brasil Lubrificantes</v>
      </c>
      <c r="D614" s="2" t="s">
        <v>772</v>
      </c>
    </row>
    <row r="615" spans="1:4" x14ac:dyDescent="0.25">
      <c r="A615" s="2" t="s">
        <v>773</v>
      </c>
      <c r="B615" s="2" t="s">
        <v>9</v>
      </c>
      <c r="C615" s="2" t="str">
        <f t="shared" si="9"/>
        <v>Krempel GmbH</v>
      </c>
      <c r="D615" s="2" t="s">
        <v>773</v>
      </c>
    </row>
    <row r="616" spans="1:4" x14ac:dyDescent="0.25">
      <c r="A616" s="2" t="s">
        <v>774</v>
      </c>
      <c r="B616" s="2" t="s">
        <v>9</v>
      </c>
      <c r="C616" s="2" t="str">
        <f t="shared" si="9"/>
        <v>LITENS AUTOMOTIVE PARTNERSHIP</v>
      </c>
      <c r="D616" s="2" t="s">
        <v>774</v>
      </c>
    </row>
    <row r="617" spans="1:4" x14ac:dyDescent="0.25">
      <c r="A617" s="2" t="s">
        <v>775</v>
      </c>
      <c r="B617" s="2" t="s">
        <v>9</v>
      </c>
      <c r="C617" s="2" t="str">
        <f t="shared" si="9"/>
        <v>MECANOR MECANIZADOS NORTE</v>
      </c>
      <c r="D617" s="2" t="s">
        <v>775</v>
      </c>
    </row>
    <row r="618" spans="1:4" x14ac:dyDescent="0.25">
      <c r="A618" s="2" t="s">
        <v>776</v>
      </c>
      <c r="B618" s="2" t="s">
        <v>9</v>
      </c>
      <c r="C618" s="2" t="str">
        <f t="shared" si="9"/>
        <v>Guangzhou Auto Spring</v>
      </c>
      <c r="D618" s="2" t="s">
        <v>776</v>
      </c>
    </row>
    <row r="619" spans="1:4" x14ac:dyDescent="0.25">
      <c r="A619" s="2" t="s">
        <v>777</v>
      </c>
      <c r="B619" s="2" t="s">
        <v>9</v>
      </c>
      <c r="C619" s="2" t="str">
        <f t="shared" si="9"/>
        <v>GROSSHAUS H</v>
      </c>
      <c r="D619" s="2" t="s">
        <v>778</v>
      </c>
    </row>
    <row r="620" spans="1:4" x14ac:dyDescent="0.25">
      <c r="A620" s="2" t="s">
        <v>779</v>
      </c>
      <c r="B620" s="2" t="s">
        <v>9</v>
      </c>
      <c r="C620" s="2" t="str">
        <f t="shared" si="9"/>
        <v>Iamet S.r.l.</v>
      </c>
      <c r="D620" s="2" t="s">
        <v>779</v>
      </c>
    </row>
    <row r="621" spans="1:4" x14ac:dyDescent="0.25">
      <c r="A621" s="2" t="s">
        <v>780</v>
      </c>
      <c r="B621" s="2" t="s">
        <v>4</v>
      </c>
      <c r="C621" s="2" t="str">
        <f t="shared" si="9"/>
        <v>SCHWARZ</v>
      </c>
      <c r="D621" s="2" t="s">
        <v>781</v>
      </c>
    </row>
    <row r="622" spans="1:4" x14ac:dyDescent="0.25">
      <c r="A622" s="2" t="s">
        <v>782</v>
      </c>
      <c r="B622" s="2" t="s">
        <v>4</v>
      </c>
      <c r="C622" s="2" t="str">
        <f t="shared" si="9"/>
        <v>Italo Lanfredi S/A.</v>
      </c>
      <c r="D622" s="2" t="s">
        <v>782</v>
      </c>
    </row>
    <row r="623" spans="1:4" x14ac:dyDescent="0.25">
      <c r="A623" s="2" t="s">
        <v>783</v>
      </c>
      <c r="B623" s="2" t="s">
        <v>4</v>
      </c>
      <c r="C623" s="2" t="str">
        <f t="shared" si="9"/>
        <v>MOLAS WEBER LTDA.</v>
      </c>
      <c r="D623" s="2" t="s">
        <v>783</v>
      </c>
    </row>
    <row r="624" spans="1:4" x14ac:dyDescent="0.25">
      <c r="A624" s="2" t="s">
        <v>784</v>
      </c>
      <c r="B624" s="2" t="s">
        <v>4</v>
      </c>
      <c r="C624" s="2" t="str">
        <f t="shared" si="9"/>
        <v>EBFVAZ INDUSTRIA E</v>
      </c>
      <c r="D624" s="2" t="s">
        <v>784</v>
      </c>
    </row>
    <row r="625" spans="1:4" x14ac:dyDescent="0.25">
      <c r="A625" s="2" t="s">
        <v>785</v>
      </c>
      <c r="B625" s="2" t="s">
        <v>9</v>
      </c>
      <c r="C625" s="2" t="str">
        <f t="shared" si="9"/>
        <v>Balkhausen Division of</v>
      </c>
      <c r="D625" s="2" t="s">
        <v>785</v>
      </c>
    </row>
    <row r="626" spans="1:4" x14ac:dyDescent="0.25">
      <c r="A626" s="2" t="s">
        <v>786</v>
      </c>
      <c r="B626" s="2" t="s">
        <v>4</v>
      </c>
      <c r="C626" s="2" t="str">
        <f t="shared" si="9"/>
        <v>LOOPSMOL</v>
      </c>
      <c r="D626" s="2" t="s">
        <v>368</v>
      </c>
    </row>
    <row r="627" spans="1:4" x14ac:dyDescent="0.25">
      <c r="A627" s="2" t="s">
        <v>1759</v>
      </c>
      <c r="B627" s="2" t="s">
        <v>4</v>
      </c>
      <c r="C627" s="2" t="str">
        <f t="shared" si="9"/>
        <v>SULBRAS CAXIAS</v>
      </c>
      <c r="D627" s="2" t="s">
        <v>787</v>
      </c>
    </row>
    <row r="628" spans="1:4" x14ac:dyDescent="0.25">
      <c r="A628" s="2" t="s">
        <v>788</v>
      </c>
      <c r="B628" s="2" t="s">
        <v>4</v>
      </c>
      <c r="C628" s="2" t="str">
        <f t="shared" si="9"/>
        <v>BEND STEEL IND</v>
      </c>
      <c r="D628" s="2" t="s">
        <v>788</v>
      </c>
    </row>
    <row r="629" spans="1:4" x14ac:dyDescent="0.25">
      <c r="A629" s="2" t="s">
        <v>789</v>
      </c>
      <c r="B629" s="2" t="s">
        <v>4</v>
      </c>
      <c r="C629" s="2" t="str">
        <f t="shared" si="9"/>
        <v>Dr. D Mueller</v>
      </c>
      <c r="D629" s="2" t="s">
        <v>789</v>
      </c>
    </row>
    <row r="630" spans="1:4" x14ac:dyDescent="0.25">
      <c r="A630" s="2" t="s">
        <v>790</v>
      </c>
      <c r="B630" s="2" t="s">
        <v>9</v>
      </c>
      <c r="C630" s="2" t="str">
        <f t="shared" si="9"/>
        <v>Stahl Judenburg GmbH</v>
      </c>
      <c r="D630" s="2" t="s">
        <v>790</v>
      </c>
    </row>
    <row r="631" spans="1:4" x14ac:dyDescent="0.25">
      <c r="A631" s="2" t="s">
        <v>791</v>
      </c>
      <c r="B631" s="2" t="s">
        <v>9</v>
      </c>
      <c r="C631" s="2" t="str">
        <f t="shared" si="9"/>
        <v>Lexington Precision Corporation</v>
      </c>
      <c r="D631" s="2" t="s">
        <v>791</v>
      </c>
    </row>
    <row r="632" spans="1:4" x14ac:dyDescent="0.25">
      <c r="A632" s="2" t="s">
        <v>792</v>
      </c>
      <c r="B632" s="2" t="s">
        <v>4</v>
      </c>
      <c r="C632" s="2" t="str">
        <f t="shared" si="9"/>
        <v>INDUSTRIAS PLASTICAS SAGOMAN</v>
      </c>
      <c r="D632" s="2" t="s">
        <v>792</v>
      </c>
    </row>
    <row r="633" spans="1:4" x14ac:dyDescent="0.25">
      <c r="A633" s="2" t="s">
        <v>793</v>
      </c>
      <c r="B633" s="2" t="s">
        <v>9</v>
      </c>
      <c r="C633" s="2" t="str">
        <f t="shared" si="9"/>
        <v>BELIER HUNGARY MAGYARORSZAG</v>
      </c>
      <c r="D633" s="2" t="s">
        <v>793</v>
      </c>
    </row>
    <row r="634" spans="1:4" x14ac:dyDescent="0.25">
      <c r="A634" s="2" t="s">
        <v>794</v>
      </c>
      <c r="B634" s="2" t="s">
        <v>9</v>
      </c>
      <c r="C634" s="2" t="str">
        <f t="shared" si="9"/>
        <v>VARIETY DIE &amp;</v>
      </c>
      <c r="D634" s="2" t="s">
        <v>794</v>
      </c>
    </row>
    <row r="635" spans="1:4" x14ac:dyDescent="0.25">
      <c r="A635" s="2" t="s">
        <v>795</v>
      </c>
      <c r="B635" s="2" t="s">
        <v>9</v>
      </c>
      <c r="C635" s="2" t="str">
        <f t="shared" si="9"/>
        <v>SAHINKUL MAK.ve YED.PAR.SAN.A.S.</v>
      </c>
      <c r="D635" s="2" t="s">
        <v>795</v>
      </c>
    </row>
    <row r="636" spans="1:4" x14ac:dyDescent="0.25">
      <c r="A636" s="2" t="s">
        <v>796</v>
      </c>
      <c r="B636" s="2" t="s">
        <v>9</v>
      </c>
      <c r="C636" s="2" t="str">
        <f t="shared" si="9"/>
        <v>STAHL SPECIALTY CO</v>
      </c>
      <c r="D636" s="2" t="s">
        <v>796</v>
      </c>
    </row>
    <row r="637" spans="1:4" x14ac:dyDescent="0.25">
      <c r="A637" s="2" t="s">
        <v>797</v>
      </c>
      <c r="B637" s="2" t="s">
        <v>9</v>
      </c>
      <c r="C637" s="2" t="str">
        <f t="shared" si="9"/>
        <v>Monninger Federn GmbH</v>
      </c>
      <c r="D637" s="2" t="s">
        <v>797</v>
      </c>
    </row>
    <row r="638" spans="1:4" x14ac:dyDescent="0.25">
      <c r="A638" s="2" t="s">
        <v>798</v>
      </c>
      <c r="B638" s="2" t="s">
        <v>9</v>
      </c>
      <c r="C638" s="2" t="str">
        <f t="shared" si="9"/>
        <v>IMPACT FORGE GROUP</v>
      </c>
      <c r="D638" s="2" t="s">
        <v>798</v>
      </c>
    </row>
    <row r="639" spans="1:4" x14ac:dyDescent="0.25">
      <c r="A639" s="2" t="s">
        <v>799</v>
      </c>
      <c r="B639" s="2" t="s">
        <v>9</v>
      </c>
      <c r="C639" s="2" t="str">
        <f t="shared" si="9"/>
        <v>SPIROL INTERNATIONAL CORP</v>
      </c>
      <c r="D639" s="2" t="s">
        <v>799</v>
      </c>
    </row>
    <row r="640" spans="1:4" x14ac:dyDescent="0.25">
      <c r="A640" s="2" t="s">
        <v>800</v>
      </c>
      <c r="B640" s="2" t="s">
        <v>4</v>
      </c>
      <c r="C640" s="2" t="str">
        <f t="shared" si="9"/>
        <v>Gpf Equipamentos Industriais</v>
      </c>
      <c r="D640" s="2" t="s">
        <v>800</v>
      </c>
    </row>
    <row r="641" spans="1:4" x14ac:dyDescent="0.25">
      <c r="A641" s="2" t="s">
        <v>801</v>
      </c>
      <c r="B641" s="2" t="s">
        <v>9</v>
      </c>
      <c r="C641" s="2" t="str">
        <f t="shared" si="9"/>
        <v>F.Kunow Feinwerktechnik GmbH</v>
      </c>
      <c r="D641" s="2" t="s">
        <v>801</v>
      </c>
    </row>
    <row r="642" spans="1:4" x14ac:dyDescent="0.25">
      <c r="A642" s="2" t="s">
        <v>802</v>
      </c>
      <c r="B642" s="2" t="s">
        <v>9</v>
      </c>
      <c r="C642" s="2" t="str">
        <f t="shared" ref="C642:C705" si="10">TRIM(LEFT(SUBSTITUTE(D642," ",REPT(" ",100)),300))</f>
        <v>Parco Inc.</v>
      </c>
      <c r="D642" s="2" t="s">
        <v>802</v>
      </c>
    </row>
    <row r="643" spans="1:4" x14ac:dyDescent="0.25">
      <c r="A643" s="2" t="s">
        <v>803</v>
      </c>
      <c r="B643" s="2" t="s">
        <v>9</v>
      </c>
      <c r="C643" s="2" t="str">
        <f t="shared" si="10"/>
        <v>UKM Fahrzeugteile GmbH</v>
      </c>
      <c r="D643" s="2" t="s">
        <v>803</v>
      </c>
    </row>
    <row r="644" spans="1:4" x14ac:dyDescent="0.25">
      <c r="A644" s="2" t="s">
        <v>804</v>
      </c>
      <c r="B644" s="2" t="s">
        <v>9</v>
      </c>
      <c r="C644" s="2" t="str">
        <f t="shared" si="10"/>
        <v>Wuxi Weifu High-technology</v>
      </c>
      <c r="D644" s="2" t="s">
        <v>804</v>
      </c>
    </row>
    <row r="645" spans="1:4" x14ac:dyDescent="0.25">
      <c r="A645" s="2" t="s">
        <v>805</v>
      </c>
      <c r="B645" s="2" t="s">
        <v>9</v>
      </c>
      <c r="C645" s="2" t="str">
        <f t="shared" si="10"/>
        <v>Tectro SMT GmbH</v>
      </c>
      <c r="D645" s="2" t="s">
        <v>805</v>
      </c>
    </row>
    <row r="646" spans="1:4" x14ac:dyDescent="0.25">
      <c r="A646" s="2" t="s">
        <v>806</v>
      </c>
      <c r="B646" s="2" t="s">
        <v>9</v>
      </c>
      <c r="C646" s="2" t="str">
        <f t="shared" si="10"/>
        <v>Federal-Mogul Operations France</v>
      </c>
      <c r="D646" s="2" t="s">
        <v>806</v>
      </c>
    </row>
    <row r="647" spans="1:4" x14ac:dyDescent="0.25">
      <c r="A647" s="2" t="s">
        <v>807</v>
      </c>
      <c r="B647" s="2" t="s">
        <v>9</v>
      </c>
      <c r="C647" s="2" t="str">
        <f t="shared" si="10"/>
        <v>Hoernlein Umformtechnik GmbH</v>
      </c>
      <c r="D647" s="2" t="s">
        <v>807</v>
      </c>
    </row>
    <row r="648" spans="1:4" x14ac:dyDescent="0.25">
      <c r="A648" s="2" t="s">
        <v>808</v>
      </c>
      <c r="B648" s="2" t="s">
        <v>9</v>
      </c>
      <c r="C648" s="2" t="str">
        <f t="shared" si="10"/>
        <v>Gentherm Canada Ltd.</v>
      </c>
      <c r="D648" s="2" t="s">
        <v>808</v>
      </c>
    </row>
    <row r="649" spans="1:4" x14ac:dyDescent="0.25">
      <c r="A649" s="2" t="s">
        <v>809</v>
      </c>
      <c r="B649" s="2" t="s">
        <v>9</v>
      </c>
      <c r="C649" s="2" t="str">
        <f t="shared" si="10"/>
        <v>HERBERT PAUL GMBH</v>
      </c>
      <c r="D649" s="2" t="s">
        <v>809</v>
      </c>
    </row>
    <row r="650" spans="1:4" x14ac:dyDescent="0.25">
      <c r="A650" s="2" t="s">
        <v>810</v>
      </c>
      <c r="B650" s="2" t="s">
        <v>9</v>
      </c>
      <c r="C650" s="2" t="str">
        <f t="shared" si="10"/>
        <v>Ching Ming Aluminium</v>
      </c>
      <c r="D650" s="2" t="s">
        <v>810</v>
      </c>
    </row>
    <row r="651" spans="1:4" x14ac:dyDescent="0.25">
      <c r="A651" s="2" t="s">
        <v>811</v>
      </c>
      <c r="B651" s="2" t="s">
        <v>9</v>
      </c>
      <c r="C651" s="2" t="str">
        <f t="shared" si="10"/>
        <v>Wacker-Chemie AG</v>
      </c>
      <c r="D651" s="2" t="s">
        <v>811</v>
      </c>
    </row>
    <row r="652" spans="1:4" x14ac:dyDescent="0.25">
      <c r="A652" s="2" t="s">
        <v>812</v>
      </c>
      <c r="B652" s="2" t="s">
        <v>9</v>
      </c>
      <c r="C652" s="2" t="str">
        <f t="shared" si="10"/>
        <v>OECHSLER AG</v>
      </c>
      <c r="D652" s="2" t="s">
        <v>812</v>
      </c>
    </row>
    <row r="653" spans="1:4" x14ac:dyDescent="0.25">
      <c r="A653" s="2" t="s">
        <v>813</v>
      </c>
      <c r="B653" s="2" t="s">
        <v>9</v>
      </c>
      <c r="C653" s="2" t="str">
        <f t="shared" si="10"/>
        <v>TI Automotive (Fuldabrueck)</v>
      </c>
      <c r="D653" s="2" t="s">
        <v>813</v>
      </c>
    </row>
    <row r="654" spans="1:4" x14ac:dyDescent="0.25">
      <c r="A654" s="2" t="s">
        <v>814</v>
      </c>
      <c r="B654" s="2" t="s">
        <v>4</v>
      </c>
      <c r="C654" s="2" t="str">
        <f t="shared" si="10"/>
        <v>HENKEL LTDA</v>
      </c>
      <c r="D654" s="2" t="s">
        <v>814</v>
      </c>
    </row>
    <row r="655" spans="1:4" x14ac:dyDescent="0.25">
      <c r="A655" s="2" t="s">
        <v>815</v>
      </c>
      <c r="B655" s="2" t="s">
        <v>9</v>
      </c>
      <c r="C655" s="2" t="str">
        <f t="shared" si="10"/>
        <v>Schlösser GmbH &amp;</v>
      </c>
      <c r="D655" s="2" t="s">
        <v>815</v>
      </c>
    </row>
    <row r="656" spans="1:4" x14ac:dyDescent="0.25">
      <c r="A656" s="2" t="s">
        <v>816</v>
      </c>
      <c r="B656" s="2" t="s">
        <v>9</v>
      </c>
      <c r="C656" s="2" t="str">
        <f t="shared" si="10"/>
        <v>PEKM Kabeltechnik s.r.o.</v>
      </c>
      <c r="D656" s="2" t="s">
        <v>816</v>
      </c>
    </row>
    <row r="657" spans="1:4" x14ac:dyDescent="0.25">
      <c r="A657" s="2" t="s">
        <v>817</v>
      </c>
      <c r="B657" s="2" t="s">
        <v>9</v>
      </c>
      <c r="C657" s="2" t="str">
        <f t="shared" si="10"/>
        <v>WOCO TECH MX</v>
      </c>
      <c r="D657" s="2" t="s">
        <v>818</v>
      </c>
    </row>
    <row r="658" spans="1:4" x14ac:dyDescent="0.25">
      <c r="A658" s="2" t="s">
        <v>819</v>
      </c>
      <c r="B658" s="2" t="s">
        <v>9</v>
      </c>
      <c r="C658" s="2" t="str">
        <f t="shared" si="10"/>
        <v>Schneider &amp; Gemsa</v>
      </c>
      <c r="D658" s="2" t="s">
        <v>819</v>
      </c>
    </row>
    <row r="659" spans="1:4" x14ac:dyDescent="0.25">
      <c r="A659" s="2" t="s">
        <v>820</v>
      </c>
      <c r="B659" s="2" t="s">
        <v>4</v>
      </c>
      <c r="C659" s="2" t="str">
        <f t="shared" si="10"/>
        <v>ICG PROMA BRASIL</v>
      </c>
      <c r="D659" s="2" t="s">
        <v>820</v>
      </c>
    </row>
    <row r="660" spans="1:4" x14ac:dyDescent="0.25">
      <c r="A660" s="2" t="s">
        <v>821</v>
      </c>
      <c r="B660" s="2" t="s">
        <v>9</v>
      </c>
      <c r="C660" s="2" t="str">
        <f t="shared" si="10"/>
        <v>Suzhou Hyunbo Electronic</v>
      </c>
      <c r="D660" s="2" t="s">
        <v>821</v>
      </c>
    </row>
    <row r="661" spans="1:4" x14ac:dyDescent="0.25">
      <c r="A661" s="2" t="s">
        <v>822</v>
      </c>
      <c r="B661" s="2" t="s">
        <v>9</v>
      </c>
      <c r="C661" s="2" t="str">
        <f t="shared" si="10"/>
        <v>Kautt &amp; Bux</v>
      </c>
      <c r="D661" s="2" t="s">
        <v>822</v>
      </c>
    </row>
    <row r="662" spans="1:4" x14ac:dyDescent="0.25">
      <c r="A662" s="2" t="s">
        <v>823</v>
      </c>
      <c r="B662" s="2" t="s">
        <v>4</v>
      </c>
      <c r="C662" s="2" t="str">
        <f t="shared" si="10"/>
        <v>Metalúrgicas Werninghaus Ltda.</v>
      </c>
      <c r="D662" s="2" t="s">
        <v>823</v>
      </c>
    </row>
    <row r="663" spans="1:4" x14ac:dyDescent="0.25">
      <c r="A663" s="2" t="s">
        <v>824</v>
      </c>
      <c r="B663" s="2" t="s">
        <v>9</v>
      </c>
      <c r="C663" s="2" t="str">
        <f t="shared" si="10"/>
        <v>Friedrich C. Werthmann</v>
      </c>
      <c r="D663" s="2" t="s">
        <v>824</v>
      </c>
    </row>
    <row r="664" spans="1:4" x14ac:dyDescent="0.25">
      <c r="A664" s="2" t="s">
        <v>825</v>
      </c>
      <c r="B664" s="2" t="s">
        <v>4</v>
      </c>
      <c r="C664" s="2" t="str">
        <f t="shared" si="10"/>
        <v>Fabrica Nacional de</v>
      </c>
      <c r="D664" s="2" t="s">
        <v>825</v>
      </c>
    </row>
    <row r="665" spans="1:4" x14ac:dyDescent="0.25">
      <c r="A665" s="2" t="s">
        <v>826</v>
      </c>
      <c r="B665" s="2" t="s">
        <v>9</v>
      </c>
      <c r="C665" s="2" t="str">
        <f t="shared" si="10"/>
        <v>NTN Waelzlager Europa</v>
      </c>
      <c r="D665" s="2" t="s">
        <v>826</v>
      </c>
    </row>
    <row r="666" spans="1:4" x14ac:dyDescent="0.25">
      <c r="A666" s="2" t="s">
        <v>827</v>
      </c>
      <c r="B666" s="2" t="s">
        <v>9</v>
      </c>
      <c r="C666" s="2" t="str">
        <f t="shared" si="10"/>
        <v>NSK Deutschland GmbH</v>
      </c>
      <c r="D666" s="2" t="s">
        <v>827</v>
      </c>
    </row>
    <row r="667" spans="1:4" x14ac:dyDescent="0.25">
      <c r="A667" s="2" t="s">
        <v>828</v>
      </c>
      <c r="B667" s="2" t="s">
        <v>4</v>
      </c>
      <c r="C667" s="2" t="str">
        <f t="shared" si="10"/>
        <v>Nachi Brasil Ltda.</v>
      </c>
      <c r="D667" s="2" t="s">
        <v>828</v>
      </c>
    </row>
    <row r="668" spans="1:4" x14ac:dyDescent="0.25">
      <c r="A668" s="2" t="s">
        <v>829</v>
      </c>
      <c r="B668" s="2" t="s">
        <v>9</v>
      </c>
      <c r="C668" s="2" t="str">
        <f t="shared" si="10"/>
        <v>COLOMBO SEVERO &amp;</v>
      </c>
      <c r="D668" s="2" t="s">
        <v>829</v>
      </c>
    </row>
    <row r="669" spans="1:4" x14ac:dyDescent="0.25">
      <c r="A669" s="2" t="s">
        <v>830</v>
      </c>
      <c r="B669" s="2" t="s">
        <v>9</v>
      </c>
      <c r="C669" s="2" t="str">
        <f t="shared" si="10"/>
        <v>SAMYOUNG MT.</v>
      </c>
      <c r="D669" s="2" t="s">
        <v>830</v>
      </c>
    </row>
    <row r="670" spans="1:4" x14ac:dyDescent="0.25">
      <c r="A670" s="2" t="s">
        <v>831</v>
      </c>
      <c r="B670" s="2" t="s">
        <v>9</v>
      </c>
      <c r="C670" s="2" t="str">
        <f t="shared" si="10"/>
        <v>PECOL AUTOMOTIVE S</v>
      </c>
      <c r="D670" s="2" t="s">
        <v>831</v>
      </c>
    </row>
    <row r="671" spans="1:4" x14ac:dyDescent="0.25">
      <c r="A671" s="2" t="s">
        <v>832</v>
      </c>
      <c r="B671" s="2" t="s">
        <v>9</v>
      </c>
      <c r="C671" s="2" t="str">
        <f t="shared" si="10"/>
        <v>Knoflikarsky prumysl Zirovnice</v>
      </c>
      <c r="D671" s="2" t="s">
        <v>832</v>
      </c>
    </row>
    <row r="672" spans="1:4" x14ac:dyDescent="0.25">
      <c r="A672" s="2" t="s">
        <v>833</v>
      </c>
      <c r="B672" s="2" t="s">
        <v>4</v>
      </c>
      <c r="C672" s="2" t="str">
        <f t="shared" si="10"/>
        <v>Revesteel Industria e</v>
      </c>
      <c r="D672" s="2" t="s">
        <v>833</v>
      </c>
    </row>
    <row r="673" spans="1:4" x14ac:dyDescent="0.25">
      <c r="A673" s="2" t="s">
        <v>834</v>
      </c>
      <c r="B673" s="2" t="s">
        <v>9</v>
      </c>
      <c r="C673" s="2" t="str">
        <f t="shared" si="10"/>
        <v>Kerb-Konus-Gesellschaft Dr. Carl</v>
      </c>
      <c r="D673" s="2" t="s">
        <v>834</v>
      </c>
    </row>
    <row r="674" spans="1:4" x14ac:dyDescent="0.25">
      <c r="A674" s="2" t="s">
        <v>835</v>
      </c>
      <c r="B674" s="2" t="s">
        <v>9</v>
      </c>
      <c r="C674" s="2" t="str">
        <f t="shared" si="10"/>
        <v>NELSEN STEEL &amp;</v>
      </c>
      <c r="D674" s="2" t="s">
        <v>835</v>
      </c>
    </row>
    <row r="675" spans="1:4" x14ac:dyDescent="0.25">
      <c r="A675" s="2" t="s">
        <v>836</v>
      </c>
      <c r="B675" s="2" t="s">
        <v>9</v>
      </c>
      <c r="C675" s="2" t="str">
        <f t="shared" si="10"/>
        <v>SMK Systeme-Metall-Kunststoff GmbH</v>
      </c>
      <c r="D675" s="2" t="s">
        <v>836</v>
      </c>
    </row>
    <row r="676" spans="1:4" x14ac:dyDescent="0.25">
      <c r="A676" s="2" t="s">
        <v>837</v>
      </c>
      <c r="B676" s="2" t="s">
        <v>9</v>
      </c>
      <c r="C676" s="2" t="str">
        <f t="shared" si="10"/>
        <v>Decorec S.A. ZA</v>
      </c>
      <c r="D676" s="2" t="s">
        <v>837</v>
      </c>
    </row>
    <row r="677" spans="1:4" x14ac:dyDescent="0.25">
      <c r="A677" s="2" t="s">
        <v>838</v>
      </c>
      <c r="B677" s="2" t="s">
        <v>9</v>
      </c>
      <c r="C677" s="2" t="str">
        <f t="shared" si="10"/>
        <v>Beck GmbH &amp;</v>
      </c>
      <c r="D677" s="2" t="s">
        <v>838</v>
      </c>
    </row>
    <row r="678" spans="1:4" x14ac:dyDescent="0.25">
      <c r="A678" s="2" t="s">
        <v>839</v>
      </c>
      <c r="B678" s="2" t="s">
        <v>4</v>
      </c>
      <c r="C678" s="2" t="str">
        <f t="shared" si="10"/>
        <v>T.I. Brasil Indústria</v>
      </c>
      <c r="D678" s="2" t="s">
        <v>839</v>
      </c>
    </row>
    <row r="679" spans="1:4" x14ac:dyDescent="0.25">
      <c r="A679" s="2" t="s">
        <v>840</v>
      </c>
      <c r="B679" s="2" t="s">
        <v>9</v>
      </c>
      <c r="C679" s="2" t="str">
        <f t="shared" si="10"/>
        <v>Baumann GmbH</v>
      </c>
      <c r="D679" s="2" t="s">
        <v>840</v>
      </c>
    </row>
    <row r="680" spans="1:4" x14ac:dyDescent="0.25">
      <c r="A680" s="2" t="s">
        <v>841</v>
      </c>
      <c r="B680" s="2" t="s">
        <v>9</v>
      </c>
      <c r="C680" s="2" t="str">
        <f t="shared" si="10"/>
        <v>Fuji Industries Manila</v>
      </c>
      <c r="D680" s="2" t="s">
        <v>841</v>
      </c>
    </row>
    <row r="681" spans="1:4" x14ac:dyDescent="0.25">
      <c r="A681" s="2" t="s">
        <v>842</v>
      </c>
      <c r="B681" s="2" t="s">
        <v>9</v>
      </c>
      <c r="C681" s="2" t="str">
        <f t="shared" si="10"/>
        <v>Oskar Rüegg AG</v>
      </c>
      <c r="D681" s="2" t="s">
        <v>842</v>
      </c>
    </row>
    <row r="682" spans="1:4" x14ac:dyDescent="0.25">
      <c r="A682" s="2" t="s">
        <v>843</v>
      </c>
      <c r="B682" s="2" t="s">
        <v>9</v>
      </c>
      <c r="C682" s="2" t="str">
        <f t="shared" si="10"/>
        <v>WOELCO LABELING SOLUTIONS</v>
      </c>
      <c r="D682" s="2" t="s">
        <v>843</v>
      </c>
    </row>
    <row r="683" spans="1:4" x14ac:dyDescent="0.25">
      <c r="A683" s="2" t="s">
        <v>844</v>
      </c>
      <c r="B683" s="2" t="s">
        <v>9</v>
      </c>
      <c r="C683" s="2" t="str">
        <f t="shared" si="10"/>
        <v>Isabellenhuette Heusler GmbH</v>
      </c>
      <c r="D683" s="2" t="s">
        <v>844</v>
      </c>
    </row>
    <row r="684" spans="1:4" x14ac:dyDescent="0.25">
      <c r="A684" s="2" t="s">
        <v>845</v>
      </c>
      <c r="B684" s="2" t="s">
        <v>4</v>
      </c>
      <c r="C684" s="2" t="str">
        <f t="shared" si="10"/>
        <v>Hellermann Tyton LTDA.</v>
      </c>
      <c r="D684" s="2" t="s">
        <v>845</v>
      </c>
    </row>
    <row r="685" spans="1:4" x14ac:dyDescent="0.25">
      <c r="A685" s="2" t="s">
        <v>846</v>
      </c>
      <c r="B685" s="2" t="s">
        <v>9</v>
      </c>
      <c r="C685" s="2" t="str">
        <f t="shared" si="10"/>
        <v>BAUMANN SPRINGS (Shanghai)</v>
      </c>
      <c r="D685" s="2" t="s">
        <v>846</v>
      </c>
    </row>
    <row r="686" spans="1:4" x14ac:dyDescent="0.25">
      <c r="A686" s="2" t="s">
        <v>847</v>
      </c>
      <c r="B686" s="2" t="s">
        <v>4</v>
      </c>
      <c r="C686" s="2" t="str">
        <f t="shared" si="10"/>
        <v>Metalway Industria e</v>
      </c>
      <c r="D686" s="2" t="s">
        <v>847</v>
      </c>
    </row>
    <row r="687" spans="1:4" x14ac:dyDescent="0.25">
      <c r="A687" s="2" t="s">
        <v>848</v>
      </c>
      <c r="B687" s="2" t="s">
        <v>4</v>
      </c>
      <c r="C687" s="2" t="str">
        <f t="shared" si="10"/>
        <v>Máquinas Agrícolas Jacto</v>
      </c>
      <c r="D687" s="2" t="s">
        <v>848</v>
      </c>
    </row>
    <row r="688" spans="1:4" x14ac:dyDescent="0.25">
      <c r="A688" s="2" t="s">
        <v>849</v>
      </c>
      <c r="B688" s="2" t="s">
        <v>4</v>
      </c>
      <c r="C688" s="2" t="str">
        <f t="shared" si="10"/>
        <v>Welt Comércio e</v>
      </c>
      <c r="D688" s="2" t="s">
        <v>849</v>
      </c>
    </row>
    <row r="689" spans="1:4" x14ac:dyDescent="0.25">
      <c r="A689" s="2" t="s">
        <v>850</v>
      </c>
      <c r="B689" s="2" t="s">
        <v>9</v>
      </c>
      <c r="C689" s="2" t="str">
        <f t="shared" si="10"/>
        <v>Edscha Kunststofftechnik GmbH</v>
      </c>
      <c r="D689" s="2" t="s">
        <v>850</v>
      </c>
    </row>
    <row r="690" spans="1:4" x14ac:dyDescent="0.25">
      <c r="A690" s="2" t="s">
        <v>851</v>
      </c>
      <c r="B690" s="2" t="s">
        <v>4</v>
      </c>
      <c r="C690" s="2" t="str">
        <f t="shared" si="10"/>
        <v>RADAR FERRO E</v>
      </c>
      <c r="D690" s="2" t="s">
        <v>851</v>
      </c>
    </row>
    <row r="691" spans="1:4" x14ac:dyDescent="0.25">
      <c r="A691" s="2" t="s">
        <v>852</v>
      </c>
      <c r="B691" s="2" t="s">
        <v>9</v>
      </c>
      <c r="C691" s="2" t="str">
        <f t="shared" si="10"/>
        <v>KURT MEDER GMBH</v>
      </c>
      <c r="D691" s="2" t="s">
        <v>852</v>
      </c>
    </row>
    <row r="692" spans="1:4" x14ac:dyDescent="0.25">
      <c r="A692" s="2" t="s">
        <v>853</v>
      </c>
      <c r="B692" s="2" t="s">
        <v>9</v>
      </c>
      <c r="C692" s="2" t="str">
        <f t="shared" si="10"/>
        <v>Celikel Aluminyum Eyup</v>
      </c>
      <c r="D692" s="2" t="s">
        <v>853</v>
      </c>
    </row>
    <row r="693" spans="1:4" x14ac:dyDescent="0.25">
      <c r="A693" s="2" t="s">
        <v>854</v>
      </c>
      <c r="B693" s="2" t="s">
        <v>9</v>
      </c>
      <c r="C693" s="2" t="str">
        <f t="shared" si="10"/>
        <v>GEVAG GmbH</v>
      </c>
      <c r="D693" s="2" t="s">
        <v>854</v>
      </c>
    </row>
    <row r="694" spans="1:4" x14ac:dyDescent="0.25">
      <c r="A694" s="2" t="s">
        <v>855</v>
      </c>
      <c r="B694" s="2" t="s">
        <v>4</v>
      </c>
      <c r="C694" s="2" t="str">
        <f t="shared" si="10"/>
        <v>Brasilakre Ind Com</v>
      </c>
      <c r="D694" s="2" t="s">
        <v>855</v>
      </c>
    </row>
    <row r="695" spans="1:4" x14ac:dyDescent="0.25">
      <c r="A695" s="2" t="s">
        <v>856</v>
      </c>
      <c r="B695" s="2" t="s">
        <v>4</v>
      </c>
      <c r="C695" s="2" t="str">
        <f t="shared" si="10"/>
        <v>Emepe Indústria Gráfica</v>
      </c>
      <c r="D695" s="2" t="s">
        <v>856</v>
      </c>
    </row>
    <row r="696" spans="1:4" x14ac:dyDescent="0.25">
      <c r="A696" s="2" t="s">
        <v>857</v>
      </c>
      <c r="B696" s="2" t="s">
        <v>9</v>
      </c>
      <c r="C696" s="2" t="str">
        <f t="shared" si="10"/>
        <v>Bilstein &amp; Siekermann</v>
      </c>
      <c r="D696" s="2" t="s">
        <v>857</v>
      </c>
    </row>
    <row r="697" spans="1:4" x14ac:dyDescent="0.25">
      <c r="A697" s="2" t="s">
        <v>858</v>
      </c>
      <c r="B697" s="2" t="s">
        <v>4</v>
      </c>
      <c r="C697" s="2" t="str">
        <f t="shared" si="10"/>
        <v>CIKA ELETRONICA DO</v>
      </c>
      <c r="D697" s="2" t="s">
        <v>858</v>
      </c>
    </row>
    <row r="698" spans="1:4" x14ac:dyDescent="0.25">
      <c r="A698" s="2" t="s">
        <v>859</v>
      </c>
      <c r="B698" s="2" t="s">
        <v>9</v>
      </c>
      <c r="C698" s="2" t="str">
        <f t="shared" si="10"/>
        <v>Theo Hillers GmbH</v>
      </c>
      <c r="D698" s="2" t="s">
        <v>859</v>
      </c>
    </row>
    <row r="699" spans="1:4" x14ac:dyDescent="0.25">
      <c r="A699" s="2" t="s">
        <v>860</v>
      </c>
      <c r="B699" s="2" t="s">
        <v>9</v>
      </c>
      <c r="C699" s="2" t="str">
        <f t="shared" si="10"/>
        <v>SIDEO VOGT GmbH</v>
      </c>
      <c r="D699" s="2" t="s">
        <v>860</v>
      </c>
    </row>
    <row r="700" spans="1:4" x14ac:dyDescent="0.25">
      <c r="A700" s="2" t="s">
        <v>861</v>
      </c>
      <c r="B700" s="2" t="s">
        <v>9</v>
      </c>
      <c r="C700" s="2" t="str">
        <f t="shared" si="10"/>
        <v>HITACHI METALS AMERICA,</v>
      </c>
      <c r="D700" s="2" t="s">
        <v>861</v>
      </c>
    </row>
    <row r="701" spans="1:4" x14ac:dyDescent="0.25">
      <c r="A701" s="2" t="s">
        <v>862</v>
      </c>
      <c r="B701" s="2" t="s">
        <v>9</v>
      </c>
      <c r="C701" s="2" t="str">
        <f t="shared" si="10"/>
        <v>FRIEDRICH GmbH</v>
      </c>
      <c r="D701" s="2" t="s">
        <v>863</v>
      </c>
    </row>
    <row r="702" spans="1:4" x14ac:dyDescent="0.25">
      <c r="A702" s="2" t="s">
        <v>864</v>
      </c>
      <c r="B702" s="2" t="s">
        <v>4</v>
      </c>
      <c r="C702" s="2" t="str">
        <f t="shared" si="10"/>
        <v>URIFER COMERCIO E</v>
      </c>
      <c r="D702" s="2" t="s">
        <v>864</v>
      </c>
    </row>
    <row r="703" spans="1:4" x14ac:dyDescent="0.25">
      <c r="A703" s="2" t="s">
        <v>865</v>
      </c>
      <c r="B703" s="2" t="s">
        <v>4</v>
      </c>
      <c r="C703" s="2" t="str">
        <f t="shared" si="10"/>
        <v>SABÓ INDÚSTRIA E</v>
      </c>
      <c r="D703" s="2" t="s">
        <v>865</v>
      </c>
    </row>
    <row r="704" spans="1:4" x14ac:dyDescent="0.25">
      <c r="A704" s="2" t="s">
        <v>866</v>
      </c>
      <c r="B704" s="2" t="s">
        <v>9</v>
      </c>
      <c r="C704" s="2" t="str">
        <f t="shared" si="10"/>
        <v>FR.SCHULTE SPEZIALFABRIK FUER</v>
      </c>
      <c r="D704" s="2" t="s">
        <v>866</v>
      </c>
    </row>
    <row r="705" spans="1:4" x14ac:dyDescent="0.25">
      <c r="A705" s="2" t="s">
        <v>867</v>
      </c>
      <c r="B705" s="2" t="s">
        <v>4</v>
      </c>
      <c r="C705" s="2" t="str">
        <f t="shared" si="10"/>
        <v>KYOCERA</v>
      </c>
      <c r="D705" s="2" t="s">
        <v>868</v>
      </c>
    </row>
    <row r="706" spans="1:4" x14ac:dyDescent="0.25">
      <c r="A706" s="2" t="s">
        <v>869</v>
      </c>
      <c r="B706" s="2" t="s">
        <v>9</v>
      </c>
      <c r="C706" s="2" t="str">
        <f t="shared" ref="C706:C769" si="11">TRIM(LEFT(SUBSTITUTE(D706," ",REPT(" ",100)),300))</f>
        <v>Saxonia Umformtechnik GmbH</v>
      </c>
      <c r="D706" s="2" t="s">
        <v>869</v>
      </c>
    </row>
    <row r="707" spans="1:4" x14ac:dyDescent="0.25">
      <c r="A707" s="2" t="s">
        <v>870</v>
      </c>
      <c r="B707" s="2" t="s">
        <v>9</v>
      </c>
      <c r="C707" s="2" t="str">
        <f t="shared" si="11"/>
        <v>HOBERG INDUSTRIETECHNIK GMBH</v>
      </c>
      <c r="D707" s="2" t="s">
        <v>870</v>
      </c>
    </row>
    <row r="708" spans="1:4" x14ac:dyDescent="0.25">
      <c r="A708" s="2" t="s">
        <v>871</v>
      </c>
      <c r="B708" s="2" t="s">
        <v>9</v>
      </c>
      <c r="C708" s="2" t="str">
        <f t="shared" si="11"/>
        <v>ESTAMPACIONES DURANGO, S.A.</v>
      </c>
      <c r="D708" s="2" t="s">
        <v>871</v>
      </c>
    </row>
    <row r="709" spans="1:4" x14ac:dyDescent="0.25">
      <c r="A709" s="2" t="s">
        <v>872</v>
      </c>
      <c r="B709" s="2" t="s">
        <v>9</v>
      </c>
      <c r="C709" s="2" t="str">
        <f t="shared" si="11"/>
        <v>MG Hungary Kft.</v>
      </c>
      <c r="D709" s="2" t="s">
        <v>872</v>
      </c>
    </row>
    <row r="710" spans="1:4" x14ac:dyDescent="0.25">
      <c r="A710" s="2" t="s">
        <v>873</v>
      </c>
      <c r="B710" s="2" t="s">
        <v>9</v>
      </c>
      <c r="C710" s="2" t="str">
        <f t="shared" si="11"/>
        <v>Foamtec International Co.,Ltd.</v>
      </c>
      <c r="D710" s="2" t="s">
        <v>873</v>
      </c>
    </row>
    <row r="711" spans="1:4" x14ac:dyDescent="0.25">
      <c r="A711" s="2" t="s">
        <v>874</v>
      </c>
      <c r="B711" s="2" t="s">
        <v>9</v>
      </c>
      <c r="C711" s="2" t="str">
        <f t="shared" si="11"/>
        <v>Amphenol Technology (Zhuhai)</v>
      </c>
      <c r="D711" s="2" t="s">
        <v>874</v>
      </c>
    </row>
    <row r="712" spans="1:4" x14ac:dyDescent="0.25">
      <c r="A712" s="2" t="s">
        <v>875</v>
      </c>
      <c r="B712" s="2" t="s">
        <v>9</v>
      </c>
      <c r="C712" s="2" t="str">
        <f t="shared" si="11"/>
        <v>HELMUT GUTBERLETT GMBH</v>
      </c>
      <c r="D712" s="2" t="s">
        <v>875</v>
      </c>
    </row>
    <row r="713" spans="1:4" x14ac:dyDescent="0.25">
      <c r="A713" s="2" t="s">
        <v>876</v>
      </c>
      <c r="B713" s="2" t="s">
        <v>9</v>
      </c>
      <c r="C713" s="2" t="str">
        <f t="shared" si="11"/>
        <v>Ditter Plastic GmbH</v>
      </c>
      <c r="D713" s="2" t="s">
        <v>876</v>
      </c>
    </row>
    <row r="714" spans="1:4" x14ac:dyDescent="0.25">
      <c r="A714" s="2" t="s">
        <v>877</v>
      </c>
      <c r="B714" s="2" t="s">
        <v>9</v>
      </c>
      <c r="C714" s="2" t="str">
        <f t="shared" si="11"/>
        <v>NIFCO AMERICA CORP</v>
      </c>
      <c r="D714" s="2" t="s">
        <v>877</v>
      </c>
    </row>
    <row r="715" spans="1:4" x14ac:dyDescent="0.25">
      <c r="A715" s="2" t="s">
        <v>878</v>
      </c>
      <c r="B715" s="2" t="s">
        <v>9</v>
      </c>
      <c r="C715" s="2" t="str">
        <f t="shared" si="11"/>
        <v>DAIHO Schenk</v>
      </c>
      <c r="D715" s="2" t="s">
        <v>878</v>
      </c>
    </row>
    <row r="716" spans="1:4" x14ac:dyDescent="0.25">
      <c r="A716" s="2" t="s">
        <v>879</v>
      </c>
      <c r="B716" s="2" t="s">
        <v>4</v>
      </c>
      <c r="C716" s="2" t="str">
        <f t="shared" si="11"/>
        <v>Tecnomult do Brasil</v>
      </c>
      <c r="D716" s="2" t="s">
        <v>879</v>
      </c>
    </row>
    <row r="717" spans="1:4" x14ac:dyDescent="0.25">
      <c r="A717" s="2" t="s">
        <v>880</v>
      </c>
      <c r="B717" s="2" t="s">
        <v>4</v>
      </c>
      <c r="C717" s="2" t="str">
        <f t="shared" si="11"/>
        <v>Orion S/A.</v>
      </c>
      <c r="D717" s="2" t="s">
        <v>880</v>
      </c>
    </row>
    <row r="718" spans="1:4" x14ac:dyDescent="0.25">
      <c r="A718" s="2" t="s">
        <v>881</v>
      </c>
      <c r="B718" s="2" t="s">
        <v>4</v>
      </c>
      <c r="C718" s="2" t="str">
        <f t="shared" si="11"/>
        <v>Industrias Colin Sa</v>
      </c>
      <c r="D718" s="2" t="s">
        <v>881</v>
      </c>
    </row>
    <row r="719" spans="1:4" x14ac:dyDescent="0.25">
      <c r="A719" s="2" t="s">
        <v>882</v>
      </c>
      <c r="B719" s="2" t="s">
        <v>4</v>
      </c>
      <c r="C719" s="2" t="str">
        <f t="shared" si="11"/>
        <v>LITENS AUTOMOTIVE DO</v>
      </c>
      <c r="D719" s="2" t="s">
        <v>882</v>
      </c>
    </row>
    <row r="720" spans="1:4" x14ac:dyDescent="0.25">
      <c r="A720" s="2" t="s">
        <v>883</v>
      </c>
      <c r="B720" s="2" t="s">
        <v>9</v>
      </c>
      <c r="C720" s="2" t="str">
        <f t="shared" si="11"/>
        <v>RESORTES Y PRODUCTOS</v>
      </c>
      <c r="D720" s="2" t="s">
        <v>883</v>
      </c>
    </row>
    <row r="721" spans="1:4" x14ac:dyDescent="0.25">
      <c r="A721" s="2" t="s">
        <v>884</v>
      </c>
      <c r="B721" s="2" t="s">
        <v>9</v>
      </c>
      <c r="C721" s="2" t="str">
        <f t="shared" si="11"/>
        <v>Wilhelm Hedtmann GmbH</v>
      </c>
      <c r="D721" s="2" t="s">
        <v>884</v>
      </c>
    </row>
    <row r="722" spans="1:4" x14ac:dyDescent="0.25">
      <c r="A722" s="2" t="s">
        <v>885</v>
      </c>
      <c r="B722" s="2" t="s">
        <v>4</v>
      </c>
      <c r="C722" s="2" t="str">
        <f t="shared" si="11"/>
        <v>Daimlerchrysler do Brasil</v>
      </c>
      <c r="D722" s="2" t="s">
        <v>885</v>
      </c>
    </row>
    <row r="723" spans="1:4" x14ac:dyDescent="0.25">
      <c r="A723" s="2" t="s">
        <v>886</v>
      </c>
      <c r="B723" s="2" t="s">
        <v>4</v>
      </c>
      <c r="C723" s="2" t="str">
        <f t="shared" si="11"/>
        <v>Filtertek do Brasil</v>
      </c>
      <c r="D723" s="2" t="s">
        <v>886</v>
      </c>
    </row>
    <row r="724" spans="1:4" x14ac:dyDescent="0.25">
      <c r="A724" s="2" t="s">
        <v>887</v>
      </c>
      <c r="B724" s="2" t="s">
        <v>9</v>
      </c>
      <c r="C724" s="2" t="str">
        <f t="shared" si="11"/>
        <v>IMS Gear SE</v>
      </c>
      <c r="D724" s="2" t="s">
        <v>887</v>
      </c>
    </row>
    <row r="725" spans="1:4" x14ac:dyDescent="0.25">
      <c r="A725" s="2" t="s">
        <v>888</v>
      </c>
      <c r="B725" s="2" t="s">
        <v>9</v>
      </c>
      <c r="C725" s="2" t="str">
        <f t="shared" si="11"/>
        <v>Oxyphen AG</v>
      </c>
      <c r="D725" s="2" t="s">
        <v>888</v>
      </c>
    </row>
    <row r="726" spans="1:4" x14ac:dyDescent="0.25">
      <c r="A726" s="2" t="s">
        <v>889</v>
      </c>
      <c r="B726" s="2" t="s">
        <v>4</v>
      </c>
      <c r="C726" s="2" t="str">
        <f t="shared" si="11"/>
        <v>Axmol Industrial Ltda</v>
      </c>
      <c r="D726" s="2" t="s">
        <v>889</v>
      </c>
    </row>
    <row r="727" spans="1:4" x14ac:dyDescent="0.25">
      <c r="A727" s="2" t="s">
        <v>890</v>
      </c>
      <c r="B727" s="2" t="s">
        <v>4</v>
      </c>
      <c r="C727" s="2" t="str">
        <f t="shared" si="11"/>
        <v>Inter Alloy Fundição</v>
      </c>
      <c r="D727" s="2" t="s">
        <v>890</v>
      </c>
    </row>
    <row r="728" spans="1:4" x14ac:dyDescent="0.25">
      <c r="A728" s="2" t="s">
        <v>891</v>
      </c>
      <c r="B728" s="2" t="s">
        <v>9</v>
      </c>
      <c r="C728" s="2" t="str">
        <f t="shared" si="11"/>
        <v>CCL Design (Changzhou)</v>
      </c>
      <c r="D728" s="2" t="s">
        <v>891</v>
      </c>
    </row>
    <row r="729" spans="1:4" x14ac:dyDescent="0.25">
      <c r="A729" s="2" t="s">
        <v>892</v>
      </c>
      <c r="B729" s="2" t="s">
        <v>9</v>
      </c>
      <c r="C729" s="2" t="str">
        <f t="shared" si="11"/>
        <v>TCG UNITECH</v>
      </c>
      <c r="D729" s="2" t="s">
        <v>893</v>
      </c>
    </row>
    <row r="730" spans="1:4" x14ac:dyDescent="0.25">
      <c r="A730" s="2" t="s">
        <v>894</v>
      </c>
      <c r="B730" s="2" t="s">
        <v>4</v>
      </c>
      <c r="C730" s="2" t="str">
        <f t="shared" si="11"/>
        <v>SELZER</v>
      </c>
      <c r="D730" s="2" t="s">
        <v>895</v>
      </c>
    </row>
    <row r="731" spans="1:4" x14ac:dyDescent="0.25">
      <c r="A731" s="2" t="s">
        <v>896</v>
      </c>
      <c r="B731" s="2" t="s">
        <v>4</v>
      </c>
      <c r="C731" s="2" t="str">
        <f t="shared" si="11"/>
        <v>Jati-Serviços Comércio e</v>
      </c>
      <c r="D731" s="2" t="s">
        <v>896</v>
      </c>
    </row>
    <row r="732" spans="1:4" x14ac:dyDescent="0.25">
      <c r="A732" s="2" t="s">
        <v>897</v>
      </c>
      <c r="B732" s="2" t="s">
        <v>4</v>
      </c>
      <c r="C732" s="2" t="str">
        <f t="shared" si="11"/>
        <v>QUALITRAFO</v>
      </c>
      <c r="D732" s="2" t="s">
        <v>434</v>
      </c>
    </row>
    <row r="733" spans="1:4" x14ac:dyDescent="0.25">
      <c r="A733" s="2" t="s">
        <v>898</v>
      </c>
      <c r="B733" s="2" t="s">
        <v>4</v>
      </c>
      <c r="C733" s="2" t="str">
        <f t="shared" si="11"/>
        <v>Delphi Connectors do</v>
      </c>
      <c r="D733" s="2" t="s">
        <v>898</v>
      </c>
    </row>
    <row r="734" spans="1:4" x14ac:dyDescent="0.25">
      <c r="A734" s="2" t="s">
        <v>1760</v>
      </c>
      <c r="B734" s="2" t="s">
        <v>4</v>
      </c>
      <c r="C734" s="2" t="str">
        <f t="shared" si="11"/>
        <v>SULBRAS SALTO</v>
      </c>
      <c r="D734" s="2" t="s">
        <v>899</v>
      </c>
    </row>
    <row r="735" spans="1:4" x14ac:dyDescent="0.25">
      <c r="A735" s="2" t="s">
        <v>900</v>
      </c>
      <c r="B735" s="2" t="s">
        <v>9</v>
      </c>
      <c r="C735" s="2" t="str">
        <f t="shared" si="11"/>
        <v>Voestalpine Automotive Components</v>
      </c>
      <c r="D735" s="2" t="s">
        <v>900</v>
      </c>
    </row>
    <row r="736" spans="1:4" x14ac:dyDescent="0.25">
      <c r="A736" s="2" t="s">
        <v>901</v>
      </c>
      <c r="B736" s="2" t="s">
        <v>9</v>
      </c>
      <c r="C736" s="2" t="str">
        <f t="shared" si="11"/>
        <v>Wuxi Weifu International</v>
      </c>
      <c r="D736" s="2" t="s">
        <v>901</v>
      </c>
    </row>
    <row r="737" spans="1:4" x14ac:dyDescent="0.25">
      <c r="A737" s="2" t="s">
        <v>902</v>
      </c>
      <c r="B737" s="2" t="s">
        <v>4</v>
      </c>
      <c r="C737" s="2" t="str">
        <f t="shared" si="11"/>
        <v>General Cable Automotive</v>
      </c>
      <c r="D737" s="2" t="s">
        <v>902</v>
      </c>
    </row>
    <row r="738" spans="1:4" x14ac:dyDescent="0.25">
      <c r="A738" s="2" t="s">
        <v>903</v>
      </c>
      <c r="B738" s="2" t="s">
        <v>9</v>
      </c>
      <c r="C738" s="2" t="str">
        <f t="shared" si="11"/>
        <v>SGL GELTER, S.A.</v>
      </c>
      <c r="D738" s="2" t="s">
        <v>903</v>
      </c>
    </row>
    <row r="739" spans="1:4" x14ac:dyDescent="0.25">
      <c r="A739" s="2" t="s">
        <v>904</v>
      </c>
      <c r="B739" s="2" t="s">
        <v>9</v>
      </c>
      <c r="C739" s="2" t="str">
        <f t="shared" si="11"/>
        <v>Matz-Erreka S.Coop.</v>
      </c>
      <c r="D739" s="2" t="s">
        <v>904</v>
      </c>
    </row>
    <row r="740" spans="1:4" x14ac:dyDescent="0.25">
      <c r="A740" s="2" t="s">
        <v>905</v>
      </c>
      <c r="B740" s="2" t="s">
        <v>4</v>
      </c>
      <c r="C740" s="2" t="str">
        <f t="shared" si="11"/>
        <v>Ind de Pistoes</v>
      </c>
      <c r="D740" s="2" t="s">
        <v>905</v>
      </c>
    </row>
    <row r="741" spans="1:4" x14ac:dyDescent="0.25">
      <c r="A741" s="2" t="s">
        <v>906</v>
      </c>
      <c r="B741" s="2" t="s">
        <v>4</v>
      </c>
      <c r="C741" s="2" t="str">
        <f t="shared" si="11"/>
        <v>AVNET DO BRASIL</v>
      </c>
      <c r="D741" s="2" t="s">
        <v>906</v>
      </c>
    </row>
    <row r="742" spans="1:4" x14ac:dyDescent="0.25">
      <c r="A742" s="2" t="s">
        <v>907</v>
      </c>
      <c r="B742" s="2" t="s">
        <v>4</v>
      </c>
      <c r="C742" s="2" t="str">
        <f t="shared" si="11"/>
        <v>ARCONIC</v>
      </c>
      <c r="D742" s="2" t="s">
        <v>908</v>
      </c>
    </row>
    <row r="743" spans="1:4" x14ac:dyDescent="0.25">
      <c r="A743" s="2" t="s">
        <v>909</v>
      </c>
      <c r="B743" s="2" t="s">
        <v>9</v>
      </c>
      <c r="C743" s="2" t="str">
        <f t="shared" si="11"/>
        <v>ATLANTIC TOOL E</v>
      </c>
      <c r="D743" s="2" t="s">
        <v>909</v>
      </c>
    </row>
    <row r="744" spans="1:4" x14ac:dyDescent="0.25">
      <c r="A744" s="2" t="s">
        <v>910</v>
      </c>
      <c r="B744" s="2" t="s">
        <v>4</v>
      </c>
      <c r="C744" s="2" t="str">
        <f t="shared" si="11"/>
        <v>MAHLE HIRSCHVOGEL FORJAS</v>
      </c>
      <c r="D744" s="2" t="s">
        <v>910</v>
      </c>
    </row>
    <row r="745" spans="1:4" x14ac:dyDescent="0.25">
      <c r="A745" s="2" t="s">
        <v>911</v>
      </c>
      <c r="B745" s="2" t="s">
        <v>9</v>
      </c>
      <c r="C745" s="2" t="str">
        <f t="shared" si="11"/>
        <v>HILITE INDUSTRIES AUTOMOTIVE</v>
      </c>
      <c r="D745" s="2" t="s">
        <v>911</v>
      </c>
    </row>
    <row r="746" spans="1:4" x14ac:dyDescent="0.25">
      <c r="A746" s="2" t="s">
        <v>912</v>
      </c>
      <c r="B746" s="2" t="s">
        <v>9</v>
      </c>
      <c r="C746" s="2" t="str">
        <f t="shared" si="11"/>
        <v>Metal Seal Products</v>
      </c>
      <c r="D746" s="2" t="s">
        <v>912</v>
      </c>
    </row>
    <row r="747" spans="1:4" x14ac:dyDescent="0.25">
      <c r="A747" s="2" t="s">
        <v>913</v>
      </c>
      <c r="B747" s="2" t="s">
        <v>9</v>
      </c>
      <c r="C747" s="2" t="str">
        <f t="shared" si="11"/>
        <v>Siam Fukoku Co.,Ltd</v>
      </c>
      <c r="D747" s="2" t="s">
        <v>913</v>
      </c>
    </row>
    <row r="748" spans="1:4" x14ac:dyDescent="0.25">
      <c r="A748" s="2" t="s">
        <v>914</v>
      </c>
      <c r="B748" s="2" t="s">
        <v>9</v>
      </c>
      <c r="C748" s="2" t="str">
        <f t="shared" si="11"/>
        <v>ITW AUTOMOTIVE GROUP</v>
      </c>
      <c r="D748" s="2" t="s">
        <v>914</v>
      </c>
    </row>
    <row r="749" spans="1:4" x14ac:dyDescent="0.25">
      <c r="A749" s="2" t="s">
        <v>915</v>
      </c>
      <c r="B749" s="2" t="s">
        <v>9</v>
      </c>
      <c r="C749" s="2" t="str">
        <f t="shared" si="11"/>
        <v>PIPM Switzerland AG</v>
      </c>
      <c r="D749" s="2" t="s">
        <v>915</v>
      </c>
    </row>
    <row r="750" spans="1:4" x14ac:dyDescent="0.25">
      <c r="A750" s="2" t="s">
        <v>916</v>
      </c>
      <c r="B750" s="2" t="s">
        <v>9</v>
      </c>
      <c r="C750" s="2" t="str">
        <f t="shared" si="11"/>
        <v>Jinhap Co., Ltd</v>
      </c>
      <c r="D750" s="2" t="s">
        <v>916</v>
      </c>
    </row>
    <row r="751" spans="1:4" x14ac:dyDescent="0.25">
      <c r="A751" s="2" t="s">
        <v>917</v>
      </c>
      <c r="B751" s="2" t="s">
        <v>9</v>
      </c>
      <c r="C751" s="2" t="str">
        <f t="shared" si="11"/>
        <v>Itech Precision (Shenyang)</v>
      </c>
      <c r="D751" s="2" t="s">
        <v>917</v>
      </c>
    </row>
    <row r="752" spans="1:4" x14ac:dyDescent="0.25">
      <c r="A752" s="2" t="s">
        <v>918</v>
      </c>
      <c r="B752" s="2" t="s">
        <v>4</v>
      </c>
      <c r="C752" s="2" t="str">
        <f t="shared" si="11"/>
        <v>Krah-Ice-Brasil Ltda. &amp;</v>
      </c>
      <c r="D752" s="2" t="s">
        <v>918</v>
      </c>
    </row>
    <row r="753" spans="1:4" x14ac:dyDescent="0.25">
      <c r="A753" s="2" t="s">
        <v>919</v>
      </c>
      <c r="B753" s="2" t="s">
        <v>4</v>
      </c>
      <c r="C753" s="2" t="str">
        <f t="shared" si="11"/>
        <v>AUTOPLAS</v>
      </c>
      <c r="D753" s="2" t="s">
        <v>920</v>
      </c>
    </row>
    <row r="754" spans="1:4" x14ac:dyDescent="0.25">
      <c r="A754" s="2" t="s">
        <v>921</v>
      </c>
      <c r="B754" s="2" t="s">
        <v>9</v>
      </c>
      <c r="C754" s="2" t="str">
        <f t="shared" si="11"/>
        <v>E.I.DuPont De Nemours</v>
      </c>
      <c r="D754" s="2" t="s">
        <v>921</v>
      </c>
    </row>
    <row r="755" spans="1:4" x14ac:dyDescent="0.25">
      <c r="A755" s="2" t="s">
        <v>922</v>
      </c>
      <c r="B755" s="2" t="s">
        <v>4</v>
      </c>
      <c r="C755" s="2" t="str">
        <f t="shared" si="11"/>
        <v>CR BLUECAST DO</v>
      </c>
      <c r="D755" s="2" t="s">
        <v>922</v>
      </c>
    </row>
    <row r="756" spans="1:4" x14ac:dyDescent="0.25">
      <c r="A756" s="2" t="s">
        <v>923</v>
      </c>
      <c r="B756" s="2" t="s">
        <v>9</v>
      </c>
      <c r="C756" s="2" t="str">
        <f t="shared" si="11"/>
        <v>HALA Dichtungen &amp;</v>
      </c>
      <c r="D756" s="2" t="s">
        <v>923</v>
      </c>
    </row>
    <row r="757" spans="1:4" x14ac:dyDescent="0.25">
      <c r="A757" s="2" t="s">
        <v>924</v>
      </c>
      <c r="B757" s="2" t="s">
        <v>9</v>
      </c>
      <c r="C757" s="2" t="str">
        <f t="shared" si="11"/>
        <v>GUK-Falzmaschinen Griesser &amp;</v>
      </c>
      <c r="D757" s="2" t="s">
        <v>924</v>
      </c>
    </row>
    <row r="758" spans="1:4" x14ac:dyDescent="0.25">
      <c r="A758" s="2" t="s">
        <v>925</v>
      </c>
      <c r="B758" s="2" t="s">
        <v>9</v>
      </c>
      <c r="C758" s="2" t="str">
        <f t="shared" si="11"/>
        <v>BASF SE Vertrieb</v>
      </c>
      <c r="D758" s="2" t="s">
        <v>925</v>
      </c>
    </row>
    <row r="759" spans="1:4" x14ac:dyDescent="0.25">
      <c r="A759" s="2" t="s">
        <v>926</v>
      </c>
      <c r="B759" s="2" t="s">
        <v>9</v>
      </c>
      <c r="C759" s="2" t="str">
        <f t="shared" si="11"/>
        <v>NXP SEMICONDUCTORS</v>
      </c>
      <c r="D759" s="2" t="s">
        <v>926</v>
      </c>
    </row>
    <row r="760" spans="1:4" x14ac:dyDescent="0.25">
      <c r="A760" s="2" t="s">
        <v>927</v>
      </c>
      <c r="B760" s="2" t="s">
        <v>9</v>
      </c>
      <c r="C760" s="2" t="str">
        <f t="shared" si="11"/>
        <v>Woelco Labeling Solutions</v>
      </c>
      <c r="D760" s="2" t="s">
        <v>927</v>
      </c>
    </row>
    <row r="761" spans="1:4" x14ac:dyDescent="0.25">
      <c r="A761" s="2" t="s">
        <v>928</v>
      </c>
      <c r="B761" s="2" t="s">
        <v>9</v>
      </c>
      <c r="C761" s="2" t="str">
        <f t="shared" si="11"/>
        <v>HITACHI</v>
      </c>
      <c r="D761" s="2" t="s">
        <v>929</v>
      </c>
    </row>
    <row r="762" spans="1:4" x14ac:dyDescent="0.25">
      <c r="A762" s="2" t="s">
        <v>930</v>
      </c>
      <c r="B762" s="2" t="s">
        <v>9</v>
      </c>
      <c r="C762" s="2" t="str">
        <f t="shared" si="11"/>
        <v>AVNET INC</v>
      </c>
      <c r="D762" s="2" t="s">
        <v>930</v>
      </c>
    </row>
    <row r="763" spans="1:4" x14ac:dyDescent="0.25">
      <c r="A763" s="2" t="s">
        <v>931</v>
      </c>
      <c r="B763" s="2" t="s">
        <v>4</v>
      </c>
      <c r="C763" s="2" t="str">
        <f t="shared" si="11"/>
        <v>PPE FIOS</v>
      </c>
      <c r="D763" s="2" t="s">
        <v>932</v>
      </c>
    </row>
    <row r="764" spans="1:4" x14ac:dyDescent="0.25">
      <c r="A764" s="2" t="s">
        <v>933</v>
      </c>
      <c r="B764" s="2" t="s">
        <v>4</v>
      </c>
      <c r="C764" s="2" t="str">
        <f t="shared" si="11"/>
        <v>ENGEREUS</v>
      </c>
      <c r="D764" s="2" t="s">
        <v>382</v>
      </c>
    </row>
    <row r="765" spans="1:4" x14ac:dyDescent="0.25">
      <c r="A765" s="2" t="s">
        <v>934</v>
      </c>
      <c r="B765" s="2" t="s">
        <v>4</v>
      </c>
      <c r="C765" s="2" t="str">
        <f t="shared" si="11"/>
        <v>IRCE INDÃšSTRIA DE</v>
      </c>
      <c r="D765" s="2" t="s">
        <v>934</v>
      </c>
    </row>
    <row r="766" spans="1:4" x14ac:dyDescent="0.25">
      <c r="A766" s="2" t="s">
        <v>935</v>
      </c>
      <c r="B766" s="2" t="s">
        <v>9</v>
      </c>
      <c r="C766" s="2" t="str">
        <f t="shared" si="11"/>
        <v>Rauschert Steinbach GmbH</v>
      </c>
      <c r="D766" s="2" t="s">
        <v>935</v>
      </c>
    </row>
    <row r="767" spans="1:4" x14ac:dyDescent="0.25">
      <c r="A767" s="2" t="s">
        <v>936</v>
      </c>
      <c r="B767" s="2" t="s">
        <v>9</v>
      </c>
      <c r="C767" s="2" t="str">
        <f t="shared" si="11"/>
        <v>Seksun Technology (Suzhou)</v>
      </c>
      <c r="D767" s="2" t="s">
        <v>936</v>
      </c>
    </row>
    <row r="768" spans="1:4" x14ac:dyDescent="0.25">
      <c r="A768" s="2" t="s">
        <v>937</v>
      </c>
      <c r="B768" s="2" t="s">
        <v>9</v>
      </c>
      <c r="C768" s="2" t="str">
        <f t="shared" si="11"/>
        <v>Allegro MicroSystems Europe</v>
      </c>
      <c r="D768" s="2" t="s">
        <v>937</v>
      </c>
    </row>
    <row r="769" spans="1:4" x14ac:dyDescent="0.25">
      <c r="A769" s="2" t="s">
        <v>938</v>
      </c>
      <c r="B769" s="2" t="s">
        <v>9</v>
      </c>
      <c r="C769" s="2" t="str">
        <f t="shared" si="11"/>
        <v>Federal-Mogul Italy S.r.l.</v>
      </c>
      <c r="D769" s="2" t="s">
        <v>938</v>
      </c>
    </row>
    <row r="770" spans="1:4" x14ac:dyDescent="0.25">
      <c r="A770" s="2" t="s">
        <v>939</v>
      </c>
      <c r="B770" s="2" t="s">
        <v>9</v>
      </c>
      <c r="C770" s="2" t="str">
        <f t="shared" ref="C770:C833" si="12">TRIM(LEFT(SUBSTITUTE(D770," ",REPT(" ",100)),300))</f>
        <v>Prettl de México</v>
      </c>
      <c r="D770" s="2" t="s">
        <v>939</v>
      </c>
    </row>
    <row r="771" spans="1:4" x14ac:dyDescent="0.25">
      <c r="A771" s="2" t="s">
        <v>940</v>
      </c>
      <c r="B771" s="2" t="s">
        <v>9</v>
      </c>
      <c r="C771" s="2" t="str">
        <f t="shared" si="12"/>
        <v>PREM INDUSTRIES</v>
      </c>
      <c r="D771" s="2" t="s">
        <v>940</v>
      </c>
    </row>
    <row r="772" spans="1:4" x14ac:dyDescent="0.25">
      <c r="A772" s="2" t="s">
        <v>941</v>
      </c>
      <c r="B772" s="2" t="s">
        <v>9</v>
      </c>
      <c r="C772" s="2" t="str">
        <f t="shared" si="12"/>
        <v>ANTON HÄRING</v>
      </c>
      <c r="D772" s="2" t="s">
        <v>308</v>
      </c>
    </row>
    <row r="773" spans="1:4" x14ac:dyDescent="0.25">
      <c r="A773" s="2" t="s">
        <v>942</v>
      </c>
      <c r="B773" s="2" t="s">
        <v>9</v>
      </c>
      <c r="C773" s="2" t="str">
        <f t="shared" si="12"/>
        <v>Arslan Metal ve</v>
      </c>
      <c r="D773" s="2" t="s">
        <v>942</v>
      </c>
    </row>
    <row r="774" spans="1:4" x14ac:dyDescent="0.25">
      <c r="A774" s="2" t="s">
        <v>943</v>
      </c>
      <c r="B774" s="2" t="s">
        <v>9</v>
      </c>
      <c r="C774" s="2" t="str">
        <f t="shared" si="12"/>
        <v>METAGRA BERGARA, S.A.</v>
      </c>
      <c r="D774" s="2" t="s">
        <v>943</v>
      </c>
    </row>
    <row r="775" spans="1:4" x14ac:dyDescent="0.25">
      <c r="A775" s="2" t="s">
        <v>944</v>
      </c>
      <c r="B775" s="2" t="s">
        <v>9</v>
      </c>
      <c r="C775" s="2" t="str">
        <f t="shared" si="12"/>
        <v>POSCO P&amp;S Co.,</v>
      </c>
      <c r="D775" s="2" t="s">
        <v>944</v>
      </c>
    </row>
    <row r="776" spans="1:4" x14ac:dyDescent="0.25">
      <c r="A776" s="2" t="s">
        <v>945</v>
      </c>
      <c r="B776" s="2" t="s">
        <v>9</v>
      </c>
      <c r="C776" s="2" t="str">
        <f t="shared" si="12"/>
        <v>DOERTLER OTOMOTIV SAN.LTD.STI.</v>
      </c>
      <c r="D776" s="2" t="s">
        <v>945</v>
      </c>
    </row>
    <row r="777" spans="1:4" x14ac:dyDescent="0.25">
      <c r="A777" s="2" t="s">
        <v>946</v>
      </c>
      <c r="B777" s="2" t="s">
        <v>9</v>
      </c>
      <c r="C777" s="2" t="str">
        <f t="shared" si="12"/>
        <v>JULIUS HAUPT</v>
      </c>
      <c r="D777" s="2" t="s">
        <v>947</v>
      </c>
    </row>
    <row r="778" spans="1:4" x14ac:dyDescent="0.25">
      <c r="A778" s="2" t="s">
        <v>948</v>
      </c>
      <c r="B778" s="2" t="s">
        <v>9</v>
      </c>
      <c r="C778" s="2" t="str">
        <f t="shared" si="12"/>
        <v>Ruwel International GmbH</v>
      </c>
      <c r="D778" s="2" t="s">
        <v>948</v>
      </c>
    </row>
    <row r="779" spans="1:4" x14ac:dyDescent="0.25">
      <c r="A779" s="2" t="s">
        <v>949</v>
      </c>
      <c r="B779" s="2" t="s">
        <v>9</v>
      </c>
      <c r="C779" s="2" t="str">
        <f t="shared" si="12"/>
        <v>SFS intec AG</v>
      </c>
      <c r="D779" s="2" t="s">
        <v>949</v>
      </c>
    </row>
    <row r="780" spans="1:4" x14ac:dyDescent="0.25">
      <c r="A780" s="2" t="s">
        <v>950</v>
      </c>
      <c r="B780" s="2" t="s">
        <v>9</v>
      </c>
      <c r="C780" s="2" t="str">
        <f t="shared" si="12"/>
        <v>NXP SEMICONDUCTORS USA</v>
      </c>
      <c r="D780" s="2" t="s">
        <v>950</v>
      </c>
    </row>
    <row r="781" spans="1:4" x14ac:dyDescent="0.25">
      <c r="A781" s="2" t="s">
        <v>951</v>
      </c>
      <c r="B781" s="2" t="s">
        <v>9</v>
      </c>
      <c r="C781" s="2" t="str">
        <f t="shared" si="12"/>
        <v>ZHENJIANG</v>
      </c>
      <c r="D781" s="2" t="s">
        <v>952</v>
      </c>
    </row>
    <row r="782" spans="1:4" x14ac:dyDescent="0.25">
      <c r="A782" s="2" t="s">
        <v>953</v>
      </c>
      <c r="B782" s="2" t="s">
        <v>9</v>
      </c>
      <c r="C782" s="2" t="str">
        <f t="shared" si="12"/>
        <v>Hangzhou Duobao Electronics</v>
      </c>
      <c r="D782" s="2" t="s">
        <v>953</v>
      </c>
    </row>
    <row r="783" spans="1:4" x14ac:dyDescent="0.25">
      <c r="A783" s="2" t="s">
        <v>954</v>
      </c>
      <c r="B783" s="2" t="s">
        <v>9</v>
      </c>
      <c r="C783" s="2" t="str">
        <f t="shared" si="12"/>
        <v>Waldon Limited Unit</v>
      </c>
      <c r="D783" s="2" t="s">
        <v>954</v>
      </c>
    </row>
    <row r="784" spans="1:4" x14ac:dyDescent="0.25">
      <c r="A784" s="2" t="s">
        <v>955</v>
      </c>
      <c r="B784" s="2" t="s">
        <v>9</v>
      </c>
      <c r="C784" s="2" t="str">
        <f t="shared" si="12"/>
        <v>Hirschvogel Automotive Components</v>
      </c>
      <c r="D784" s="2" t="s">
        <v>955</v>
      </c>
    </row>
    <row r="785" spans="1:4" x14ac:dyDescent="0.25">
      <c r="A785" s="2" t="s">
        <v>956</v>
      </c>
      <c r="B785" s="2" t="s">
        <v>9</v>
      </c>
      <c r="C785" s="2" t="str">
        <f t="shared" si="12"/>
        <v>NXP USA Inc.</v>
      </c>
      <c r="D785" s="2" t="s">
        <v>956</v>
      </c>
    </row>
    <row r="786" spans="1:4" x14ac:dyDescent="0.25">
      <c r="A786" s="2" t="s">
        <v>957</v>
      </c>
      <c r="B786" s="2" t="s">
        <v>9</v>
      </c>
      <c r="C786" s="2" t="str">
        <f t="shared" si="12"/>
        <v>AUTO-HEINEN AUTOMOBILTECHNIK GMBH</v>
      </c>
      <c r="D786" s="2" t="s">
        <v>957</v>
      </c>
    </row>
    <row r="787" spans="1:4" x14ac:dyDescent="0.25">
      <c r="A787" s="2" t="s">
        <v>958</v>
      </c>
      <c r="B787" s="2" t="s">
        <v>9</v>
      </c>
      <c r="C787" s="2" t="str">
        <f t="shared" si="12"/>
        <v>Power-Cast Drumeta GmbH</v>
      </c>
      <c r="D787" s="2" t="s">
        <v>958</v>
      </c>
    </row>
    <row r="788" spans="1:4" x14ac:dyDescent="0.25">
      <c r="A788" s="2" t="s">
        <v>959</v>
      </c>
      <c r="B788" s="2" t="s">
        <v>9</v>
      </c>
      <c r="C788" s="2" t="str">
        <f t="shared" si="12"/>
        <v>Unimicron Germany GmbH</v>
      </c>
      <c r="D788" s="2" t="s">
        <v>959</v>
      </c>
    </row>
    <row r="789" spans="1:4" x14ac:dyDescent="0.25">
      <c r="A789" s="2" t="s">
        <v>960</v>
      </c>
      <c r="B789" s="2" t="s">
        <v>4</v>
      </c>
      <c r="C789" s="2" t="str">
        <f t="shared" si="12"/>
        <v>IRCE</v>
      </c>
      <c r="D789" s="2" t="s">
        <v>961</v>
      </c>
    </row>
    <row r="790" spans="1:4" x14ac:dyDescent="0.25">
      <c r="A790" s="2" t="s">
        <v>962</v>
      </c>
      <c r="B790" s="2" t="s">
        <v>4</v>
      </c>
      <c r="C790" s="2" t="str">
        <f t="shared" si="12"/>
        <v>Slotter Industria de</v>
      </c>
      <c r="D790" s="2" t="s">
        <v>962</v>
      </c>
    </row>
    <row r="791" spans="1:4" x14ac:dyDescent="0.25">
      <c r="A791" s="2" t="s">
        <v>963</v>
      </c>
      <c r="B791" s="2" t="s">
        <v>9</v>
      </c>
      <c r="C791" s="2" t="str">
        <f t="shared" si="12"/>
        <v>JMS OF HOLLAND</v>
      </c>
      <c r="D791" s="2" t="s">
        <v>963</v>
      </c>
    </row>
    <row r="792" spans="1:4" x14ac:dyDescent="0.25">
      <c r="A792" s="2" t="s">
        <v>964</v>
      </c>
      <c r="B792" s="2" t="s">
        <v>4</v>
      </c>
      <c r="C792" s="2" t="str">
        <f t="shared" si="12"/>
        <v>GPF EQUIP.IND.PRECISAO LTDA.</v>
      </c>
      <c r="D792" s="2" t="s">
        <v>964</v>
      </c>
    </row>
    <row r="793" spans="1:4" x14ac:dyDescent="0.25">
      <c r="A793" s="2" t="s">
        <v>965</v>
      </c>
      <c r="B793" s="2" t="s">
        <v>9</v>
      </c>
      <c r="C793" s="2" t="str">
        <f t="shared" si="12"/>
        <v>E &amp; H</v>
      </c>
      <c r="D793" s="2" t="s">
        <v>965</v>
      </c>
    </row>
    <row r="794" spans="1:4" x14ac:dyDescent="0.25">
      <c r="A794" s="2" t="s">
        <v>966</v>
      </c>
      <c r="B794" s="2" t="s">
        <v>9</v>
      </c>
      <c r="C794" s="2" t="str">
        <f t="shared" si="12"/>
        <v>FREUDENBERG</v>
      </c>
      <c r="D794" s="2" t="s">
        <v>967</v>
      </c>
    </row>
    <row r="795" spans="1:4" x14ac:dyDescent="0.25">
      <c r="A795" s="2" t="s">
        <v>968</v>
      </c>
      <c r="B795" s="2" t="s">
        <v>9</v>
      </c>
      <c r="C795" s="2" t="str">
        <f t="shared" si="12"/>
        <v>ADITYA AUTO COMPONENTS</v>
      </c>
      <c r="D795" s="2" t="s">
        <v>968</v>
      </c>
    </row>
    <row r="796" spans="1:4" x14ac:dyDescent="0.25">
      <c r="A796" s="2" t="s">
        <v>969</v>
      </c>
      <c r="B796" s="2" t="s">
        <v>9</v>
      </c>
      <c r="C796" s="2" t="str">
        <f t="shared" si="12"/>
        <v>CNC</v>
      </c>
      <c r="D796" s="2" t="s">
        <v>970</v>
      </c>
    </row>
    <row r="797" spans="1:4" x14ac:dyDescent="0.25">
      <c r="A797" s="2" t="s">
        <v>971</v>
      </c>
      <c r="B797" s="2" t="s">
        <v>4</v>
      </c>
      <c r="C797" s="2" t="str">
        <f t="shared" si="12"/>
        <v>Rittal Sistema Eletromecânicos</v>
      </c>
      <c r="D797" s="2" t="s">
        <v>971</v>
      </c>
    </row>
    <row r="798" spans="1:4" x14ac:dyDescent="0.25">
      <c r="A798" s="2" t="s">
        <v>972</v>
      </c>
      <c r="B798" s="2" t="s">
        <v>4</v>
      </c>
      <c r="C798" s="2" t="str">
        <f t="shared" si="12"/>
        <v>Murrelektronik do Brasil</v>
      </c>
      <c r="D798" s="2" t="s">
        <v>972</v>
      </c>
    </row>
    <row r="799" spans="1:4" x14ac:dyDescent="0.25">
      <c r="A799" s="2" t="s">
        <v>973</v>
      </c>
      <c r="B799" s="2" t="s">
        <v>9</v>
      </c>
      <c r="C799" s="2" t="str">
        <f t="shared" si="12"/>
        <v>H.&amp;.M. Fraas Kunststofftechnik</v>
      </c>
      <c r="D799" s="2" t="s">
        <v>973</v>
      </c>
    </row>
    <row r="800" spans="1:4" x14ac:dyDescent="0.25">
      <c r="A800" s="2" t="s">
        <v>974</v>
      </c>
      <c r="B800" s="2" t="s">
        <v>4</v>
      </c>
      <c r="C800" s="2" t="str">
        <f t="shared" si="12"/>
        <v>VILLARES METALS S.A.</v>
      </c>
      <c r="D800" s="2" t="s">
        <v>974</v>
      </c>
    </row>
    <row r="801" spans="1:4" x14ac:dyDescent="0.25">
      <c r="A801" s="2" t="s">
        <v>975</v>
      </c>
      <c r="B801" s="2" t="s">
        <v>4</v>
      </c>
      <c r="C801" s="2" t="str">
        <f t="shared" si="12"/>
        <v>SANTOS E YAMAZAKI</v>
      </c>
      <c r="D801" s="2" t="s">
        <v>975</v>
      </c>
    </row>
    <row r="802" spans="1:4" x14ac:dyDescent="0.25">
      <c r="A802" s="2" t="s">
        <v>976</v>
      </c>
      <c r="B802" s="2" t="s">
        <v>4</v>
      </c>
      <c r="C802" s="2" t="str">
        <f t="shared" si="12"/>
        <v>Ind e Com</v>
      </c>
      <c r="D802" s="2" t="s">
        <v>976</v>
      </c>
    </row>
    <row r="803" spans="1:4" x14ac:dyDescent="0.25">
      <c r="A803" s="2" t="s">
        <v>977</v>
      </c>
      <c r="B803" s="2" t="s">
        <v>4</v>
      </c>
      <c r="C803" s="2" t="str">
        <f t="shared" si="12"/>
        <v>Ace Schmersal Eletroeletrônica</v>
      </c>
      <c r="D803" s="2" t="s">
        <v>977</v>
      </c>
    </row>
    <row r="804" spans="1:4" x14ac:dyDescent="0.25">
      <c r="A804" s="2" t="s">
        <v>978</v>
      </c>
      <c r="B804" s="2" t="s">
        <v>9</v>
      </c>
      <c r="C804" s="2" t="str">
        <f t="shared" si="12"/>
        <v>AMES</v>
      </c>
      <c r="D804" s="2" t="s">
        <v>979</v>
      </c>
    </row>
    <row r="805" spans="1:4" x14ac:dyDescent="0.25">
      <c r="A805" s="2" t="s">
        <v>980</v>
      </c>
      <c r="B805" s="2" t="s">
        <v>4</v>
      </c>
      <c r="C805" s="2" t="str">
        <f t="shared" si="12"/>
        <v>BERGMAN MAT DE</v>
      </c>
      <c r="D805" s="2" t="s">
        <v>980</v>
      </c>
    </row>
    <row r="806" spans="1:4" x14ac:dyDescent="0.25">
      <c r="A806" s="2" t="s">
        <v>981</v>
      </c>
      <c r="B806" s="2" t="s">
        <v>4</v>
      </c>
      <c r="C806" s="2" t="str">
        <f t="shared" si="12"/>
        <v>EUCHNER COM COMPONENTES</v>
      </c>
      <c r="D806" s="2" t="s">
        <v>981</v>
      </c>
    </row>
    <row r="807" spans="1:4" x14ac:dyDescent="0.25">
      <c r="A807" s="2" t="s">
        <v>982</v>
      </c>
      <c r="B807" s="2" t="s">
        <v>4</v>
      </c>
      <c r="C807" s="2" t="str">
        <f t="shared" si="12"/>
        <v>SMC PNEUMATICOS DO</v>
      </c>
      <c r="D807" s="2" t="s">
        <v>982</v>
      </c>
    </row>
    <row r="808" spans="1:4" x14ac:dyDescent="0.25">
      <c r="A808" s="2" t="s">
        <v>983</v>
      </c>
      <c r="B808" s="2" t="s">
        <v>9</v>
      </c>
      <c r="C808" s="2" t="str">
        <f t="shared" si="12"/>
        <v>KTB Import Export</v>
      </c>
      <c r="D808" s="2" t="s">
        <v>983</v>
      </c>
    </row>
    <row r="809" spans="1:4" x14ac:dyDescent="0.25">
      <c r="A809" s="2" t="s">
        <v>984</v>
      </c>
      <c r="B809" s="2" t="s">
        <v>4</v>
      </c>
      <c r="C809" s="2" t="str">
        <f t="shared" si="12"/>
        <v>Ipanema Importadora Ltda</v>
      </c>
      <c r="D809" s="2" t="s">
        <v>984</v>
      </c>
    </row>
    <row r="810" spans="1:4" x14ac:dyDescent="0.25">
      <c r="A810" s="2" t="s">
        <v>985</v>
      </c>
      <c r="B810" s="2" t="s">
        <v>4</v>
      </c>
      <c r="C810" s="2" t="str">
        <f t="shared" si="12"/>
        <v>Weidmüller Conexel do</v>
      </c>
      <c r="D810" s="2" t="s">
        <v>985</v>
      </c>
    </row>
    <row r="811" spans="1:4" x14ac:dyDescent="0.25">
      <c r="A811" s="2" t="s">
        <v>986</v>
      </c>
      <c r="B811" s="2" t="s">
        <v>4</v>
      </c>
      <c r="C811" s="2" t="str">
        <f t="shared" si="12"/>
        <v>DIMENSIONAL EQUIP. ELETR.</v>
      </c>
      <c r="D811" s="2" t="s">
        <v>986</v>
      </c>
    </row>
    <row r="812" spans="1:4" x14ac:dyDescent="0.25">
      <c r="A812" s="2" t="s">
        <v>987</v>
      </c>
      <c r="B812" s="2" t="s">
        <v>4</v>
      </c>
      <c r="C812" s="2" t="str">
        <f t="shared" si="12"/>
        <v>SENSOR DO BRASIL</v>
      </c>
      <c r="D812" s="2" t="s">
        <v>987</v>
      </c>
    </row>
    <row r="813" spans="1:4" x14ac:dyDescent="0.25">
      <c r="A813" s="2" t="s">
        <v>988</v>
      </c>
      <c r="B813" s="2" t="s">
        <v>4</v>
      </c>
      <c r="C813" s="2" t="str">
        <f t="shared" si="12"/>
        <v>IFM Electronic LTDA.</v>
      </c>
      <c r="D813" s="2" t="s">
        <v>988</v>
      </c>
    </row>
    <row r="814" spans="1:4" x14ac:dyDescent="0.25">
      <c r="A814" s="2" t="s">
        <v>989</v>
      </c>
      <c r="B814" s="2" t="s">
        <v>4</v>
      </c>
      <c r="C814" s="2" t="str">
        <f t="shared" si="12"/>
        <v>Nordson do Brasil</v>
      </c>
      <c r="D814" s="2" t="s">
        <v>989</v>
      </c>
    </row>
    <row r="815" spans="1:4" x14ac:dyDescent="0.25">
      <c r="A815" s="2" t="s">
        <v>990</v>
      </c>
      <c r="B815" s="2" t="s">
        <v>4</v>
      </c>
      <c r="C815" s="2" t="str">
        <f t="shared" si="12"/>
        <v>RESIST AQUECIMENTO IND.</v>
      </c>
      <c r="D815" s="2" t="s">
        <v>990</v>
      </c>
    </row>
    <row r="816" spans="1:4" x14ac:dyDescent="0.25">
      <c r="A816" s="2" t="s">
        <v>991</v>
      </c>
      <c r="B816" s="2" t="s">
        <v>4</v>
      </c>
      <c r="C816" s="2" t="str">
        <f t="shared" si="12"/>
        <v>G.S.O.VEDAÇÕES INDS. LTDA</v>
      </c>
      <c r="D816" s="2" t="s">
        <v>991</v>
      </c>
    </row>
    <row r="817" spans="1:4" x14ac:dyDescent="0.25">
      <c r="A817" s="2" t="s">
        <v>992</v>
      </c>
      <c r="B817" s="2" t="s">
        <v>4</v>
      </c>
      <c r="C817" s="2" t="str">
        <f t="shared" si="12"/>
        <v>T.R.A. ELETROMECANICA LTDA</v>
      </c>
      <c r="D817" s="2" t="s">
        <v>992</v>
      </c>
    </row>
    <row r="818" spans="1:4" x14ac:dyDescent="0.25">
      <c r="A818" s="2" t="s">
        <v>993</v>
      </c>
      <c r="B818" s="2" t="s">
        <v>4</v>
      </c>
      <c r="C818" s="2" t="str">
        <f t="shared" si="12"/>
        <v>THK BRASIL INDUSTRIA</v>
      </c>
      <c r="D818" s="2" t="s">
        <v>993</v>
      </c>
    </row>
    <row r="819" spans="1:4" x14ac:dyDescent="0.25">
      <c r="A819" s="2" t="s">
        <v>994</v>
      </c>
      <c r="B819" s="2" t="s">
        <v>4</v>
      </c>
      <c r="C819" s="2" t="str">
        <f t="shared" si="12"/>
        <v>Eurocabos Materiais Elétricos</v>
      </c>
      <c r="D819" s="2" t="s">
        <v>994</v>
      </c>
    </row>
    <row r="820" spans="1:4" x14ac:dyDescent="0.25">
      <c r="A820" s="2" t="s">
        <v>995</v>
      </c>
      <c r="B820" s="2" t="s">
        <v>4</v>
      </c>
      <c r="C820" s="2" t="str">
        <f t="shared" si="12"/>
        <v>Grupo Gonçalves Dias</v>
      </c>
      <c r="D820" s="2" t="s">
        <v>995</v>
      </c>
    </row>
    <row r="821" spans="1:4" x14ac:dyDescent="0.25">
      <c r="A821" s="2" t="s">
        <v>996</v>
      </c>
      <c r="B821" s="2" t="s">
        <v>4</v>
      </c>
      <c r="C821" s="2" t="str">
        <f t="shared" si="12"/>
        <v>SAIT AUT IND.</v>
      </c>
      <c r="D821" s="2" t="s">
        <v>996</v>
      </c>
    </row>
    <row r="822" spans="1:4" x14ac:dyDescent="0.25">
      <c r="A822" s="2" t="s">
        <v>997</v>
      </c>
      <c r="B822" s="2" t="s">
        <v>4</v>
      </c>
      <c r="C822" s="2" t="str">
        <f t="shared" si="12"/>
        <v>FERTS IND.FERRAMENTAS LTDA</v>
      </c>
      <c r="D822" s="2" t="s">
        <v>997</v>
      </c>
    </row>
    <row r="823" spans="1:4" x14ac:dyDescent="0.25">
      <c r="A823" s="2" t="s">
        <v>998</v>
      </c>
      <c r="B823" s="2" t="s">
        <v>4</v>
      </c>
      <c r="C823" s="2" t="str">
        <f t="shared" si="12"/>
        <v>Importadora de Rolamentos</v>
      </c>
      <c r="D823" s="2" t="s">
        <v>998</v>
      </c>
    </row>
    <row r="824" spans="1:4" x14ac:dyDescent="0.25">
      <c r="A824" s="2" t="s">
        <v>999</v>
      </c>
      <c r="B824" s="2" t="s">
        <v>4</v>
      </c>
      <c r="C824" s="2" t="str">
        <f t="shared" si="12"/>
        <v>Igus do Brasil</v>
      </c>
      <c r="D824" s="2" t="s">
        <v>999</v>
      </c>
    </row>
    <row r="825" spans="1:4" x14ac:dyDescent="0.25">
      <c r="A825" s="2" t="s">
        <v>1000</v>
      </c>
      <c r="B825" s="2" t="s">
        <v>4</v>
      </c>
      <c r="C825" s="2" t="str">
        <f t="shared" si="12"/>
        <v>MATOOL IND. E</v>
      </c>
      <c r="D825" s="2" t="s">
        <v>1000</v>
      </c>
    </row>
    <row r="826" spans="1:4" x14ac:dyDescent="0.25">
      <c r="A826" s="2" t="s">
        <v>1001</v>
      </c>
      <c r="B826" s="2" t="s">
        <v>4</v>
      </c>
      <c r="C826" s="2" t="str">
        <f t="shared" si="12"/>
        <v>Eduardo Fernando Dentello</v>
      </c>
      <c r="D826" s="2" t="s">
        <v>1001</v>
      </c>
    </row>
    <row r="827" spans="1:4" x14ac:dyDescent="0.25">
      <c r="A827" s="2" t="s">
        <v>1002</v>
      </c>
      <c r="B827" s="2" t="s">
        <v>4</v>
      </c>
      <c r="C827" s="2" t="str">
        <f t="shared" si="12"/>
        <v>Staubli Comércio Importação</v>
      </c>
      <c r="D827" s="2" t="s">
        <v>1002</v>
      </c>
    </row>
    <row r="828" spans="1:4" x14ac:dyDescent="0.25">
      <c r="A828" s="2" t="s">
        <v>1003</v>
      </c>
      <c r="B828" s="2" t="s">
        <v>4</v>
      </c>
      <c r="C828" s="2" t="str">
        <f t="shared" si="12"/>
        <v>Jose Carlos Ferreira</v>
      </c>
      <c r="D828" s="2" t="s">
        <v>1003</v>
      </c>
    </row>
    <row r="829" spans="1:4" x14ac:dyDescent="0.25">
      <c r="A829" s="2" t="s">
        <v>1004</v>
      </c>
      <c r="B829" s="2" t="s">
        <v>4</v>
      </c>
      <c r="C829" s="2" t="str">
        <f t="shared" si="12"/>
        <v>Mectrol do Brasil</v>
      </c>
      <c r="D829" s="2" t="s">
        <v>1004</v>
      </c>
    </row>
    <row r="830" spans="1:4" x14ac:dyDescent="0.25">
      <c r="A830" s="2" t="s">
        <v>1005</v>
      </c>
      <c r="B830" s="2" t="s">
        <v>4</v>
      </c>
      <c r="C830" s="2" t="str">
        <f t="shared" si="12"/>
        <v>Ballast Com Eletro-Eletronicos</v>
      </c>
      <c r="D830" s="2" t="s">
        <v>1005</v>
      </c>
    </row>
    <row r="831" spans="1:4" x14ac:dyDescent="0.25">
      <c r="A831" s="2" t="s">
        <v>1006</v>
      </c>
      <c r="B831" s="2" t="s">
        <v>4</v>
      </c>
      <c r="C831" s="2" t="str">
        <f t="shared" si="12"/>
        <v>Stego do Brasil</v>
      </c>
      <c r="D831" s="2" t="s">
        <v>1006</v>
      </c>
    </row>
    <row r="832" spans="1:4" x14ac:dyDescent="0.25">
      <c r="A832" s="2" t="s">
        <v>1007</v>
      </c>
      <c r="B832" s="2" t="s">
        <v>4</v>
      </c>
      <c r="C832" s="2" t="str">
        <f t="shared" si="12"/>
        <v>USIFORMA INDUSTRIA E</v>
      </c>
      <c r="D832" s="2" t="s">
        <v>1007</v>
      </c>
    </row>
    <row r="833" spans="1:4" x14ac:dyDescent="0.25">
      <c r="A833" s="2" t="s">
        <v>1008</v>
      </c>
      <c r="B833" s="2" t="s">
        <v>4</v>
      </c>
      <c r="C833" s="2" t="str">
        <f t="shared" si="12"/>
        <v>Tox Pressotechnik do</v>
      </c>
      <c r="D833" s="2" t="s">
        <v>1008</v>
      </c>
    </row>
    <row r="834" spans="1:4" x14ac:dyDescent="0.25">
      <c r="A834" s="2" t="s">
        <v>1009</v>
      </c>
      <c r="B834" s="2" t="s">
        <v>4</v>
      </c>
      <c r="C834" s="2" t="str">
        <f t="shared" ref="C834:C897" si="13">TRIM(LEFT(SUBSTITUTE(D834," ",REPT(" ",100)),300))</f>
        <v>LEUZE ELECTRONIC LTDA</v>
      </c>
      <c r="D834" s="2" t="s">
        <v>1009</v>
      </c>
    </row>
    <row r="835" spans="1:4" x14ac:dyDescent="0.25">
      <c r="A835" s="2" t="s">
        <v>1010</v>
      </c>
      <c r="B835" s="2" t="s">
        <v>4</v>
      </c>
      <c r="C835" s="2" t="str">
        <f t="shared" si="13"/>
        <v>PANACOMP COM.COMP. ELETRONICOS</v>
      </c>
      <c r="D835" s="2" t="s">
        <v>1010</v>
      </c>
    </row>
    <row r="836" spans="1:4" x14ac:dyDescent="0.25">
      <c r="A836" s="2" t="s">
        <v>1011</v>
      </c>
      <c r="B836" s="2" t="s">
        <v>4</v>
      </c>
      <c r="C836" s="2" t="str">
        <f t="shared" si="13"/>
        <v>OBR Equipamentos Industriais</v>
      </c>
      <c r="D836" s="2" t="s">
        <v>1011</v>
      </c>
    </row>
    <row r="837" spans="1:4" x14ac:dyDescent="0.25">
      <c r="A837" s="2" t="s">
        <v>1012</v>
      </c>
      <c r="B837" s="2" t="s">
        <v>4</v>
      </c>
      <c r="C837" s="2" t="str">
        <f t="shared" si="13"/>
        <v>MULTIDRIVE COMERCIO ELETROELET</v>
      </c>
      <c r="D837" s="2" t="s">
        <v>1012</v>
      </c>
    </row>
    <row r="838" spans="1:4" x14ac:dyDescent="0.25">
      <c r="A838" s="2" t="s">
        <v>1013</v>
      </c>
      <c r="B838" s="2" t="s">
        <v>4</v>
      </c>
      <c r="C838" s="2" t="str">
        <f t="shared" si="13"/>
        <v>MÁQUINAS DANLY LTDA</v>
      </c>
      <c r="D838" s="2" t="s">
        <v>1013</v>
      </c>
    </row>
    <row r="839" spans="1:4" x14ac:dyDescent="0.25">
      <c r="A839" s="2" t="s">
        <v>1014</v>
      </c>
      <c r="B839" s="2" t="s">
        <v>4</v>
      </c>
      <c r="C839" s="2" t="str">
        <f t="shared" si="13"/>
        <v>Carthom s Eletro</v>
      </c>
      <c r="D839" s="2" t="s">
        <v>1014</v>
      </c>
    </row>
    <row r="840" spans="1:4" x14ac:dyDescent="0.25">
      <c r="A840" s="2" t="s">
        <v>1015</v>
      </c>
      <c r="B840" s="2" t="s">
        <v>4</v>
      </c>
      <c r="C840" s="2" t="str">
        <f t="shared" si="13"/>
        <v>Ergomachine Comercio E</v>
      </c>
      <c r="D840" s="2" t="s">
        <v>1015</v>
      </c>
    </row>
    <row r="841" spans="1:4" x14ac:dyDescent="0.25">
      <c r="A841" s="2" t="s">
        <v>1016</v>
      </c>
      <c r="B841" s="2" t="s">
        <v>4</v>
      </c>
      <c r="C841" s="2" t="str">
        <f t="shared" si="13"/>
        <v>Keyence Brasil Comércio</v>
      </c>
      <c r="D841" s="2" t="s">
        <v>1016</v>
      </c>
    </row>
    <row r="842" spans="1:4" x14ac:dyDescent="0.25">
      <c r="A842" s="2" t="s">
        <v>1017</v>
      </c>
      <c r="B842" s="2" t="s">
        <v>4</v>
      </c>
      <c r="C842" s="2" t="str">
        <f t="shared" si="13"/>
        <v>Baumer Do Brasil</v>
      </c>
      <c r="D842" s="2" t="s">
        <v>1017</v>
      </c>
    </row>
    <row r="843" spans="1:4" x14ac:dyDescent="0.25">
      <c r="A843" s="2" t="s">
        <v>1018</v>
      </c>
      <c r="B843" s="2" t="s">
        <v>4</v>
      </c>
      <c r="C843" s="2" t="str">
        <f t="shared" si="13"/>
        <v>ATI Brasil Artigos</v>
      </c>
      <c r="D843" s="2" t="s">
        <v>1018</v>
      </c>
    </row>
    <row r="844" spans="1:4" x14ac:dyDescent="0.25">
      <c r="A844" s="2" t="s">
        <v>1019</v>
      </c>
      <c r="B844" s="2" t="s">
        <v>4</v>
      </c>
      <c r="C844" s="2" t="str">
        <f t="shared" si="13"/>
        <v>Schunk Intec Tecnologia</v>
      </c>
      <c r="D844" s="2" t="s">
        <v>1019</v>
      </c>
    </row>
    <row r="845" spans="1:4" x14ac:dyDescent="0.25">
      <c r="A845" s="2" t="s">
        <v>1020</v>
      </c>
      <c r="B845" s="2" t="s">
        <v>4</v>
      </c>
      <c r="C845" s="2" t="str">
        <f t="shared" si="13"/>
        <v>Nortel Suprimentos Industruiais</v>
      </c>
      <c r="D845" s="2" t="s">
        <v>1020</v>
      </c>
    </row>
    <row r="846" spans="1:4" x14ac:dyDescent="0.25">
      <c r="A846" s="2" t="s">
        <v>1021</v>
      </c>
      <c r="B846" s="2" t="s">
        <v>4</v>
      </c>
      <c r="C846" s="2" t="str">
        <f t="shared" si="13"/>
        <v>VICK COMERCIO DE</v>
      </c>
      <c r="D846" s="2" t="s">
        <v>1021</v>
      </c>
    </row>
    <row r="847" spans="1:4" x14ac:dyDescent="0.25">
      <c r="A847" s="2" t="s">
        <v>1022</v>
      </c>
      <c r="B847" s="2" t="s">
        <v>9</v>
      </c>
      <c r="C847" s="2" t="str">
        <f t="shared" si="13"/>
        <v>HERBERT RUPP</v>
      </c>
      <c r="D847" s="2" t="s">
        <v>1023</v>
      </c>
    </row>
    <row r="848" spans="1:4" x14ac:dyDescent="0.25">
      <c r="A848" s="2" t="s">
        <v>1024</v>
      </c>
      <c r="B848" s="2" t="s">
        <v>9</v>
      </c>
      <c r="C848" s="2" t="str">
        <f t="shared" si="13"/>
        <v>Frischer Electronic S.A.</v>
      </c>
      <c r="D848" s="2" t="s">
        <v>1024</v>
      </c>
    </row>
    <row r="849" spans="1:4" x14ac:dyDescent="0.25">
      <c r="A849" s="2" t="s">
        <v>1025</v>
      </c>
      <c r="B849" s="2" t="s">
        <v>4</v>
      </c>
      <c r="C849" s="2" t="str">
        <f t="shared" si="13"/>
        <v>Festo Brasil LTDA.</v>
      </c>
      <c r="D849" s="2" t="s">
        <v>1025</v>
      </c>
    </row>
    <row r="850" spans="1:4" x14ac:dyDescent="0.25">
      <c r="A850" s="2" t="s">
        <v>1026</v>
      </c>
      <c r="B850" s="2" t="s">
        <v>9</v>
      </c>
      <c r="C850" s="2" t="str">
        <f t="shared" si="13"/>
        <v>PRESSTECK</v>
      </c>
      <c r="D850" s="2" t="s">
        <v>1027</v>
      </c>
    </row>
    <row r="851" spans="1:4" x14ac:dyDescent="0.25">
      <c r="A851" s="2" t="s">
        <v>1028</v>
      </c>
      <c r="B851" s="2" t="s">
        <v>9</v>
      </c>
      <c r="C851" s="2" t="str">
        <f t="shared" si="13"/>
        <v>PROMESS INC.</v>
      </c>
      <c r="D851" s="2" t="s">
        <v>1028</v>
      </c>
    </row>
    <row r="852" spans="1:4" x14ac:dyDescent="0.25">
      <c r="A852" s="2" t="s">
        <v>1029</v>
      </c>
      <c r="B852" s="2" t="s">
        <v>4</v>
      </c>
      <c r="C852" s="2" t="str">
        <f t="shared" si="13"/>
        <v>Sick Solução em</v>
      </c>
      <c r="D852" s="2" t="s">
        <v>1029</v>
      </c>
    </row>
    <row r="853" spans="1:4" x14ac:dyDescent="0.25">
      <c r="A853" s="2" t="s">
        <v>1030</v>
      </c>
      <c r="B853" s="2" t="s">
        <v>4</v>
      </c>
      <c r="C853" s="2" t="str">
        <f t="shared" si="13"/>
        <v>Balluff Controles Életricos</v>
      </c>
      <c r="D853" s="2" t="s">
        <v>1030</v>
      </c>
    </row>
    <row r="854" spans="1:4" x14ac:dyDescent="0.25">
      <c r="A854" s="2" t="s">
        <v>1031</v>
      </c>
      <c r="B854" s="2" t="s">
        <v>9</v>
      </c>
      <c r="C854" s="2" t="str">
        <f t="shared" si="13"/>
        <v>PARKER SEAL</v>
      </c>
      <c r="D854" s="2" t="s">
        <v>1032</v>
      </c>
    </row>
    <row r="855" spans="1:4" x14ac:dyDescent="0.25">
      <c r="A855" s="2" t="s">
        <v>1033</v>
      </c>
      <c r="B855" s="2" t="s">
        <v>9</v>
      </c>
      <c r="C855" s="2" t="str">
        <f t="shared" si="13"/>
        <v>IGARASHI MOTORS INDIA</v>
      </c>
      <c r="D855" s="2" t="s">
        <v>1033</v>
      </c>
    </row>
    <row r="856" spans="1:4" x14ac:dyDescent="0.25">
      <c r="A856" s="2" t="s">
        <v>1034</v>
      </c>
      <c r="B856" s="2" t="s">
        <v>4</v>
      </c>
      <c r="C856" s="2" t="str">
        <f t="shared" si="13"/>
        <v>FERPLAST</v>
      </c>
      <c r="D856" s="2" t="s">
        <v>225</v>
      </c>
    </row>
    <row r="857" spans="1:4" x14ac:dyDescent="0.25">
      <c r="A857" s="2" t="s">
        <v>1035</v>
      </c>
      <c r="B857" s="2" t="s">
        <v>4</v>
      </c>
      <c r="C857" s="2" t="str">
        <f t="shared" si="13"/>
        <v>Shell do Brasil</v>
      </c>
      <c r="D857" s="2" t="s">
        <v>1035</v>
      </c>
    </row>
    <row r="858" spans="1:4" x14ac:dyDescent="0.25">
      <c r="A858" s="2" t="s">
        <v>1036</v>
      </c>
      <c r="B858" s="2" t="s">
        <v>9</v>
      </c>
      <c r="C858" s="2" t="str">
        <f t="shared" si="13"/>
        <v>HERMANN WINKER GMBH</v>
      </c>
      <c r="D858" s="2" t="s">
        <v>1036</v>
      </c>
    </row>
    <row r="859" spans="1:4" x14ac:dyDescent="0.25">
      <c r="A859" s="2" t="s">
        <v>1037</v>
      </c>
      <c r="B859" s="2" t="s">
        <v>9</v>
      </c>
      <c r="C859" s="2" t="str">
        <f t="shared" si="13"/>
        <v>Tripod Overseas Co.,</v>
      </c>
      <c r="D859" s="2" t="s">
        <v>1037</v>
      </c>
    </row>
    <row r="860" spans="1:4" x14ac:dyDescent="0.25">
      <c r="A860" s="2" t="s">
        <v>1038</v>
      </c>
      <c r="B860" s="2" t="s">
        <v>9</v>
      </c>
      <c r="C860" s="2" t="str">
        <f t="shared" si="13"/>
        <v>PARKER SEAL</v>
      </c>
      <c r="D860" s="2" t="s">
        <v>1032</v>
      </c>
    </row>
    <row r="861" spans="1:4" x14ac:dyDescent="0.25">
      <c r="A861" s="2" t="s">
        <v>1039</v>
      </c>
      <c r="B861" s="2" t="s">
        <v>9</v>
      </c>
      <c r="C861" s="2" t="str">
        <f t="shared" si="13"/>
        <v>JULIUS SCHÜLE</v>
      </c>
      <c r="D861" s="2" t="s">
        <v>1040</v>
      </c>
    </row>
    <row r="862" spans="1:4" x14ac:dyDescent="0.25">
      <c r="A862" s="2" t="s">
        <v>1041</v>
      </c>
      <c r="B862" s="2" t="s">
        <v>9</v>
      </c>
      <c r="C862" s="2" t="str">
        <f t="shared" si="13"/>
        <v>Karl Scharrenbroich GmbH</v>
      </c>
      <c r="D862" s="2" t="s">
        <v>1041</v>
      </c>
    </row>
    <row r="863" spans="1:4" x14ac:dyDescent="0.25">
      <c r="A863" s="2" t="s">
        <v>1042</v>
      </c>
      <c r="B863" s="2" t="s">
        <v>9</v>
      </c>
      <c r="C863" s="2" t="str">
        <f t="shared" si="13"/>
        <v>Boellhoff GmbH</v>
      </c>
      <c r="D863" s="2" t="s">
        <v>1042</v>
      </c>
    </row>
    <row r="864" spans="1:4" x14ac:dyDescent="0.25">
      <c r="A864" s="2" t="s">
        <v>1043</v>
      </c>
      <c r="B864" s="2" t="s">
        <v>4</v>
      </c>
      <c r="C864" s="2" t="str">
        <f t="shared" si="13"/>
        <v>LEPE</v>
      </c>
      <c r="D864" s="2" t="s">
        <v>1044</v>
      </c>
    </row>
    <row r="865" spans="1:4" x14ac:dyDescent="0.25">
      <c r="A865" s="2" t="s">
        <v>1045</v>
      </c>
      <c r="B865" s="2" t="s">
        <v>4</v>
      </c>
      <c r="C865" s="2" t="str">
        <f t="shared" si="13"/>
        <v>ARO ESTAMPARIA</v>
      </c>
      <c r="D865" s="2" t="s">
        <v>1046</v>
      </c>
    </row>
    <row r="866" spans="1:4" x14ac:dyDescent="0.25">
      <c r="A866" s="2" t="s">
        <v>1047</v>
      </c>
      <c r="B866" s="2" t="s">
        <v>4</v>
      </c>
      <c r="C866" s="2" t="str">
        <f t="shared" si="13"/>
        <v>Spaal Indústria e</v>
      </c>
      <c r="D866" s="2" t="s">
        <v>1047</v>
      </c>
    </row>
    <row r="867" spans="1:4" x14ac:dyDescent="0.25">
      <c r="A867" s="2" t="s">
        <v>1048</v>
      </c>
      <c r="B867" s="2" t="s">
        <v>4</v>
      </c>
      <c r="C867" s="2" t="str">
        <f t="shared" si="13"/>
        <v>FAGOR</v>
      </c>
      <c r="D867" s="2" t="s">
        <v>1049</v>
      </c>
    </row>
    <row r="868" spans="1:4" x14ac:dyDescent="0.25">
      <c r="A868" s="2" t="s">
        <v>1050</v>
      </c>
      <c r="B868" s="2" t="s">
        <v>4</v>
      </c>
      <c r="C868" s="2" t="str">
        <f t="shared" si="13"/>
        <v>RICAL</v>
      </c>
      <c r="D868" s="2" t="s">
        <v>1051</v>
      </c>
    </row>
    <row r="869" spans="1:4" x14ac:dyDescent="0.25">
      <c r="A869" s="2" t="s">
        <v>1052</v>
      </c>
      <c r="B869" s="2" t="s">
        <v>4</v>
      </c>
      <c r="C869" s="2" t="str">
        <f t="shared" si="13"/>
        <v>TUPY</v>
      </c>
      <c r="D869" s="2" t="s">
        <v>1053</v>
      </c>
    </row>
    <row r="870" spans="1:4" x14ac:dyDescent="0.25">
      <c r="A870" s="2" t="s">
        <v>1054</v>
      </c>
      <c r="B870" s="2" t="s">
        <v>4</v>
      </c>
      <c r="C870" s="2" t="str">
        <f t="shared" si="13"/>
        <v>COBRA</v>
      </c>
      <c r="D870" s="2" t="s">
        <v>1055</v>
      </c>
    </row>
    <row r="871" spans="1:4" x14ac:dyDescent="0.25">
      <c r="A871" s="2" t="s">
        <v>1056</v>
      </c>
      <c r="B871" s="2" t="s">
        <v>4</v>
      </c>
      <c r="C871" s="2" t="str">
        <f t="shared" si="13"/>
        <v>RIGITEC</v>
      </c>
      <c r="D871" s="2" t="s">
        <v>1057</v>
      </c>
    </row>
    <row r="872" spans="1:4" x14ac:dyDescent="0.25">
      <c r="A872" s="2" t="s">
        <v>1058</v>
      </c>
      <c r="B872" s="2" t="s">
        <v>9</v>
      </c>
      <c r="C872" s="2" t="str">
        <f t="shared" si="13"/>
        <v>EWALD DENKER GMBH</v>
      </c>
      <c r="D872" s="2" t="s">
        <v>1058</v>
      </c>
    </row>
    <row r="873" spans="1:4" x14ac:dyDescent="0.25">
      <c r="A873" s="2" t="s">
        <v>1059</v>
      </c>
      <c r="B873" s="2" t="s">
        <v>9</v>
      </c>
      <c r="C873" s="2" t="str">
        <f t="shared" si="13"/>
        <v>THUN Automotive GmbH</v>
      </c>
      <c r="D873" s="2" t="s">
        <v>1059</v>
      </c>
    </row>
    <row r="874" spans="1:4" x14ac:dyDescent="0.25">
      <c r="A874" s="2" t="s">
        <v>1060</v>
      </c>
      <c r="B874" s="2" t="s">
        <v>9</v>
      </c>
      <c r="C874" s="2" t="str">
        <f t="shared" si="13"/>
        <v>Wilhelm Stolz GmbH</v>
      </c>
      <c r="D874" s="2" t="s">
        <v>1060</v>
      </c>
    </row>
    <row r="875" spans="1:4" x14ac:dyDescent="0.25">
      <c r="A875" s="2" t="s">
        <v>1061</v>
      </c>
      <c r="B875" s="2" t="s">
        <v>9</v>
      </c>
      <c r="C875" s="2" t="str">
        <f t="shared" si="13"/>
        <v>Hermann</v>
      </c>
      <c r="D875" s="2" t="s">
        <v>1062</v>
      </c>
    </row>
    <row r="876" spans="1:4" x14ac:dyDescent="0.25">
      <c r="A876" s="2" t="s">
        <v>1063</v>
      </c>
      <c r="B876" s="2" t="s">
        <v>9</v>
      </c>
      <c r="C876" s="2" t="str">
        <f t="shared" si="13"/>
        <v>Thomas Schneider Praezisionsdrehteile</v>
      </c>
      <c r="D876" s="2" t="s">
        <v>1063</v>
      </c>
    </row>
    <row r="877" spans="1:4" x14ac:dyDescent="0.25">
      <c r="A877" s="2" t="s">
        <v>1064</v>
      </c>
      <c r="B877" s="2" t="s">
        <v>9</v>
      </c>
      <c r="C877" s="2" t="str">
        <f t="shared" si="13"/>
        <v>Rollax GmbH &amp;</v>
      </c>
      <c r="D877" s="2" t="s">
        <v>1064</v>
      </c>
    </row>
    <row r="878" spans="1:4" x14ac:dyDescent="0.25">
      <c r="A878" s="2" t="s">
        <v>1065</v>
      </c>
      <c r="B878" s="2" t="s">
        <v>4</v>
      </c>
      <c r="C878" s="2" t="str">
        <f t="shared" si="13"/>
        <v>WETZEL FERRO</v>
      </c>
      <c r="D878" s="2" t="s">
        <v>1066</v>
      </c>
    </row>
    <row r="879" spans="1:4" x14ac:dyDescent="0.25">
      <c r="A879" s="2" t="s">
        <v>1067</v>
      </c>
      <c r="B879" s="2" t="s">
        <v>9</v>
      </c>
      <c r="C879" s="2" t="str">
        <f t="shared" si="13"/>
        <v>Essentra Components GMBH</v>
      </c>
      <c r="D879" s="2" t="s">
        <v>1067</v>
      </c>
    </row>
    <row r="880" spans="1:4" x14ac:dyDescent="0.25">
      <c r="A880" s="2" t="s">
        <v>1068</v>
      </c>
      <c r="B880" s="2" t="s">
        <v>9</v>
      </c>
      <c r="C880" s="2" t="str">
        <f t="shared" si="13"/>
        <v>JOPP Automotive GmbH</v>
      </c>
      <c r="D880" s="2" t="s">
        <v>1068</v>
      </c>
    </row>
    <row r="881" spans="1:4" x14ac:dyDescent="0.25">
      <c r="A881" s="2" t="s">
        <v>1069</v>
      </c>
      <c r="B881" s="2" t="s">
        <v>9</v>
      </c>
      <c r="C881" s="2" t="str">
        <f t="shared" si="13"/>
        <v>KACO GMBH &amp;</v>
      </c>
      <c r="D881" s="2" t="s">
        <v>1069</v>
      </c>
    </row>
    <row r="882" spans="1:4" x14ac:dyDescent="0.25">
      <c r="A882" s="2" t="s">
        <v>1070</v>
      </c>
      <c r="B882" s="2" t="s">
        <v>9</v>
      </c>
      <c r="C882" s="2" t="str">
        <f t="shared" si="13"/>
        <v>Schaeffler Technologies AG</v>
      </c>
      <c r="D882" s="2" t="s">
        <v>1070</v>
      </c>
    </row>
    <row r="883" spans="1:4" x14ac:dyDescent="0.25">
      <c r="A883" s="2" t="s">
        <v>1071</v>
      </c>
      <c r="B883" s="2" t="s">
        <v>4</v>
      </c>
      <c r="C883" s="2" t="str">
        <f t="shared" si="13"/>
        <v>Copax Industrial LTDA.</v>
      </c>
      <c r="D883" s="2" t="s">
        <v>1071</v>
      </c>
    </row>
    <row r="884" spans="1:4" x14ac:dyDescent="0.25">
      <c r="A884" s="2" t="s">
        <v>1072</v>
      </c>
      <c r="B884" s="2" t="s">
        <v>4</v>
      </c>
      <c r="C884" s="2" t="str">
        <f t="shared" si="13"/>
        <v>Mercansteel Fitas de</v>
      </c>
      <c r="D884" s="2" t="s">
        <v>1072</v>
      </c>
    </row>
    <row r="885" spans="1:4" x14ac:dyDescent="0.25">
      <c r="A885" s="2" t="s">
        <v>1073</v>
      </c>
      <c r="B885" s="2" t="s">
        <v>4</v>
      </c>
      <c r="C885" s="2" t="str">
        <f t="shared" si="13"/>
        <v>O-RING IND DE</v>
      </c>
      <c r="D885" s="2" t="s">
        <v>1073</v>
      </c>
    </row>
    <row r="886" spans="1:4" x14ac:dyDescent="0.25">
      <c r="A886" s="2" t="s">
        <v>1074</v>
      </c>
      <c r="B886" s="2" t="s">
        <v>4</v>
      </c>
      <c r="C886" s="2" t="str">
        <f t="shared" si="13"/>
        <v>COMFIX COMPONENTES PARA</v>
      </c>
      <c r="D886" s="2" t="s">
        <v>1074</v>
      </c>
    </row>
    <row r="887" spans="1:4" x14ac:dyDescent="0.25">
      <c r="A887" s="2" t="s">
        <v>1075</v>
      </c>
      <c r="B887" s="2" t="s">
        <v>9</v>
      </c>
      <c r="C887" s="2" t="str">
        <f t="shared" si="13"/>
        <v>Gino Olivares S.R.L.</v>
      </c>
      <c r="D887" s="2" t="s">
        <v>1075</v>
      </c>
    </row>
    <row r="888" spans="1:4" x14ac:dyDescent="0.25">
      <c r="A888" s="2" t="s">
        <v>1076</v>
      </c>
      <c r="B888" s="2" t="s">
        <v>4</v>
      </c>
      <c r="C888" s="2" t="str">
        <f t="shared" si="13"/>
        <v>FREUDENBERG LTDA</v>
      </c>
      <c r="D888" s="2" t="s">
        <v>1077</v>
      </c>
    </row>
    <row r="889" spans="1:4" x14ac:dyDescent="0.25">
      <c r="A889" s="2" t="s">
        <v>1078</v>
      </c>
      <c r="B889" s="2" t="s">
        <v>4</v>
      </c>
      <c r="C889" s="2" t="str">
        <f t="shared" si="13"/>
        <v>S3</v>
      </c>
      <c r="D889" s="2" t="s">
        <v>1079</v>
      </c>
    </row>
    <row r="890" spans="1:4" x14ac:dyDescent="0.25">
      <c r="A890" s="2" t="s">
        <v>1080</v>
      </c>
      <c r="B890" s="2" t="s">
        <v>4</v>
      </c>
      <c r="C890" s="2" t="str">
        <f t="shared" si="13"/>
        <v>Tecnofluor Indústria e</v>
      </c>
      <c r="D890" s="2" t="s">
        <v>1080</v>
      </c>
    </row>
    <row r="891" spans="1:4" x14ac:dyDescent="0.25">
      <c r="A891" s="2" t="s">
        <v>1081</v>
      </c>
      <c r="B891" s="2" t="s">
        <v>4</v>
      </c>
      <c r="C891" s="2" t="str">
        <f t="shared" si="13"/>
        <v>ACUMENT</v>
      </c>
      <c r="D891" s="2" t="s">
        <v>1082</v>
      </c>
    </row>
    <row r="892" spans="1:4" x14ac:dyDescent="0.25">
      <c r="A892" s="2" t="s">
        <v>1083</v>
      </c>
      <c r="B892" s="2" t="s">
        <v>9</v>
      </c>
      <c r="C892" s="2" t="str">
        <f t="shared" si="13"/>
        <v>HEUTE + COMP</v>
      </c>
      <c r="D892" s="2" t="s">
        <v>1083</v>
      </c>
    </row>
    <row r="893" spans="1:4" x14ac:dyDescent="0.25">
      <c r="A893" s="2" t="s">
        <v>1084</v>
      </c>
      <c r="B893" s="2" t="s">
        <v>9</v>
      </c>
      <c r="C893" s="2" t="str">
        <f t="shared" si="13"/>
        <v>FISCHER GMBH KUNSTSTOFF-PRAEZISION</v>
      </c>
      <c r="D893" s="2" t="s">
        <v>1084</v>
      </c>
    </row>
    <row r="894" spans="1:4" x14ac:dyDescent="0.25">
      <c r="A894" s="2" t="s">
        <v>1085</v>
      </c>
      <c r="B894" s="2" t="s">
        <v>9</v>
      </c>
      <c r="C894" s="2" t="str">
        <f t="shared" si="13"/>
        <v>Raeuchle GmbH +</v>
      </c>
      <c r="D894" s="2" t="s">
        <v>1085</v>
      </c>
    </row>
    <row r="895" spans="1:4" x14ac:dyDescent="0.25">
      <c r="A895" s="2" t="s">
        <v>1086</v>
      </c>
      <c r="B895" s="2" t="s">
        <v>9</v>
      </c>
      <c r="C895" s="2" t="str">
        <f t="shared" si="13"/>
        <v>OBD Precision GmbH</v>
      </c>
      <c r="D895" s="2" t="s">
        <v>1086</v>
      </c>
    </row>
    <row r="896" spans="1:4" x14ac:dyDescent="0.25">
      <c r="A896" s="2" t="s">
        <v>1087</v>
      </c>
      <c r="B896" s="2" t="s">
        <v>4</v>
      </c>
      <c r="C896" s="2" t="str">
        <f t="shared" si="13"/>
        <v>IPERFOR</v>
      </c>
      <c r="D896" s="2" t="s">
        <v>1088</v>
      </c>
    </row>
    <row r="897" spans="1:4" x14ac:dyDescent="0.25">
      <c r="A897" s="2" t="s">
        <v>1089</v>
      </c>
      <c r="B897" s="2" t="s">
        <v>9</v>
      </c>
      <c r="C897" s="2" t="str">
        <f t="shared" si="13"/>
        <v>Hitachi High-Technologies Corp.</v>
      </c>
      <c r="D897" s="2" t="s">
        <v>1089</v>
      </c>
    </row>
    <row r="898" spans="1:4" x14ac:dyDescent="0.25">
      <c r="A898" s="2" t="s">
        <v>1090</v>
      </c>
      <c r="B898" s="2" t="s">
        <v>9</v>
      </c>
      <c r="C898" s="2" t="str">
        <f t="shared" ref="C898:C961" si="14">TRIM(LEFT(SUBSTITUTE(D898," ",REPT(" ",100)),300))</f>
        <v>Sinclair and Rush</v>
      </c>
      <c r="D898" s="2" t="s">
        <v>1090</v>
      </c>
    </row>
    <row r="899" spans="1:4" x14ac:dyDescent="0.25">
      <c r="A899" s="2" t="s">
        <v>1091</v>
      </c>
      <c r="B899" s="2" t="s">
        <v>4</v>
      </c>
      <c r="C899" s="2" t="str">
        <f t="shared" si="14"/>
        <v>MAHLE METAL LEVE</v>
      </c>
      <c r="D899" s="2" t="s">
        <v>1091</v>
      </c>
    </row>
    <row r="900" spans="1:4" x14ac:dyDescent="0.25">
      <c r="A900" s="2" t="s">
        <v>1092</v>
      </c>
      <c r="B900" s="2" t="s">
        <v>9</v>
      </c>
      <c r="C900" s="2" t="str">
        <f t="shared" si="14"/>
        <v>Agor Tech spol.</v>
      </c>
      <c r="D900" s="2" t="s">
        <v>1092</v>
      </c>
    </row>
    <row r="901" spans="1:4" x14ac:dyDescent="0.25">
      <c r="A901" s="2" t="s">
        <v>1093</v>
      </c>
      <c r="B901" s="2" t="s">
        <v>4</v>
      </c>
      <c r="C901" s="2" t="str">
        <f t="shared" si="14"/>
        <v>Bollhoff Service Center</v>
      </c>
      <c r="D901" s="2" t="s">
        <v>1093</v>
      </c>
    </row>
    <row r="902" spans="1:4" x14ac:dyDescent="0.25">
      <c r="A902" s="2" t="s">
        <v>1094</v>
      </c>
      <c r="B902" s="2" t="s">
        <v>4</v>
      </c>
      <c r="C902" s="2" t="str">
        <f t="shared" si="14"/>
        <v>STYNER BIENZ</v>
      </c>
      <c r="D902" s="2" t="s">
        <v>1095</v>
      </c>
    </row>
    <row r="903" spans="1:4" x14ac:dyDescent="0.25">
      <c r="A903" s="2" t="s">
        <v>1096</v>
      </c>
      <c r="B903" s="2" t="s">
        <v>4</v>
      </c>
      <c r="C903" s="2" t="str">
        <f t="shared" si="14"/>
        <v>Magneti Marelli Cofap</v>
      </c>
      <c r="D903" s="2" t="s">
        <v>1096</v>
      </c>
    </row>
    <row r="904" spans="1:4" x14ac:dyDescent="0.25">
      <c r="A904" s="2" t="s">
        <v>1097</v>
      </c>
      <c r="B904" s="2" t="s">
        <v>9</v>
      </c>
      <c r="C904" s="2" t="str">
        <f t="shared" si="14"/>
        <v>Hasenthaler Kunststoffverarbeitung GmbH</v>
      </c>
      <c r="D904" s="2" t="s">
        <v>1097</v>
      </c>
    </row>
    <row r="905" spans="1:4" x14ac:dyDescent="0.25">
      <c r="A905" s="2" t="s">
        <v>1098</v>
      </c>
      <c r="B905" s="2" t="s">
        <v>9</v>
      </c>
      <c r="C905" s="2" t="str">
        <f t="shared" si="14"/>
        <v>BOGE Elastmetall GmbH</v>
      </c>
      <c r="D905" s="2" t="s">
        <v>1098</v>
      </c>
    </row>
    <row r="906" spans="1:4" x14ac:dyDescent="0.25">
      <c r="A906" s="2" t="s">
        <v>1099</v>
      </c>
      <c r="B906" s="2" t="s">
        <v>4</v>
      </c>
      <c r="C906" s="2" t="str">
        <f t="shared" si="14"/>
        <v>AUTOFORJAS</v>
      </c>
      <c r="D906" s="2" t="s">
        <v>1100</v>
      </c>
    </row>
    <row r="907" spans="1:4" x14ac:dyDescent="0.25">
      <c r="A907" s="2" t="s">
        <v>1101</v>
      </c>
      <c r="B907" s="2" t="s">
        <v>4</v>
      </c>
      <c r="C907" s="2" t="str">
        <f t="shared" si="14"/>
        <v>PEDREX</v>
      </c>
      <c r="D907" s="2" t="s">
        <v>1102</v>
      </c>
    </row>
    <row r="908" spans="1:4" x14ac:dyDescent="0.25">
      <c r="A908" s="2" t="s">
        <v>1103</v>
      </c>
      <c r="B908" s="2" t="s">
        <v>4</v>
      </c>
      <c r="C908" s="2" t="str">
        <f t="shared" si="14"/>
        <v>ZINCAGEM MARTINS LTDA</v>
      </c>
      <c r="D908" s="2" t="s">
        <v>1103</v>
      </c>
    </row>
    <row r="909" spans="1:4" x14ac:dyDescent="0.25">
      <c r="A909" s="2" t="s">
        <v>1104</v>
      </c>
      <c r="B909" s="2" t="s">
        <v>4</v>
      </c>
      <c r="C909" s="2" t="str">
        <f t="shared" si="14"/>
        <v>PROCOAT</v>
      </c>
      <c r="D909" s="2" t="s">
        <v>1105</v>
      </c>
    </row>
    <row r="910" spans="1:4" x14ac:dyDescent="0.25">
      <c r="A910" s="2" t="s">
        <v>1106</v>
      </c>
      <c r="B910" s="2" t="s">
        <v>4</v>
      </c>
      <c r="C910" s="2" t="str">
        <f t="shared" si="14"/>
        <v>VETORE</v>
      </c>
      <c r="D910" s="2" t="s">
        <v>1107</v>
      </c>
    </row>
    <row r="911" spans="1:4" x14ac:dyDescent="0.25">
      <c r="A911" s="2" t="s">
        <v>1108</v>
      </c>
      <c r="B911" s="2" t="s">
        <v>4</v>
      </c>
      <c r="C911" s="2" t="str">
        <f t="shared" si="14"/>
        <v>AWF IND. E</v>
      </c>
      <c r="D911" s="2" t="s">
        <v>1108</v>
      </c>
    </row>
    <row r="912" spans="1:4" x14ac:dyDescent="0.25">
      <c r="A912" s="2" t="s">
        <v>1109</v>
      </c>
      <c r="B912" s="2" t="s">
        <v>4</v>
      </c>
      <c r="C912" s="2" t="str">
        <f t="shared" si="14"/>
        <v>DELUMA</v>
      </c>
      <c r="D912" s="2" t="s">
        <v>1110</v>
      </c>
    </row>
    <row r="913" spans="1:4" x14ac:dyDescent="0.25">
      <c r="A913" s="2" t="s">
        <v>1111</v>
      </c>
      <c r="B913" s="2" t="s">
        <v>4</v>
      </c>
      <c r="C913" s="2" t="str">
        <f t="shared" si="14"/>
        <v>MASTERCOATING</v>
      </c>
      <c r="D913" s="2" t="s">
        <v>1112</v>
      </c>
    </row>
    <row r="914" spans="1:4" x14ac:dyDescent="0.25">
      <c r="A914" s="2" t="s">
        <v>1113</v>
      </c>
      <c r="B914" s="2" t="s">
        <v>4</v>
      </c>
      <c r="C914" s="2" t="str">
        <f t="shared" si="14"/>
        <v>READY DO BRASIL</v>
      </c>
      <c r="D914" s="2" t="s">
        <v>1113</v>
      </c>
    </row>
    <row r="915" spans="1:4" x14ac:dyDescent="0.25">
      <c r="A915" s="2" t="s">
        <v>1114</v>
      </c>
      <c r="B915" s="2" t="s">
        <v>4</v>
      </c>
      <c r="C915" s="2" t="str">
        <f t="shared" si="14"/>
        <v>ABRATEC FIXAÇÃO INDUSTRIAL</v>
      </c>
      <c r="D915" s="2" t="s">
        <v>1114</v>
      </c>
    </row>
    <row r="916" spans="1:4" x14ac:dyDescent="0.25">
      <c r="A916" s="2" t="s">
        <v>1115</v>
      </c>
      <c r="B916" s="2" t="s">
        <v>4</v>
      </c>
      <c r="C916" s="2" t="str">
        <f t="shared" si="14"/>
        <v>SJT Forjaria Ltda</v>
      </c>
      <c r="D916" s="2" t="s">
        <v>1115</v>
      </c>
    </row>
    <row r="917" spans="1:4" x14ac:dyDescent="0.25">
      <c r="A917" s="2" t="s">
        <v>1116</v>
      </c>
      <c r="B917" s="2" t="s">
        <v>4</v>
      </c>
      <c r="C917" s="2" t="str">
        <f t="shared" si="14"/>
        <v>IPA INDUSTRIA DE</v>
      </c>
      <c r="D917" s="2" t="s">
        <v>1116</v>
      </c>
    </row>
    <row r="918" spans="1:4" x14ac:dyDescent="0.25">
      <c r="A918" s="2" t="s">
        <v>1117</v>
      </c>
      <c r="B918" s="2" t="s">
        <v>9</v>
      </c>
      <c r="C918" s="2" t="str">
        <f t="shared" si="14"/>
        <v>I.B.S.-Industrial Bulloneria Speciale</v>
      </c>
      <c r="D918" s="2" t="s">
        <v>1117</v>
      </c>
    </row>
    <row r="919" spans="1:4" x14ac:dyDescent="0.25">
      <c r="A919" s="2" t="s">
        <v>1118</v>
      </c>
      <c r="B919" s="2" t="s">
        <v>9</v>
      </c>
      <c r="C919" s="2" t="str">
        <f t="shared" si="14"/>
        <v>MSSL GmbH</v>
      </c>
      <c r="D919" s="2" t="s">
        <v>1118</v>
      </c>
    </row>
    <row r="920" spans="1:4" x14ac:dyDescent="0.25">
      <c r="A920" s="2" t="s">
        <v>1119</v>
      </c>
      <c r="B920" s="2" t="s">
        <v>9</v>
      </c>
      <c r="C920" s="2" t="str">
        <f t="shared" si="14"/>
        <v>Cayer Barrioz</v>
      </c>
      <c r="D920" s="2" t="s">
        <v>1119</v>
      </c>
    </row>
    <row r="921" spans="1:4" x14ac:dyDescent="0.25">
      <c r="A921" s="2" t="s">
        <v>1120</v>
      </c>
      <c r="B921" s="2" t="s">
        <v>4</v>
      </c>
      <c r="C921" s="2" t="str">
        <f t="shared" si="14"/>
        <v>ALGOLIX</v>
      </c>
      <c r="D921" s="2" t="s">
        <v>1121</v>
      </c>
    </row>
    <row r="922" spans="1:4" x14ac:dyDescent="0.25">
      <c r="A922" s="2" t="s">
        <v>1122</v>
      </c>
      <c r="B922" s="2" t="s">
        <v>4</v>
      </c>
      <c r="C922" s="2" t="str">
        <f t="shared" si="14"/>
        <v>WETZEL</v>
      </c>
      <c r="D922" s="2" t="s">
        <v>219</v>
      </c>
    </row>
    <row r="923" spans="1:4" x14ac:dyDescent="0.25">
      <c r="A923" s="2" t="s">
        <v>1123</v>
      </c>
      <c r="B923" s="2" t="s">
        <v>4</v>
      </c>
      <c r="C923" s="2" t="str">
        <f t="shared" si="14"/>
        <v>GRAMPEL INDÚSTRIA E</v>
      </c>
      <c r="D923" s="2" t="s">
        <v>1123</v>
      </c>
    </row>
    <row r="924" spans="1:4" x14ac:dyDescent="0.25">
      <c r="A924" s="2" t="s">
        <v>1124</v>
      </c>
      <c r="B924" s="2" t="s">
        <v>4</v>
      </c>
      <c r="C924" s="2" t="str">
        <f t="shared" si="14"/>
        <v>PRODUFLEX IND DE</v>
      </c>
      <c r="D924" s="2" t="s">
        <v>1124</v>
      </c>
    </row>
    <row r="925" spans="1:4" x14ac:dyDescent="0.25">
      <c r="A925" s="2" t="s">
        <v>1125</v>
      </c>
      <c r="B925" s="2" t="s">
        <v>4</v>
      </c>
      <c r="C925" s="2" t="str">
        <f t="shared" si="14"/>
        <v>ARITA LTDA</v>
      </c>
      <c r="D925" s="2" t="s">
        <v>1126</v>
      </c>
    </row>
    <row r="926" spans="1:4" x14ac:dyDescent="0.25">
      <c r="A926" s="2" t="s">
        <v>1127</v>
      </c>
      <c r="B926" s="2" t="s">
        <v>4</v>
      </c>
      <c r="C926" s="2" t="str">
        <f t="shared" si="14"/>
        <v>TECHNOUSI ALMAR</v>
      </c>
      <c r="D926" s="2" t="s">
        <v>1128</v>
      </c>
    </row>
    <row r="927" spans="1:4" x14ac:dyDescent="0.25">
      <c r="A927" s="2" t="s">
        <v>1129</v>
      </c>
      <c r="B927" s="2" t="s">
        <v>4</v>
      </c>
      <c r="C927" s="2" t="str">
        <f t="shared" si="14"/>
        <v>SCHULZ</v>
      </c>
      <c r="D927" s="2" t="s">
        <v>1130</v>
      </c>
    </row>
    <row r="928" spans="1:4" x14ac:dyDescent="0.25">
      <c r="A928" s="2" t="s">
        <v>1131</v>
      </c>
      <c r="B928" s="2" t="s">
        <v>4</v>
      </c>
      <c r="C928" s="2" t="str">
        <f t="shared" si="14"/>
        <v>FBA</v>
      </c>
      <c r="D928" s="2" t="s">
        <v>1132</v>
      </c>
    </row>
    <row r="929" spans="1:4" x14ac:dyDescent="0.25">
      <c r="A929" s="2" t="s">
        <v>1133</v>
      </c>
      <c r="B929" s="2" t="s">
        <v>9</v>
      </c>
      <c r="C929" s="2" t="str">
        <f t="shared" si="14"/>
        <v>AE GROUP AG</v>
      </c>
      <c r="D929" s="2" t="s">
        <v>1133</v>
      </c>
    </row>
    <row r="930" spans="1:4" x14ac:dyDescent="0.25">
      <c r="A930" s="2" t="s">
        <v>1134</v>
      </c>
      <c r="B930" s="2" t="s">
        <v>9</v>
      </c>
      <c r="C930" s="2" t="str">
        <f t="shared" si="14"/>
        <v>SCHAEFFLER GROUP USA</v>
      </c>
      <c r="D930" s="2" t="s">
        <v>1134</v>
      </c>
    </row>
    <row r="931" spans="1:4" x14ac:dyDescent="0.25">
      <c r="A931" s="2" t="s">
        <v>1135</v>
      </c>
      <c r="B931" s="2" t="s">
        <v>4</v>
      </c>
      <c r="C931" s="2" t="str">
        <f t="shared" si="14"/>
        <v>ZF DO BRASIL</v>
      </c>
      <c r="D931" s="2" t="s">
        <v>1136</v>
      </c>
    </row>
    <row r="932" spans="1:4" x14ac:dyDescent="0.25">
      <c r="A932" s="2" t="s">
        <v>1137</v>
      </c>
      <c r="B932" s="2" t="s">
        <v>9</v>
      </c>
      <c r="C932" s="2" t="str">
        <f t="shared" si="14"/>
        <v>Lindenmaier Slovakia s.r.o.</v>
      </c>
      <c r="D932" s="2" t="s">
        <v>1137</v>
      </c>
    </row>
    <row r="933" spans="1:4" x14ac:dyDescent="0.25">
      <c r="A933" s="2" t="s">
        <v>1138</v>
      </c>
      <c r="B933" s="2" t="s">
        <v>9</v>
      </c>
      <c r="C933" s="2" t="str">
        <f t="shared" si="14"/>
        <v>Klingel GmbH</v>
      </c>
      <c r="D933" s="2" t="s">
        <v>1138</v>
      </c>
    </row>
    <row r="934" spans="1:4" x14ac:dyDescent="0.25">
      <c r="A934" s="2" t="s">
        <v>1139</v>
      </c>
      <c r="B934" s="2" t="s">
        <v>9</v>
      </c>
      <c r="C934" s="2" t="str">
        <f t="shared" si="14"/>
        <v>LYNKER OTTO GMBH</v>
      </c>
      <c r="D934" s="2" t="s">
        <v>1139</v>
      </c>
    </row>
    <row r="935" spans="1:4" x14ac:dyDescent="0.25">
      <c r="A935" s="2" t="s">
        <v>1140</v>
      </c>
      <c r="B935" s="2" t="s">
        <v>9</v>
      </c>
      <c r="C935" s="2" t="str">
        <f t="shared" si="14"/>
        <v>Linamar Hungary Rt.</v>
      </c>
      <c r="D935" s="2" t="s">
        <v>1140</v>
      </c>
    </row>
    <row r="936" spans="1:4" x14ac:dyDescent="0.25">
      <c r="A936" s="2" t="s">
        <v>1141</v>
      </c>
      <c r="B936" s="2" t="s">
        <v>9</v>
      </c>
      <c r="C936" s="2" t="str">
        <f t="shared" si="14"/>
        <v>Powers and Sons</v>
      </c>
      <c r="D936" s="2" t="s">
        <v>1141</v>
      </c>
    </row>
    <row r="937" spans="1:4" x14ac:dyDescent="0.25">
      <c r="A937" s="2" t="s">
        <v>1142</v>
      </c>
      <c r="B937" s="2" t="s">
        <v>9</v>
      </c>
      <c r="C937" s="2" t="str">
        <f t="shared" si="14"/>
        <v>Dayco Automotive -</v>
      </c>
      <c r="D937" s="2" t="s">
        <v>1142</v>
      </c>
    </row>
    <row r="938" spans="1:4" x14ac:dyDescent="0.25">
      <c r="A938" s="2" t="s">
        <v>1143</v>
      </c>
      <c r="B938" s="2" t="s">
        <v>9</v>
      </c>
      <c r="C938" s="2" t="str">
        <f t="shared" si="14"/>
        <v>Scholz Industrieservice GmbH</v>
      </c>
      <c r="D938" s="2" t="s">
        <v>1143</v>
      </c>
    </row>
    <row r="939" spans="1:4" x14ac:dyDescent="0.25">
      <c r="A939" s="2" t="s">
        <v>1144</v>
      </c>
      <c r="B939" s="2" t="s">
        <v>4</v>
      </c>
      <c r="C939" s="2" t="str">
        <f t="shared" si="14"/>
        <v>GKN</v>
      </c>
      <c r="D939" s="2" t="s">
        <v>1145</v>
      </c>
    </row>
    <row r="940" spans="1:4" x14ac:dyDescent="0.25">
      <c r="A940" s="2" t="s">
        <v>1146</v>
      </c>
      <c r="B940" s="2" t="s">
        <v>9</v>
      </c>
      <c r="C940" s="2" t="str">
        <f t="shared" si="14"/>
        <v>Flexix S.A.</v>
      </c>
      <c r="D940" s="2" t="s">
        <v>1146</v>
      </c>
    </row>
    <row r="941" spans="1:4" x14ac:dyDescent="0.25">
      <c r="A941" s="2" t="s">
        <v>1147</v>
      </c>
      <c r="B941" s="2" t="s">
        <v>4</v>
      </c>
      <c r="C941" s="2" t="str">
        <f t="shared" si="14"/>
        <v>INDUSTRIA DE PLASTICO</v>
      </c>
      <c r="D941" s="2" t="s">
        <v>1147</v>
      </c>
    </row>
    <row r="942" spans="1:4" x14ac:dyDescent="0.25">
      <c r="A942" s="2" t="s">
        <v>1148</v>
      </c>
      <c r="B942" s="2" t="s">
        <v>4</v>
      </c>
      <c r="C942" s="2" t="str">
        <f t="shared" si="14"/>
        <v>GOLIN</v>
      </c>
      <c r="D942" s="2" t="s">
        <v>1149</v>
      </c>
    </row>
    <row r="943" spans="1:4" x14ac:dyDescent="0.25">
      <c r="A943" s="2" t="s">
        <v>1150</v>
      </c>
      <c r="B943" s="2" t="s">
        <v>4</v>
      </c>
      <c r="C943" s="2" t="str">
        <f t="shared" si="14"/>
        <v>IFER INDUSTRIAL LTDA</v>
      </c>
      <c r="D943" s="2" t="s">
        <v>1150</v>
      </c>
    </row>
    <row r="944" spans="1:4" x14ac:dyDescent="0.25">
      <c r="A944" s="2" t="s">
        <v>1151</v>
      </c>
      <c r="B944" s="2" t="s">
        <v>4</v>
      </c>
      <c r="C944" s="2" t="str">
        <f t="shared" si="14"/>
        <v>JOALMI</v>
      </c>
      <c r="D944" s="2" t="s">
        <v>1152</v>
      </c>
    </row>
    <row r="945" spans="1:4" x14ac:dyDescent="0.25">
      <c r="A945" s="2" t="s">
        <v>1153</v>
      </c>
      <c r="B945" s="2" t="s">
        <v>4</v>
      </c>
      <c r="C945" s="2" t="str">
        <f t="shared" si="14"/>
        <v>O.G.C. MOLAS INDUSTRAIS</v>
      </c>
      <c r="D945" s="2" t="s">
        <v>1153</v>
      </c>
    </row>
    <row r="946" spans="1:4" x14ac:dyDescent="0.25">
      <c r="A946" s="2" t="s">
        <v>1154</v>
      </c>
      <c r="B946" s="2" t="s">
        <v>4</v>
      </c>
      <c r="C946" s="2" t="str">
        <f t="shared" si="14"/>
        <v>TUPER S.A</v>
      </c>
      <c r="D946" s="2" t="s">
        <v>1154</v>
      </c>
    </row>
    <row r="947" spans="1:4" x14ac:dyDescent="0.25">
      <c r="A947" s="2" t="s">
        <v>1155</v>
      </c>
      <c r="B947" s="2" t="s">
        <v>9</v>
      </c>
      <c r="C947" s="2" t="str">
        <f t="shared" si="14"/>
        <v>NINGBO POWERMETAL INDUSTRY</v>
      </c>
      <c r="D947" s="2" t="s">
        <v>1155</v>
      </c>
    </row>
    <row r="948" spans="1:4" x14ac:dyDescent="0.25">
      <c r="A948" s="2" t="s">
        <v>1156</v>
      </c>
      <c r="B948" s="2" t="s">
        <v>9</v>
      </c>
      <c r="C948" s="2" t="str">
        <f t="shared" si="14"/>
        <v>ALEACIONES METALES SINTER</v>
      </c>
      <c r="D948" s="2" t="s">
        <v>1156</v>
      </c>
    </row>
    <row r="949" spans="1:4" x14ac:dyDescent="0.25">
      <c r="A949" s="2" t="s">
        <v>1157</v>
      </c>
      <c r="B949" s="2" t="s">
        <v>9</v>
      </c>
      <c r="C949" s="2" t="str">
        <f t="shared" si="14"/>
        <v>IMP INDUSTRIA MANUFATI</v>
      </c>
      <c r="D949" s="2" t="s">
        <v>1157</v>
      </c>
    </row>
    <row r="950" spans="1:4" x14ac:dyDescent="0.25">
      <c r="A950" s="2" t="s">
        <v>1158</v>
      </c>
      <c r="B950" s="2" t="s">
        <v>9</v>
      </c>
      <c r="C950" s="2" t="str">
        <f t="shared" si="14"/>
        <v>WIESAUPLAST SALES DE</v>
      </c>
      <c r="D950" s="2" t="s">
        <v>1158</v>
      </c>
    </row>
    <row r="951" spans="1:4" x14ac:dyDescent="0.25">
      <c r="A951" s="2" t="s">
        <v>1159</v>
      </c>
      <c r="B951" s="2" t="s">
        <v>4</v>
      </c>
      <c r="C951" s="2" t="str">
        <f t="shared" si="14"/>
        <v>Esper Embalagens Ltda</v>
      </c>
      <c r="D951" s="2" t="s">
        <v>1159</v>
      </c>
    </row>
    <row r="952" spans="1:4" x14ac:dyDescent="0.25">
      <c r="A952" s="2" t="s">
        <v>1160</v>
      </c>
      <c r="B952" s="2" t="s">
        <v>9</v>
      </c>
      <c r="C952" s="2" t="str">
        <f t="shared" si="14"/>
        <v>tesa SE Geschaeftsbereich</v>
      </c>
      <c r="D952" s="2" t="s">
        <v>1160</v>
      </c>
    </row>
    <row r="953" spans="1:4" x14ac:dyDescent="0.25">
      <c r="A953" s="2" t="s">
        <v>1161</v>
      </c>
      <c r="B953" s="2" t="s">
        <v>4</v>
      </c>
      <c r="C953" s="2" t="str">
        <f t="shared" si="14"/>
        <v>ZERUST</v>
      </c>
      <c r="D953" s="2" t="s">
        <v>1162</v>
      </c>
    </row>
    <row r="954" spans="1:4" x14ac:dyDescent="0.25">
      <c r="A954" s="2" t="s">
        <v>1163</v>
      </c>
      <c r="B954" s="2" t="s">
        <v>4</v>
      </c>
      <c r="C954" s="2" t="str">
        <f t="shared" si="14"/>
        <v>PINUSPACK INDUSTRIA DE</v>
      </c>
      <c r="D954" s="2" t="s">
        <v>1163</v>
      </c>
    </row>
    <row r="955" spans="1:4" x14ac:dyDescent="0.25">
      <c r="A955" s="2" t="s">
        <v>1164</v>
      </c>
      <c r="B955" s="2" t="s">
        <v>4</v>
      </c>
      <c r="C955" s="2" t="str">
        <f t="shared" si="14"/>
        <v>T.H.R. INDUSTRIA E</v>
      </c>
      <c r="D955" s="2" t="s">
        <v>1164</v>
      </c>
    </row>
    <row r="956" spans="1:4" x14ac:dyDescent="0.25">
      <c r="A956" s="2" t="s">
        <v>1165</v>
      </c>
      <c r="B956" s="2" t="s">
        <v>4</v>
      </c>
      <c r="C956" s="2" t="str">
        <f t="shared" si="14"/>
        <v>TAITECH DO BRASIL</v>
      </c>
      <c r="D956" s="2" t="s">
        <v>1165</v>
      </c>
    </row>
    <row r="957" spans="1:4" x14ac:dyDescent="0.25">
      <c r="A957" s="2" t="s">
        <v>1166</v>
      </c>
      <c r="B957" s="2" t="s">
        <v>4</v>
      </c>
      <c r="C957" s="2" t="str">
        <f t="shared" si="14"/>
        <v>EMBALATEC PLÁSTICOS LTDA</v>
      </c>
      <c r="D957" s="2" t="s">
        <v>1166</v>
      </c>
    </row>
    <row r="958" spans="1:4" x14ac:dyDescent="0.25">
      <c r="A958" s="2" t="s">
        <v>1167</v>
      </c>
      <c r="B958" s="2" t="s">
        <v>4</v>
      </c>
      <c r="C958" s="2" t="str">
        <f t="shared" si="14"/>
        <v>José Carlos Ferreira</v>
      </c>
      <c r="D958" s="2" t="s">
        <v>1167</v>
      </c>
    </row>
    <row r="959" spans="1:4" x14ac:dyDescent="0.25">
      <c r="A959" s="2" t="s">
        <v>1168</v>
      </c>
      <c r="B959" s="2" t="s">
        <v>9</v>
      </c>
      <c r="C959" s="2" t="str">
        <f t="shared" si="14"/>
        <v>Tesa Scribos GmbH</v>
      </c>
      <c r="D959" s="2" t="s">
        <v>1168</v>
      </c>
    </row>
    <row r="960" spans="1:4" x14ac:dyDescent="0.25">
      <c r="A960" s="2" t="s">
        <v>1169</v>
      </c>
      <c r="B960" s="2" t="s">
        <v>4</v>
      </c>
      <c r="C960" s="2" t="str">
        <f t="shared" si="14"/>
        <v>Ferramentaria Itupeva Comércio</v>
      </c>
      <c r="D960" s="2" t="s">
        <v>1169</v>
      </c>
    </row>
    <row r="961" spans="1:4" x14ac:dyDescent="0.25">
      <c r="A961" s="2" t="s">
        <v>1158</v>
      </c>
      <c r="B961" s="2" t="s">
        <v>9</v>
      </c>
      <c r="C961" s="2" t="str">
        <f t="shared" si="14"/>
        <v>WIESAUPLAST SALES DE</v>
      </c>
      <c r="D961" s="2" t="s">
        <v>1158</v>
      </c>
    </row>
    <row r="962" spans="1:4" x14ac:dyDescent="0.25">
      <c r="A962" s="2" t="s">
        <v>1170</v>
      </c>
      <c r="B962" s="2" t="s">
        <v>9</v>
      </c>
      <c r="C962" s="2" t="str">
        <f t="shared" ref="C962:C1025" si="15">TRIM(LEFT(SUBSTITUTE(D962," ",REPT(" ",100)),300))</f>
        <v>HERMA GmbH</v>
      </c>
      <c r="D962" s="2" t="s">
        <v>1170</v>
      </c>
    </row>
    <row r="963" spans="1:4" x14ac:dyDescent="0.25">
      <c r="A963" s="2" t="s">
        <v>1171</v>
      </c>
      <c r="B963" s="2" t="s">
        <v>4</v>
      </c>
      <c r="C963" s="2" t="str">
        <f t="shared" si="15"/>
        <v>Pilz do Brasil</v>
      </c>
      <c r="D963" s="2" t="s">
        <v>1171</v>
      </c>
    </row>
    <row r="964" spans="1:4" x14ac:dyDescent="0.25">
      <c r="A964" s="2" t="s">
        <v>1172</v>
      </c>
      <c r="B964" s="2" t="s">
        <v>4</v>
      </c>
      <c r="C964" s="2" t="str">
        <f t="shared" si="15"/>
        <v>Diadur Indústria e</v>
      </c>
      <c r="D964" s="2" t="s">
        <v>1172</v>
      </c>
    </row>
    <row r="965" spans="1:4" x14ac:dyDescent="0.25">
      <c r="A965" s="2" t="s">
        <v>1173</v>
      </c>
      <c r="B965" s="2" t="s">
        <v>4</v>
      </c>
      <c r="C965" s="2" t="str">
        <f t="shared" si="15"/>
        <v>Riferplast Lt</v>
      </c>
      <c r="D965" s="2" t="s">
        <v>1173</v>
      </c>
    </row>
    <row r="966" spans="1:4" x14ac:dyDescent="0.25">
      <c r="A966" s="2" t="s">
        <v>1174</v>
      </c>
      <c r="B966" s="2" t="s">
        <v>9</v>
      </c>
      <c r="C966" s="2" t="str">
        <f t="shared" si="15"/>
        <v>CHRISTIAN BAUER GMBH</v>
      </c>
      <c r="D966" s="2" t="s">
        <v>1174</v>
      </c>
    </row>
    <row r="967" spans="1:4" x14ac:dyDescent="0.25">
      <c r="A967" s="2" t="s">
        <v>1175</v>
      </c>
      <c r="B967" s="2" t="s">
        <v>4</v>
      </c>
      <c r="C967" s="2" t="str">
        <f t="shared" si="15"/>
        <v>CHP Central Hidráulica</v>
      </c>
      <c r="D967" s="2" t="s">
        <v>1175</v>
      </c>
    </row>
    <row r="968" spans="1:4" x14ac:dyDescent="0.25">
      <c r="A968" s="2" t="s">
        <v>1176</v>
      </c>
      <c r="B968" s="2" t="s">
        <v>4</v>
      </c>
      <c r="C968" s="2" t="str">
        <f t="shared" si="15"/>
        <v>C P P</v>
      </c>
      <c r="D968" s="2" t="s">
        <v>1176</v>
      </c>
    </row>
    <row r="969" spans="1:4" x14ac:dyDescent="0.25">
      <c r="A969" s="2" t="s">
        <v>1177</v>
      </c>
      <c r="B969" s="2" t="s">
        <v>4</v>
      </c>
      <c r="C969" s="2" t="str">
        <f t="shared" si="15"/>
        <v>Comercial Elétrica DW</v>
      </c>
      <c r="D969" s="2" t="s">
        <v>1177</v>
      </c>
    </row>
    <row r="970" spans="1:4" x14ac:dyDescent="0.25">
      <c r="A970" s="2" t="s">
        <v>1178</v>
      </c>
      <c r="B970" s="2" t="s">
        <v>4</v>
      </c>
      <c r="C970" s="2" t="str">
        <f t="shared" si="15"/>
        <v>Componentes Com de</v>
      </c>
      <c r="D970" s="2" t="s">
        <v>1178</v>
      </c>
    </row>
    <row r="971" spans="1:4" x14ac:dyDescent="0.25">
      <c r="A971" s="2" t="s">
        <v>1179</v>
      </c>
      <c r="B971" s="2" t="s">
        <v>4</v>
      </c>
      <c r="C971" s="2" t="str">
        <f t="shared" si="15"/>
        <v>De Santi Comércio</v>
      </c>
      <c r="D971" s="2" t="s">
        <v>1179</v>
      </c>
    </row>
    <row r="972" spans="1:4" x14ac:dyDescent="0.25">
      <c r="A972" s="2" t="s">
        <v>1180</v>
      </c>
      <c r="B972" s="2" t="s">
        <v>4</v>
      </c>
      <c r="C972" s="2" t="str">
        <f t="shared" si="15"/>
        <v>Protemaster Indústria e</v>
      </c>
      <c r="D972" s="2" t="s">
        <v>1180</v>
      </c>
    </row>
    <row r="973" spans="1:4" x14ac:dyDescent="0.25">
      <c r="A973" s="2" t="s">
        <v>1181</v>
      </c>
      <c r="B973" s="2" t="s">
        <v>4</v>
      </c>
      <c r="C973" s="2" t="str">
        <f t="shared" si="15"/>
        <v>J. Zulian Comércio</v>
      </c>
      <c r="D973" s="2" t="s">
        <v>1181</v>
      </c>
    </row>
    <row r="974" spans="1:4" x14ac:dyDescent="0.25">
      <c r="A974" s="2" t="s">
        <v>1182</v>
      </c>
      <c r="B974" s="2" t="s">
        <v>4</v>
      </c>
      <c r="C974" s="2" t="str">
        <f t="shared" si="15"/>
        <v>Sgc Material Eletrico</v>
      </c>
      <c r="D974" s="2" t="s">
        <v>1182</v>
      </c>
    </row>
    <row r="975" spans="1:4" x14ac:dyDescent="0.25">
      <c r="A975" s="2" t="s">
        <v>1183</v>
      </c>
      <c r="B975" s="2" t="s">
        <v>4</v>
      </c>
      <c r="C975" s="2" t="str">
        <f t="shared" si="15"/>
        <v>Santana Refrig e</v>
      </c>
      <c r="D975" s="2" t="s">
        <v>1183</v>
      </c>
    </row>
    <row r="976" spans="1:4" x14ac:dyDescent="0.25">
      <c r="A976" s="2" t="s">
        <v>1184</v>
      </c>
      <c r="B976" s="2" t="s">
        <v>4</v>
      </c>
      <c r="C976" s="2" t="str">
        <f t="shared" si="15"/>
        <v>Interfag Comercio Equipamentros</v>
      </c>
      <c r="D976" s="2" t="s">
        <v>1184</v>
      </c>
    </row>
    <row r="977" spans="1:4" x14ac:dyDescent="0.25">
      <c r="A977" s="2" t="s">
        <v>1185</v>
      </c>
      <c r="B977" s="2" t="s">
        <v>4</v>
      </c>
      <c r="C977" s="2" t="str">
        <f t="shared" si="15"/>
        <v>Gefran Brasil Eletroeletrônica</v>
      </c>
      <c r="D977" s="2" t="s">
        <v>1185</v>
      </c>
    </row>
    <row r="978" spans="1:4" x14ac:dyDescent="0.25">
      <c r="A978" s="2" t="s">
        <v>1186</v>
      </c>
      <c r="B978" s="2" t="s">
        <v>9</v>
      </c>
      <c r="C978" s="2" t="str">
        <f t="shared" si="15"/>
        <v>Ecomal Iberia S.A.U.</v>
      </c>
      <c r="D978" s="2" t="s">
        <v>1186</v>
      </c>
    </row>
    <row r="979" spans="1:4" x14ac:dyDescent="0.25">
      <c r="A979" s="2" t="s">
        <v>1187</v>
      </c>
      <c r="B979" s="2" t="s">
        <v>4</v>
      </c>
      <c r="C979" s="2" t="str">
        <f t="shared" si="15"/>
        <v>PID AUTOMACAO INDUSTRIAL</v>
      </c>
      <c r="D979" s="2" t="s">
        <v>1187</v>
      </c>
    </row>
    <row r="980" spans="1:4" x14ac:dyDescent="0.25">
      <c r="A980" s="2" t="s">
        <v>1188</v>
      </c>
      <c r="B980" s="2" t="s">
        <v>4</v>
      </c>
      <c r="C980" s="2" t="str">
        <f t="shared" si="15"/>
        <v>CANTONEIRAS BRASILFIX INDUSTRIA</v>
      </c>
      <c r="D980" s="2" t="s">
        <v>1188</v>
      </c>
    </row>
    <row r="981" spans="1:4" x14ac:dyDescent="0.25">
      <c r="A981" s="2" t="s">
        <v>1189</v>
      </c>
      <c r="B981" s="2" t="s">
        <v>9</v>
      </c>
      <c r="C981" s="2" t="str">
        <f t="shared" si="15"/>
        <v>IVALTECH SASU</v>
      </c>
      <c r="D981" s="2" t="s">
        <v>1189</v>
      </c>
    </row>
    <row r="982" spans="1:4" x14ac:dyDescent="0.25">
      <c r="A982" s="2" t="s">
        <v>1190</v>
      </c>
      <c r="B982" s="2" t="s">
        <v>9</v>
      </c>
      <c r="C982" s="2" t="str">
        <f t="shared" si="15"/>
        <v>CCL Design Magyarorszag</v>
      </c>
      <c r="D982" s="2" t="s">
        <v>1190</v>
      </c>
    </row>
    <row r="983" spans="1:4" x14ac:dyDescent="0.25">
      <c r="A983" s="2" t="s">
        <v>1191</v>
      </c>
      <c r="B983" s="2" t="s">
        <v>9</v>
      </c>
      <c r="C983" s="2" t="str">
        <f t="shared" si="15"/>
        <v>IL KWANG ENGINEERING</v>
      </c>
      <c r="D983" s="2" t="s">
        <v>1191</v>
      </c>
    </row>
    <row r="984" spans="1:4" x14ac:dyDescent="0.25">
      <c r="A984" s="2" t="s">
        <v>1192</v>
      </c>
      <c r="B984" s="2" t="s">
        <v>9</v>
      </c>
      <c r="C984" s="2" t="str">
        <f t="shared" si="15"/>
        <v>Kolektor Magnet Technology</v>
      </c>
      <c r="D984" s="2" t="s">
        <v>1192</v>
      </c>
    </row>
    <row r="985" spans="1:4" x14ac:dyDescent="0.25">
      <c r="A985" s="2" t="s">
        <v>1193</v>
      </c>
      <c r="B985" s="2" t="s">
        <v>9</v>
      </c>
      <c r="C985" s="2" t="str">
        <f t="shared" si="15"/>
        <v>MAST KUNSTSTOFFE</v>
      </c>
      <c r="D985" s="2" t="s">
        <v>1194</v>
      </c>
    </row>
    <row r="986" spans="1:4" x14ac:dyDescent="0.25">
      <c r="A986" s="2" t="s">
        <v>1195</v>
      </c>
      <c r="B986" s="2" t="s">
        <v>9</v>
      </c>
      <c r="C986" s="2" t="str">
        <f t="shared" si="15"/>
        <v>GAERTNER U.LANG GMBH</v>
      </c>
      <c r="D986" s="2" t="s">
        <v>1195</v>
      </c>
    </row>
    <row r="987" spans="1:4" x14ac:dyDescent="0.25">
      <c r="A987" s="2" t="s">
        <v>1196</v>
      </c>
      <c r="B987" s="2" t="s">
        <v>4</v>
      </c>
      <c r="C987" s="2" t="str">
        <f t="shared" si="15"/>
        <v>PINUS PASEMA PAPEIS</v>
      </c>
      <c r="D987" s="2" t="s">
        <v>1196</v>
      </c>
    </row>
    <row r="988" spans="1:4" x14ac:dyDescent="0.25">
      <c r="A988" s="2" t="s">
        <v>1197</v>
      </c>
      <c r="B988" s="2" t="s">
        <v>9</v>
      </c>
      <c r="C988" s="2" t="str">
        <f t="shared" si="15"/>
        <v>FS-ETIKETTEN GmbH</v>
      </c>
      <c r="D988" s="2" t="s">
        <v>1197</v>
      </c>
    </row>
    <row r="989" spans="1:4" x14ac:dyDescent="0.25">
      <c r="A989" s="2" t="s">
        <v>1198</v>
      </c>
      <c r="B989" s="2" t="s">
        <v>9</v>
      </c>
      <c r="C989" s="2" t="str">
        <f t="shared" si="15"/>
        <v>Vyncolit n.v.</v>
      </c>
      <c r="D989" s="2" t="s">
        <v>1198</v>
      </c>
    </row>
    <row r="990" spans="1:4" x14ac:dyDescent="0.25">
      <c r="A990" s="2" t="s">
        <v>1199</v>
      </c>
      <c r="B990" s="2" t="s">
        <v>4</v>
      </c>
      <c r="C990" s="2" t="str">
        <f t="shared" si="15"/>
        <v>Robert Bosch Starter</v>
      </c>
      <c r="D990" s="2" t="s">
        <v>1199</v>
      </c>
    </row>
    <row r="991" spans="1:4" x14ac:dyDescent="0.25">
      <c r="A991" s="2" t="s">
        <v>1200</v>
      </c>
      <c r="B991" s="2" t="s">
        <v>4</v>
      </c>
      <c r="C991" s="2" t="str">
        <f t="shared" si="15"/>
        <v>Brassinter S/A. Industria</v>
      </c>
      <c r="D991" s="2" t="s">
        <v>1200</v>
      </c>
    </row>
    <row r="992" spans="1:4" x14ac:dyDescent="0.25">
      <c r="A992" s="2" t="s">
        <v>1201</v>
      </c>
      <c r="B992" s="2" t="s">
        <v>4</v>
      </c>
      <c r="C992" s="2" t="str">
        <f t="shared" si="15"/>
        <v>MENEGOTTI</v>
      </c>
      <c r="D992" s="2" t="s">
        <v>1202</v>
      </c>
    </row>
    <row r="993" spans="1:4" x14ac:dyDescent="0.25">
      <c r="A993" s="2" t="s">
        <v>1203</v>
      </c>
      <c r="B993" s="2" t="s">
        <v>9</v>
      </c>
      <c r="C993" s="2" t="str">
        <f t="shared" si="15"/>
        <v>NEMAK IZMIR DÖKÜM</v>
      </c>
      <c r="D993" s="2" t="s">
        <v>1203</v>
      </c>
    </row>
    <row r="994" spans="1:4" x14ac:dyDescent="0.25">
      <c r="A994" s="2" t="s">
        <v>1204</v>
      </c>
      <c r="B994" s="2" t="s">
        <v>9</v>
      </c>
      <c r="C994" s="2" t="str">
        <f t="shared" si="15"/>
        <v>HUEFRA GMBH &amp;</v>
      </c>
      <c r="D994" s="2" t="s">
        <v>1204</v>
      </c>
    </row>
    <row r="995" spans="1:4" x14ac:dyDescent="0.25">
      <c r="A995" s="2" t="s">
        <v>1205</v>
      </c>
      <c r="B995" s="2" t="s">
        <v>9</v>
      </c>
      <c r="C995" s="2" t="str">
        <f t="shared" si="15"/>
        <v>LISI AUTOMOTIVE Knipping</v>
      </c>
      <c r="D995" s="2" t="s">
        <v>1205</v>
      </c>
    </row>
    <row r="996" spans="1:4" x14ac:dyDescent="0.25">
      <c r="A996" s="2" t="s">
        <v>1206</v>
      </c>
      <c r="B996" s="2" t="s">
        <v>4</v>
      </c>
      <c r="C996" s="2" t="str">
        <f t="shared" si="15"/>
        <v>GGB Brasil Bearing</v>
      </c>
      <c r="D996" s="2" t="s">
        <v>1206</v>
      </c>
    </row>
    <row r="997" spans="1:4" x14ac:dyDescent="0.25">
      <c r="A997" s="2" t="s">
        <v>1207</v>
      </c>
      <c r="B997" s="2" t="s">
        <v>9</v>
      </c>
      <c r="C997" s="2" t="str">
        <f t="shared" si="15"/>
        <v>Heckler GmbH</v>
      </c>
      <c r="D997" s="2" t="s">
        <v>1207</v>
      </c>
    </row>
    <row r="998" spans="1:4" x14ac:dyDescent="0.25">
      <c r="A998" s="2" t="s">
        <v>1208</v>
      </c>
      <c r="B998" s="2" t="s">
        <v>9</v>
      </c>
      <c r="C998" s="2" t="str">
        <f t="shared" si="15"/>
        <v>Miba Sinter Slovakia</v>
      </c>
      <c r="D998" s="2" t="s">
        <v>1208</v>
      </c>
    </row>
    <row r="999" spans="1:4" x14ac:dyDescent="0.25">
      <c r="A999" s="2" t="s">
        <v>1209</v>
      </c>
      <c r="B999" s="2" t="s">
        <v>4</v>
      </c>
      <c r="C999" s="2" t="str">
        <f t="shared" si="15"/>
        <v>Gerdau Aços Especiais</v>
      </c>
      <c r="D999" s="2" t="s">
        <v>1209</v>
      </c>
    </row>
    <row r="1000" spans="1:4" x14ac:dyDescent="0.25">
      <c r="A1000" s="2" t="s">
        <v>1210</v>
      </c>
      <c r="B1000" s="2" t="s">
        <v>9</v>
      </c>
      <c r="C1000" s="2" t="str">
        <f t="shared" si="15"/>
        <v>ERGOCAST</v>
      </c>
      <c r="D1000" s="2" t="s">
        <v>1211</v>
      </c>
    </row>
    <row r="1001" spans="1:4" x14ac:dyDescent="0.25">
      <c r="A1001" s="2" t="s">
        <v>1212</v>
      </c>
      <c r="B1001" s="2" t="s">
        <v>9</v>
      </c>
      <c r="C1001" s="2" t="str">
        <f t="shared" si="15"/>
        <v>MacLean Curtis LLC</v>
      </c>
      <c r="D1001" s="2" t="s">
        <v>1212</v>
      </c>
    </row>
    <row r="1002" spans="1:4" x14ac:dyDescent="0.25">
      <c r="A1002" s="2" t="s">
        <v>1213</v>
      </c>
      <c r="B1002" s="2" t="s">
        <v>4</v>
      </c>
      <c r="C1002" s="2" t="str">
        <f t="shared" si="15"/>
        <v>KONNECT INDÚSTRIA E</v>
      </c>
      <c r="D1002" s="2" t="s">
        <v>1213</v>
      </c>
    </row>
    <row r="1003" spans="1:4" x14ac:dyDescent="0.25">
      <c r="A1003" s="2" t="s">
        <v>1214</v>
      </c>
      <c r="B1003" s="2" t="s">
        <v>4</v>
      </c>
      <c r="C1003" s="2" t="str">
        <f t="shared" si="15"/>
        <v>Renan Montanari de</v>
      </c>
      <c r="D1003" s="2" t="s">
        <v>1214</v>
      </c>
    </row>
    <row r="1004" spans="1:4" x14ac:dyDescent="0.25">
      <c r="A1004" s="2" t="s">
        <v>1215</v>
      </c>
      <c r="B1004" s="2" t="s">
        <v>9</v>
      </c>
      <c r="C1004" s="2" t="str">
        <f t="shared" si="15"/>
        <v>LANCHAM INTERNATIONAL, TRADE</v>
      </c>
      <c r="D1004" s="2" t="s">
        <v>1215</v>
      </c>
    </row>
    <row r="1005" spans="1:4" x14ac:dyDescent="0.25">
      <c r="A1005" s="2" t="s">
        <v>1216</v>
      </c>
      <c r="B1005" s="2" t="s">
        <v>4</v>
      </c>
      <c r="C1005" s="2" t="str">
        <f t="shared" si="15"/>
        <v>Metalúrgica Knif Ltda</v>
      </c>
      <c r="D1005" s="2" t="s">
        <v>1216</v>
      </c>
    </row>
    <row r="1006" spans="1:4" x14ac:dyDescent="0.25">
      <c r="A1006" s="2" t="s">
        <v>1217</v>
      </c>
      <c r="B1006" s="2" t="s">
        <v>4</v>
      </c>
      <c r="C1006" s="2" t="str">
        <f t="shared" si="15"/>
        <v>Jarp Indústria e</v>
      </c>
      <c r="D1006" s="2" t="s">
        <v>1217</v>
      </c>
    </row>
    <row r="1007" spans="1:4" x14ac:dyDescent="0.25">
      <c r="A1007" s="2" t="s">
        <v>1218</v>
      </c>
      <c r="B1007" s="2" t="s">
        <v>9</v>
      </c>
      <c r="C1007" s="2" t="str">
        <f t="shared" si="15"/>
        <v>Ensinger GmbH Sparte</v>
      </c>
      <c r="D1007" s="2" t="s">
        <v>1218</v>
      </c>
    </row>
    <row r="1008" spans="1:4" x14ac:dyDescent="0.25">
      <c r="A1008" s="2" t="s">
        <v>1219</v>
      </c>
      <c r="B1008" s="2" t="s">
        <v>4</v>
      </c>
      <c r="C1008" s="2" t="str">
        <f t="shared" si="15"/>
        <v>COMAM INDUSTRIAL LTDA</v>
      </c>
      <c r="D1008" s="2" t="s">
        <v>1219</v>
      </c>
    </row>
    <row r="1009" spans="1:4" x14ac:dyDescent="0.25">
      <c r="A1009" s="2" t="s">
        <v>1220</v>
      </c>
      <c r="B1009" s="2" t="s">
        <v>4</v>
      </c>
      <c r="C1009" s="2" t="str">
        <f t="shared" si="15"/>
        <v>PRENSAPECA</v>
      </c>
      <c r="D1009" s="2" t="s">
        <v>1221</v>
      </c>
    </row>
    <row r="1010" spans="1:4" x14ac:dyDescent="0.25">
      <c r="A1010" s="2" t="s">
        <v>1222</v>
      </c>
      <c r="B1010" s="2" t="s">
        <v>9</v>
      </c>
      <c r="C1010" s="2" t="str">
        <f t="shared" si="15"/>
        <v>AUXIM</v>
      </c>
      <c r="D1010" s="2" t="s">
        <v>691</v>
      </c>
    </row>
    <row r="1011" spans="1:4" x14ac:dyDescent="0.25">
      <c r="A1011" s="2" t="s">
        <v>1223</v>
      </c>
      <c r="B1011" s="2" t="s">
        <v>9</v>
      </c>
      <c r="C1011" s="2" t="str">
        <f t="shared" si="15"/>
        <v>Ssangyong Materials Corporation</v>
      </c>
      <c r="D1011" s="2" t="s">
        <v>1223</v>
      </c>
    </row>
    <row r="1012" spans="1:4" x14ac:dyDescent="0.25">
      <c r="A1012" s="2" t="s">
        <v>1224</v>
      </c>
      <c r="B1012" s="2" t="s">
        <v>9</v>
      </c>
      <c r="C1012" s="2" t="str">
        <f t="shared" si="15"/>
        <v>SI GROUP CRIOS</v>
      </c>
      <c r="D1012" s="2" t="s">
        <v>1224</v>
      </c>
    </row>
    <row r="1013" spans="1:4" x14ac:dyDescent="0.25">
      <c r="A1013" s="2" t="s">
        <v>1225</v>
      </c>
      <c r="B1013" s="2" t="s">
        <v>4</v>
      </c>
      <c r="C1013" s="2" t="str">
        <f t="shared" si="15"/>
        <v>FABRICA MAT ISOL</v>
      </c>
      <c r="D1013" s="2" t="s">
        <v>1225</v>
      </c>
    </row>
    <row r="1014" spans="1:4" x14ac:dyDescent="0.25">
      <c r="A1014" s="2" t="s">
        <v>1226</v>
      </c>
      <c r="B1014" s="2" t="s">
        <v>4</v>
      </c>
      <c r="C1014" s="2" t="str">
        <f t="shared" si="15"/>
        <v>INDUSTRIALES WALDES SOC.</v>
      </c>
      <c r="D1014" s="2" t="s">
        <v>1226</v>
      </c>
    </row>
    <row r="1015" spans="1:4" x14ac:dyDescent="0.25">
      <c r="A1015" s="2" t="s">
        <v>1227</v>
      </c>
      <c r="B1015" s="2" t="s">
        <v>4</v>
      </c>
      <c r="C1015" s="2" t="str">
        <f t="shared" si="15"/>
        <v>BUJON</v>
      </c>
      <c r="D1015" s="2" t="s">
        <v>1228</v>
      </c>
    </row>
    <row r="1016" spans="1:4" x14ac:dyDescent="0.25">
      <c r="A1016" s="2" t="s">
        <v>1229</v>
      </c>
      <c r="B1016" s="2" t="s">
        <v>4</v>
      </c>
      <c r="C1016" s="2" t="str">
        <f t="shared" si="15"/>
        <v>ITU SAN RAPHAEL</v>
      </c>
      <c r="D1016" s="2" t="s">
        <v>1229</v>
      </c>
    </row>
    <row r="1017" spans="1:4" x14ac:dyDescent="0.25">
      <c r="A1017" s="2" t="s">
        <v>1230</v>
      </c>
      <c r="B1017" s="2" t="s">
        <v>9</v>
      </c>
      <c r="C1017" s="2" t="str">
        <f t="shared" si="15"/>
        <v>Whitlam Group</v>
      </c>
      <c r="D1017" s="2" t="s">
        <v>1230</v>
      </c>
    </row>
    <row r="1018" spans="1:4" x14ac:dyDescent="0.25">
      <c r="A1018" s="2" t="s">
        <v>1231</v>
      </c>
      <c r="B1018" s="2" t="s">
        <v>4</v>
      </c>
      <c r="C1018" s="2" t="str">
        <f t="shared" si="15"/>
        <v>TOYOTA DO BRASIL</v>
      </c>
      <c r="D1018" s="2" t="s">
        <v>1231</v>
      </c>
    </row>
    <row r="1019" spans="1:4" x14ac:dyDescent="0.25">
      <c r="A1019" s="2" t="s">
        <v>1232</v>
      </c>
      <c r="B1019" s="2" t="s">
        <v>4</v>
      </c>
      <c r="C1019" s="2" t="str">
        <f t="shared" si="15"/>
        <v>MAGNETI MARELLI SISTEMAS</v>
      </c>
      <c r="D1019" s="2" t="s">
        <v>1232</v>
      </c>
    </row>
    <row r="1020" spans="1:4" x14ac:dyDescent="0.25">
      <c r="A1020" s="2" t="s">
        <v>1233</v>
      </c>
      <c r="B1020" s="2" t="s">
        <v>9</v>
      </c>
      <c r="C1020" s="2" t="str">
        <f t="shared" si="15"/>
        <v>PSD</v>
      </c>
      <c r="D1020" s="2" t="s">
        <v>1233</v>
      </c>
    </row>
    <row r="1021" spans="1:4" x14ac:dyDescent="0.25">
      <c r="A1021" s="2" t="s">
        <v>1234</v>
      </c>
      <c r="B1021" s="2" t="s">
        <v>9</v>
      </c>
      <c r="C1021" s="2" t="str">
        <f t="shared" si="15"/>
        <v>Scherdel Beauvais S.A.R.L.</v>
      </c>
      <c r="D1021" s="2" t="s">
        <v>1234</v>
      </c>
    </row>
    <row r="1022" spans="1:4" x14ac:dyDescent="0.25">
      <c r="A1022" s="2" t="s">
        <v>1235</v>
      </c>
      <c r="B1022" s="2" t="s">
        <v>9</v>
      </c>
      <c r="C1022" s="2" t="str">
        <f t="shared" si="15"/>
        <v>CENGIZ MAKINA SAN</v>
      </c>
      <c r="D1022" s="2" t="s">
        <v>1235</v>
      </c>
    </row>
    <row r="1023" spans="1:4" x14ac:dyDescent="0.25">
      <c r="A1023" s="2" t="s">
        <v>1236</v>
      </c>
      <c r="B1023" s="2" t="s">
        <v>9</v>
      </c>
      <c r="C1023" s="2" t="str">
        <f t="shared" si="15"/>
        <v>PRECISION R. ILLINOIS</v>
      </c>
      <c r="D1023" s="2" t="s">
        <v>1237</v>
      </c>
    </row>
    <row r="1024" spans="1:4" x14ac:dyDescent="0.25">
      <c r="A1024" s="2" t="s">
        <v>1238</v>
      </c>
      <c r="B1024" s="2" t="s">
        <v>4</v>
      </c>
      <c r="C1024" s="2" t="str">
        <f t="shared" si="15"/>
        <v>ATCO PLÁSTICOS LTDA</v>
      </c>
      <c r="D1024" s="2" t="s">
        <v>1238</v>
      </c>
    </row>
    <row r="1025" spans="1:4" x14ac:dyDescent="0.25">
      <c r="A1025" s="2" t="s">
        <v>1239</v>
      </c>
      <c r="B1025" s="2" t="s">
        <v>9</v>
      </c>
      <c r="C1025" s="2" t="str">
        <f t="shared" si="15"/>
        <v>FAIRCHILD</v>
      </c>
      <c r="D1025" s="2" t="s">
        <v>1239</v>
      </c>
    </row>
    <row r="1026" spans="1:4" x14ac:dyDescent="0.25">
      <c r="A1026" s="2" t="s">
        <v>1240</v>
      </c>
      <c r="B1026" s="2" t="s">
        <v>9</v>
      </c>
      <c r="C1026" s="2" t="str">
        <f t="shared" ref="C1026:C1089" si="16">TRIM(LEFT(SUBSTITUTE(D1026," ",REPT(" ",100)),300))</f>
        <v>List-Magnetik GmbH Dipl.-Ing.</v>
      </c>
      <c r="D1026" s="2" t="s">
        <v>1240</v>
      </c>
    </row>
    <row r="1027" spans="1:4" x14ac:dyDescent="0.25">
      <c r="A1027" s="2" t="s">
        <v>1241</v>
      </c>
      <c r="B1027" s="2" t="s">
        <v>4</v>
      </c>
      <c r="C1027" s="2" t="str">
        <f t="shared" si="16"/>
        <v>Kennametal do Brasil</v>
      </c>
      <c r="D1027" s="2" t="s">
        <v>1241</v>
      </c>
    </row>
    <row r="1028" spans="1:4" x14ac:dyDescent="0.25">
      <c r="A1028" s="2" t="s">
        <v>1242</v>
      </c>
      <c r="B1028" s="2" t="s">
        <v>4</v>
      </c>
      <c r="C1028" s="2" t="str">
        <f t="shared" si="16"/>
        <v>Controall Comércio e</v>
      </c>
      <c r="D1028" s="2" t="s">
        <v>1242</v>
      </c>
    </row>
    <row r="1029" spans="1:4" x14ac:dyDescent="0.25">
      <c r="A1029" s="2" t="s">
        <v>1243</v>
      </c>
      <c r="B1029" s="2" t="s">
        <v>4</v>
      </c>
      <c r="C1029" s="2" t="str">
        <f t="shared" si="16"/>
        <v>Kalatec Automação LTDA.</v>
      </c>
      <c r="D1029" s="2" t="s">
        <v>1243</v>
      </c>
    </row>
    <row r="1030" spans="1:4" x14ac:dyDescent="0.25">
      <c r="A1030" s="2" t="s">
        <v>1244</v>
      </c>
      <c r="B1030" s="2" t="s">
        <v>9</v>
      </c>
      <c r="C1030" s="2" t="str">
        <f t="shared" si="16"/>
        <v>SUPLA INTERNATIONAL LLC</v>
      </c>
      <c r="D1030" s="2" t="s">
        <v>1244</v>
      </c>
    </row>
    <row r="1031" spans="1:4" x14ac:dyDescent="0.25">
      <c r="A1031" s="2" t="s">
        <v>1245</v>
      </c>
      <c r="B1031" s="2" t="s">
        <v>9</v>
      </c>
      <c r="C1031" s="2" t="str">
        <f t="shared" si="16"/>
        <v>Stöger Automation GmbH</v>
      </c>
      <c r="D1031" s="2" t="s">
        <v>1245</v>
      </c>
    </row>
    <row r="1032" spans="1:4" x14ac:dyDescent="0.25">
      <c r="A1032" s="2" t="s">
        <v>1246</v>
      </c>
      <c r="B1032" s="2" t="s">
        <v>4</v>
      </c>
      <c r="C1032" s="2" t="str">
        <f t="shared" si="16"/>
        <v>Kistler Brasil Instrumentos</v>
      </c>
      <c r="D1032" s="2" t="s">
        <v>1246</v>
      </c>
    </row>
    <row r="1033" spans="1:4" x14ac:dyDescent="0.25">
      <c r="A1033" s="2" t="s">
        <v>1247</v>
      </c>
      <c r="B1033" s="2" t="s">
        <v>9</v>
      </c>
      <c r="C1033" s="2" t="str">
        <f t="shared" si="16"/>
        <v>Continental Automotive Systems</v>
      </c>
      <c r="D1033" s="2" t="s">
        <v>1247</v>
      </c>
    </row>
    <row r="1034" spans="1:4" x14ac:dyDescent="0.25">
      <c r="A1034" s="2" t="s">
        <v>1248</v>
      </c>
      <c r="B1034" s="2" t="s">
        <v>9</v>
      </c>
      <c r="C1034" s="2" t="str">
        <f t="shared" si="16"/>
        <v>Egon Grosshaus GmbH</v>
      </c>
      <c r="D1034" s="2" t="s">
        <v>1248</v>
      </c>
    </row>
    <row r="1035" spans="1:4" x14ac:dyDescent="0.25">
      <c r="A1035" s="2" t="s">
        <v>1249</v>
      </c>
      <c r="B1035" s="2" t="s">
        <v>9</v>
      </c>
      <c r="C1035" s="2" t="str">
        <f t="shared" si="16"/>
        <v>JTEKT CORPORATION</v>
      </c>
      <c r="D1035" s="2" t="s">
        <v>1249</v>
      </c>
    </row>
    <row r="1036" spans="1:4" x14ac:dyDescent="0.25">
      <c r="A1036" s="2" t="s">
        <v>1250</v>
      </c>
      <c r="B1036" s="2" t="s">
        <v>9</v>
      </c>
      <c r="C1036" s="2" t="str">
        <f t="shared" si="16"/>
        <v>Otto Fuchs KG</v>
      </c>
      <c r="D1036" s="2" t="s">
        <v>1250</v>
      </c>
    </row>
    <row r="1037" spans="1:4" x14ac:dyDescent="0.25">
      <c r="A1037" s="2" t="s">
        <v>1251</v>
      </c>
      <c r="B1037" s="2" t="s">
        <v>4</v>
      </c>
      <c r="C1037" s="2" t="str">
        <f t="shared" si="16"/>
        <v>Essentra Industria e</v>
      </c>
      <c r="D1037" s="2" t="s">
        <v>1251</v>
      </c>
    </row>
    <row r="1038" spans="1:4" x14ac:dyDescent="0.25">
      <c r="A1038" s="2" t="s">
        <v>1252</v>
      </c>
      <c r="B1038" s="2" t="s">
        <v>4</v>
      </c>
      <c r="C1038" s="2" t="str">
        <f t="shared" si="16"/>
        <v>CINPAL- Cia Industrial</v>
      </c>
      <c r="D1038" s="2" t="s">
        <v>1252</v>
      </c>
    </row>
    <row r="1039" spans="1:4" x14ac:dyDescent="0.25">
      <c r="A1039" s="2" t="s">
        <v>1253</v>
      </c>
      <c r="B1039" s="2" t="s">
        <v>4</v>
      </c>
      <c r="C1039" s="2" t="str">
        <f t="shared" si="16"/>
        <v>Replabor Ind. E</v>
      </c>
      <c r="D1039" s="2" t="s">
        <v>1253</v>
      </c>
    </row>
    <row r="1040" spans="1:4" x14ac:dyDescent="0.25">
      <c r="A1040" s="2" t="s">
        <v>1254</v>
      </c>
      <c r="B1040" s="2" t="s">
        <v>4</v>
      </c>
      <c r="C1040" s="2" t="str">
        <f t="shared" si="16"/>
        <v>ELISMOL INDUSTRIA METALURGICA</v>
      </c>
      <c r="D1040" s="2" t="s">
        <v>1254</v>
      </c>
    </row>
    <row r="1041" spans="1:4" x14ac:dyDescent="0.25">
      <c r="A1041" s="2" t="s">
        <v>1255</v>
      </c>
      <c r="B1041" s="2" t="s">
        <v>4</v>
      </c>
      <c r="C1041" s="2" t="str">
        <f t="shared" si="16"/>
        <v>USILIDER USINAGEM DE</v>
      </c>
      <c r="D1041" s="2" t="s">
        <v>1255</v>
      </c>
    </row>
    <row r="1042" spans="1:4" x14ac:dyDescent="0.25">
      <c r="A1042" s="2" t="s">
        <v>1256</v>
      </c>
      <c r="B1042" s="2" t="s">
        <v>9</v>
      </c>
      <c r="C1042" s="2" t="str">
        <f t="shared" si="16"/>
        <v>NP Germany GmbH</v>
      </c>
      <c r="D1042" s="2" t="s">
        <v>1256</v>
      </c>
    </row>
    <row r="1043" spans="1:4" x14ac:dyDescent="0.25">
      <c r="A1043" s="2" t="s">
        <v>1257</v>
      </c>
      <c r="B1043" s="2" t="s">
        <v>9</v>
      </c>
      <c r="C1043" s="2" t="str">
        <f t="shared" si="16"/>
        <v>Kariban Automobile Parts</v>
      </c>
      <c r="D1043" s="2" t="s">
        <v>1257</v>
      </c>
    </row>
    <row r="1044" spans="1:4" x14ac:dyDescent="0.25">
      <c r="A1044" s="2" t="s">
        <v>1258</v>
      </c>
      <c r="B1044" s="2" t="s">
        <v>9</v>
      </c>
      <c r="C1044" s="2" t="str">
        <f t="shared" si="16"/>
        <v>Fuyang Duo Bao</v>
      </c>
      <c r="D1044" s="2" t="s">
        <v>1258</v>
      </c>
    </row>
    <row r="1045" spans="1:4" x14ac:dyDescent="0.25">
      <c r="A1045" s="2" t="s">
        <v>1259</v>
      </c>
      <c r="B1045" s="2" t="s">
        <v>4</v>
      </c>
      <c r="C1045" s="2" t="str">
        <f t="shared" si="16"/>
        <v>Comércio de Produtos</v>
      </c>
      <c r="D1045" s="2" t="s">
        <v>1259</v>
      </c>
    </row>
    <row r="1046" spans="1:4" x14ac:dyDescent="0.25">
      <c r="A1046" s="2" t="s">
        <v>1260</v>
      </c>
      <c r="B1046" s="2" t="s">
        <v>9</v>
      </c>
      <c r="C1046" s="2" t="str">
        <f t="shared" si="16"/>
        <v>Röchling Precision Components</v>
      </c>
      <c r="D1046" s="2" t="s">
        <v>1260</v>
      </c>
    </row>
    <row r="1047" spans="1:4" x14ac:dyDescent="0.25">
      <c r="A1047" s="2" t="s">
        <v>1261</v>
      </c>
      <c r="B1047" s="2" t="s">
        <v>9</v>
      </c>
      <c r="C1047" s="2" t="str">
        <f t="shared" si="16"/>
        <v>Hyojin Co.,Ltd.</v>
      </c>
      <c r="D1047" s="2" t="s">
        <v>1261</v>
      </c>
    </row>
    <row r="1048" spans="1:4" x14ac:dyDescent="0.25">
      <c r="A1048" s="2" t="s">
        <v>1262</v>
      </c>
      <c r="B1048" s="2" t="s">
        <v>4</v>
      </c>
      <c r="C1048" s="2" t="str">
        <f t="shared" si="16"/>
        <v>Fitas Industria e</v>
      </c>
      <c r="D1048" s="2" t="s">
        <v>1262</v>
      </c>
    </row>
    <row r="1049" spans="1:4" x14ac:dyDescent="0.25">
      <c r="A1049" s="2" t="s">
        <v>1263</v>
      </c>
      <c r="B1049" s="2" t="s">
        <v>4</v>
      </c>
      <c r="C1049" s="2" t="str">
        <f t="shared" si="16"/>
        <v>ALENT BRASIL SOLDAS</v>
      </c>
      <c r="D1049" s="2" t="s">
        <v>1263</v>
      </c>
    </row>
    <row r="1050" spans="1:4" x14ac:dyDescent="0.25">
      <c r="A1050" s="2" t="s">
        <v>1264</v>
      </c>
      <c r="B1050" s="2" t="s">
        <v>9</v>
      </c>
      <c r="C1050" s="2" t="str">
        <f t="shared" si="16"/>
        <v>BRUKER &amp; GUENTER</v>
      </c>
      <c r="D1050" s="2" t="s">
        <v>1264</v>
      </c>
    </row>
    <row r="1051" spans="1:4" x14ac:dyDescent="0.25">
      <c r="A1051" s="2" t="s">
        <v>1265</v>
      </c>
      <c r="B1051" s="2" t="s">
        <v>4</v>
      </c>
      <c r="C1051" s="2" t="str">
        <f t="shared" si="16"/>
        <v>Blufix Indústria e</v>
      </c>
      <c r="D1051" s="2" t="s">
        <v>1265</v>
      </c>
    </row>
    <row r="1052" spans="1:4" x14ac:dyDescent="0.25">
      <c r="A1052" s="2" t="s">
        <v>1266</v>
      </c>
      <c r="B1052" s="2" t="s">
        <v>9</v>
      </c>
      <c r="C1052" s="2" t="str">
        <f t="shared" si="16"/>
        <v>RESORTES Y PRODUCTOS</v>
      </c>
      <c r="D1052" s="2" t="s">
        <v>1266</v>
      </c>
    </row>
    <row r="1053" spans="1:4" x14ac:dyDescent="0.25">
      <c r="A1053" s="2" t="s">
        <v>1267</v>
      </c>
      <c r="B1053" s="2" t="s">
        <v>9</v>
      </c>
      <c r="C1053" s="2" t="str">
        <f t="shared" si="16"/>
        <v>Ludwig Schunk Stiftung</v>
      </c>
      <c r="D1053" s="2" t="s">
        <v>1267</v>
      </c>
    </row>
    <row r="1054" spans="1:4" x14ac:dyDescent="0.25">
      <c r="A1054" s="2" t="s">
        <v>1268</v>
      </c>
      <c r="B1054" s="2" t="s">
        <v>4</v>
      </c>
      <c r="C1054" s="2" t="str">
        <f t="shared" si="16"/>
        <v>Plano Ind e</v>
      </c>
      <c r="D1054" s="2" t="s">
        <v>1268</v>
      </c>
    </row>
    <row r="1055" spans="1:4" x14ac:dyDescent="0.25">
      <c r="A1055" s="2" t="s">
        <v>1269</v>
      </c>
      <c r="B1055" s="2" t="s">
        <v>4</v>
      </c>
      <c r="C1055" s="2" t="str">
        <f t="shared" si="16"/>
        <v>Brovind do Brasil</v>
      </c>
      <c r="D1055" s="2" t="s">
        <v>1269</v>
      </c>
    </row>
    <row r="1056" spans="1:4" x14ac:dyDescent="0.25">
      <c r="A1056" s="2" t="s">
        <v>1270</v>
      </c>
      <c r="B1056" s="2" t="s">
        <v>4</v>
      </c>
      <c r="C1056" s="2" t="str">
        <f t="shared" si="16"/>
        <v>SCHMOLZ BICKEN BR</v>
      </c>
      <c r="D1056" s="2" t="s">
        <v>1270</v>
      </c>
    </row>
    <row r="1057" spans="1:4" x14ac:dyDescent="0.25">
      <c r="A1057" s="2" t="s">
        <v>1271</v>
      </c>
      <c r="B1057" s="2" t="s">
        <v>4</v>
      </c>
      <c r="C1057" s="2" t="str">
        <f t="shared" si="16"/>
        <v>Imetex Indústria e</v>
      </c>
      <c r="D1057" s="2" t="s">
        <v>1271</v>
      </c>
    </row>
    <row r="1058" spans="1:4" x14ac:dyDescent="0.25">
      <c r="A1058" s="2" t="s">
        <v>1272</v>
      </c>
      <c r="B1058" s="2" t="s">
        <v>9</v>
      </c>
      <c r="C1058" s="2" t="str">
        <f t="shared" si="16"/>
        <v>RNA AUTOMATION LTD</v>
      </c>
      <c r="D1058" s="2" t="s">
        <v>1272</v>
      </c>
    </row>
    <row r="1059" spans="1:4" x14ac:dyDescent="0.25">
      <c r="A1059" s="2" t="s">
        <v>1273</v>
      </c>
      <c r="B1059" s="2" t="s">
        <v>9</v>
      </c>
      <c r="C1059" s="2" t="str">
        <f t="shared" si="16"/>
        <v>LITTELFUSE INC</v>
      </c>
      <c r="D1059" s="2" t="s">
        <v>1273</v>
      </c>
    </row>
    <row r="1060" spans="1:4" x14ac:dyDescent="0.25">
      <c r="A1060" s="2" t="s">
        <v>1274</v>
      </c>
      <c r="B1060" s="2" t="s">
        <v>9</v>
      </c>
      <c r="C1060" s="2" t="str">
        <f t="shared" si="16"/>
        <v>BOSCH AUTOMOTIVE ELECTRONICS</v>
      </c>
      <c r="D1060" s="2" t="s">
        <v>1274</v>
      </c>
    </row>
    <row r="1061" spans="1:4" x14ac:dyDescent="0.25">
      <c r="A1061" s="2" t="s">
        <v>1275</v>
      </c>
      <c r="B1061" s="2" t="s">
        <v>9</v>
      </c>
      <c r="C1061" s="2" t="str">
        <f t="shared" si="16"/>
        <v>Nexperia USA Inc.</v>
      </c>
      <c r="D1061" s="2" t="s">
        <v>1275</v>
      </c>
    </row>
    <row r="1062" spans="1:4" x14ac:dyDescent="0.25">
      <c r="A1062" s="2" t="s">
        <v>1276</v>
      </c>
      <c r="B1062" s="2" t="s">
        <v>9</v>
      </c>
      <c r="C1062" s="2" t="str">
        <f t="shared" si="16"/>
        <v>CCL Desing Mooresville</v>
      </c>
      <c r="D1062" s="2" t="s">
        <v>1276</v>
      </c>
    </row>
    <row r="1063" spans="1:4" x14ac:dyDescent="0.25">
      <c r="A1063" s="2" t="s">
        <v>1277</v>
      </c>
      <c r="B1063" s="2" t="s">
        <v>9</v>
      </c>
      <c r="C1063" s="2" t="str">
        <f t="shared" si="16"/>
        <v>Saar-Blankstahl GmbH</v>
      </c>
      <c r="D1063" s="2" t="s">
        <v>1277</v>
      </c>
    </row>
    <row r="1064" spans="1:4" x14ac:dyDescent="0.25">
      <c r="A1064" s="2" t="s">
        <v>1278</v>
      </c>
      <c r="B1064" s="2" t="s">
        <v>9</v>
      </c>
      <c r="C1064" s="2" t="str">
        <f t="shared" si="16"/>
        <v>WAUPACA FOUNDRY INC.</v>
      </c>
      <c r="D1064" s="2" t="s">
        <v>1278</v>
      </c>
    </row>
    <row r="1065" spans="1:4" x14ac:dyDescent="0.25">
      <c r="A1065" s="2" t="s">
        <v>1279</v>
      </c>
      <c r="B1065" s="2" t="s">
        <v>4</v>
      </c>
      <c r="C1065" s="2" t="str">
        <f t="shared" si="16"/>
        <v>Metalúrgica Realeza Indústria</v>
      </c>
      <c r="D1065" s="2" t="s">
        <v>1279</v>
      </c>
    </row>
    <row r="1066" spans="1:4" x14ac:dyDescent="0.25">
      <c r="A1066" s="2" t="s">
        <v>1280</v>
      </c>
      <c r="B1066" s="2" t="s">
        <v>4</v>
      </c>
      <c r="C1066" s="2" t="str">
        <f t="shared" si="16"/>
        <v>DINAFLEX INDÚSTRIA DE</v>
      </c>
      <c r="D1066" s="2" t="s">
        <v>1280</v>
      </c>
    </row>
    <row r="1067" spans="1:4" x14ac:dyDescent="0.25">
      <c r="A1067" s="2" t="s">
        <v>1281</v>
      </c>
      <c r="B1067" s="2" t="s">
        <v>9</v>
      </c>
      <c r="C1067" s="2" t="str">
        <f t="shared" si="16"/>
        <v>ITW Fastener Products</v>
      </c>
      <c r="D1067" s="2" t="s">
        <v>1281</v>
      </c>
    </row>
    <row r="1068" spans="1:4" x14ac:dyDescent="0.25">
      <c r="A1068" s="2" t="s">
        <v>1282</v>
      </c>
      <c r="B1068" s="2" t="s">
        <v>9</v>
      </c>
      <c r="C1068" s="2" t="str">
        <f t="shared" si="16"/>
        <v>BRIXIAPRESS s.r.o.</v>
      </c>
      <c r="D1068" s="2" t="s">
        <v>1282</v>
      </c>
    </row>
    <row r="1069" spans="1:4" x14ac:dyDescent="0.25">
      <c r="A1069" s="2" t="s">
        <v>1283</v>
      </c>
      <c r="B1069" s="2" t="s">
        <v>4</v>
      </c>
      <c r="C1069" s="2" t="str">
        <f t="shared" si="16"/>
        <v>TILA IND ART</v>
      </c>
      <c r="D1069" s="2" t="s">
        <v>1283</v>
      </c>
    </row>
    <row r="1070" spans="1:4" x14ac:dyDescent="0.25">
      <c r="A1070" s="2" t="s">
        <v>1284</v>
      </c>
      <c r="B1070" s="2" t="s">
        <v>9</v>
      </c>
      <c r="C1070" s="2" t="str">
        <f t="shared" si="16"/>
        <v>Tech-Form SAS</v>
      </c>
      <c r="D1070" s="2" t="s">
        <v>1284</v>
      </c>
    </row>
    <row r="1071" spans="1:4" x14ac:dyDescent="0.25">
      <c r="A1071" s="2" t="s">
        <v>1285</v>
      </c>
      <c r="B1071" s="2" t="s">
        <v>9</v>
      </c>
      <c r="C1071" s="2" t="str">
        <f t="shared" si="16"/>
        <v>MAGNETI MARELLI COFAP</v>
      </c>
      <c r="D1071" s="2" t="s">
        <v>1285</v>
      </c>
    </row>
    <row r="1072" spans="1:4" x14ac:dyDescent="0.25">
      <c r="A1072" s="2" t="s">
        <v>1286</v>
      </c>
      <c r="B1072" s="2" t="s">
        <v>4</v>
      </c>
      <c r="C1072" s="2" t="str">
        <f t="shared" si="16"/>
        <v>CASTROL BRASIL LTDA</v>
      </c>
      <c r="D1072" s="2" t="s">
        <v>1286</v>
      </c>
    </row>
    <row r="1073" spans="1:4" x14ac:dyDescent="0.25">
      <c r="A1073" s="2" t="s">
        <v>1287</v>
      </c>
      <c r="B1073" s="2" t="s">
        <v>4</v>
      </c>
      <c r="C1073" s="2" t="str">
        <f t="shared" si="16"/>
        <v>Aços Romam LTDA.</v>
      </c>
      <c r="D1073" s="2" t="s">
        <v>1287</v>
      </c>
    </row>
    <row r="1074" spans="1:4" x14ac:dyDescent="0.25">
      <c r="A1074" s="2" t="s">
        <v>1288</v>
      </c>
      <c r="B1074" s="2" t="s">
        <v>4</v>
      </c>
      <c r="C1074" s="2" t="str">
        <f t="shared" si="16"/>
        <v>GOMATEC ARTEFATOS DE</v>
      </c>
      <c r="D1074" s="2" t="s">
        <v>1288</v>
      </c>
    </row>
    <row r="1075" spans="1:4" x14ac:dyDescent="0.25">
      <c r="A1075" s="2" t="s">
        <v>1289</v>
      </c>
      <c r="B1075" s="2" t="s">
        <v>4</v>
      </c>
      <c r="C1075" s="2" t="str">
        <f t="shared" si="16"/>
        <v>MC Mecânica Usinagem</v>
      </c>
      <c r="D1075" s="2" t="s">
        <v>1289</v>
      </c>
    </row>
    <row r="1076" spans="1:4" x14ac:dyDescent="0.25">
      <c r="A1076" s="2" t="s">
        <v>1278</v>
      </c>
      <c r="B1076" s="2" t="s">
        <v>9</v>
      </c>
      <c r="C1076" s="2" t="str">
        <f t="shared" si="16"/>
        <v>WAUPACA FOUNDRY INC.</v>
      </c>
      <c r="D1076" s="2" t="s">
        <v>1278</v>
      </c>
    </row>
    <row r="1077" spans="1:4" x14ac:dyDescent="0.25">
      <c r="A1077" s="2" t="s">
        <v>1290</v>
      </c>
      <c r="B1077" s="2" t="s">
        <v>9</v>
      </c>
      <c r="C1077" s="2" t="str">
        <f t="shared" si="16"/>
        <v>Neumayer Tekfor GmbH</v>
      </c>
      <c r="D1077" s="2" t="s">
        <v>1290</v>
      </c>
    </row>
    <row r="1078" spans="1:4" x14ac:dyDescent="0.25">
      <c r="A1078" s="2" t="s">
        <v>1291</v>
      </c>
      <c r="B1078" s="2" t="s">
        <v>4</v>
      </c>
      <c r="C1078" s="2" t="str">
        <f t="shared" si="16"/>
        <v>POPPE DO BRASIL</v>
      </c>
      <c r="D1078" s="2" t="s">
        <v>1291</v>
      </c>
    </row>
    <row r="1079" spans="1:4" x14ac:dyDescent="0.25">
      <c r="A1079" s="2" t="s">
        <v>1292</v>
      </c>
      <c r="B1079" s="2" t="s">
        <v>9</v>
      </c>
      <c r="C1079" s="2" t="str">
        <f t="shared" si="16"/>
        <v>KS GLEITLAGER DE</v>
      </c>
      <c r="D1079" s="2" t="s">
        <v>1292</v>
      </c>
    </row>
    <row r="1080" spans="1:4" x14ac:dyDescent="0.25">
      <c r="A1080" s="2" t="s">
        <v>1293</v>
      </c>
      <c r="B1080" s="2" t="s">
        <v>4</v>
      </c>
      <c r="C1080" s="2" t="str">
        <f t="shared" si="16"/>
        <v>EATON LTDA</v>
      </c>
      <c r="D1080" s="2" t="s">
        <v>1293</v>
      </c>
    </row>
    <row r="1081" spans="1:4" x14ac:dyDescent="0.25">
      <c r="A1081" s="2" t="s">
        <v>1264</v>
      </c>
      <c r="B1081" s="2" t="s">
        <v>9</v>
      </c>
      <c r="C1081" s="2" t="str">
        <f t="shared" si="16"/>
        <v>BRUKER &amp; GUENTER</v>
      </c>
      <c r="D1081" s="2" t="s">
        <v>1264</v>
      </c>
    </row>
    <row r="1082" spans="1:4" x14ac:dyDescent="0.25">
      <c r="A1082" s="2" t="s">
        <v>1294</v>
      </c>
      <c r="B1082" s="2" t="s">
        <v>4</v>
      </c>
      <c r="C1082" s="2" t="str">
        <f t="shared" si="16"/>
        <v>Vedatem Vedações Técnicas</v>
      </c>
      <c r="D1082" s="2" t="s">
        <v>1294</v>
      </c>
    </row>
    <row r="1083" spans="1:4" x14ac:dyDescent="0.25">
      <c r="A1083" s="2" t="s">
        <v>1295</v>
      </c>
      <c r="B1083" s="2" t="s">
        <v>4</v>
      </c>
      <c r="C1083" s="2" t="str">
        <f t="shared" si="16"/>
        <v>ABRAFFIX COMERCIAL LT</v>
      </c>
      <c r="D1083" s="2" t="s">
        <v>1295</v>
      </c>
    </row>
    <row r="1084" spans="1:4" x14ac:dyDescent="0.25">
      <c r="A1084" s="2" t="s">
        <v>1296</v>
      </c>
      <c r="B1084" s="2" t="s">
        <v>9</v>
      </c>
      <c r="C1084" s="2" t="str">
        <f t="shared" si="16"/>
        <v>NTN SUDAMERICANA S/A</v>
      </c>
      <c r="D1084" s="2" t="s">
        <v>1296</v>
      </c>
    </row>
    <row r="1085" spans="1:4" x14ac:dyDescent="0.25">
      <c r="A1085" s="2" t="s">
        <v>1297</v>
      </c>
      <c r="B1085" s="2" t="s">
        <v>9</v>
      </c>
      <c r="C1085" s="2" t="str">
        <f t="shared" si="16"/>
        <v>Componenta Sweden AB</v>
      </c>
      <c r="D1085" s="2" t="s">
        <v>1297</v>
      </c>
    </row>
    <row r="1086" spans="1:4" x14ac:dyDescent="0.25">
      <c r="A1086" s="2" t="s">
        <v>1298</v>
      </c>
      <c r="B1086" s="2" t="s">
        <v>4</v>
      </c>
      <c r="C1086" s="2" t="str">
        <f t="shared" si="16"/>
        <v>Valbormida Brasil Metalurgica</v>
      </c>
      <c r="D1086" s="2" t="s">
        <v>1298</v>
      </c>
    </row>
    <row r="1087" spans="1:4" x14ac:dyDescent="0.25">
      <c r="A1087" s="2" t="s">
        <v>1299</v>
      </c>
      <c r="B1087" s="2" t="s">
        <v>9</v>
      </c>
      <c r="C1087" s="2" t="str">
        <f t="shared" si="16"/>
        <v>TECHNE S/A</v>
      </c>
      <c r="D1087" s="2" t="s">
        <v>1299</v>
      </c>
    </row>
    <row r="1088" spans="1:4" x14ac:dyDescent="0.25">
      <c r="A1088" s="2" t="s">
        <v>1300</v>
      </c>
      <c r="B1088" s="2" t="s">
        <v>9</v>
      </c>
      <c r="C1088" s="2" t="str">
        <f t="shared" si="16"/>
        <v>Otto Rentrop GmbH</v>
      </c>
      <c r="D1088" s="2" t="s">
        <v>1300</v>
      </c>
    </row>
    <row r="1089" spans="1:4" x14ac:dyDescent="0.25">
      <c r="A1089" s="2" t="s">
        <v>1301</v>
      </c>
      <c r="B1089" s="2" t="s">
        <v>9</v>
      </c>
      <c r="C1089" s="2" t="str">
        <f t="shared" si="16"/>
        <v>Celikel Aluminyum Döküm</v>
      </c>
      <c r="D1089" s="2" t="s">
        <v>1301</v>
      </c>
    </row>
    <row r="1090" spans="1:4" x14ac:dyDescent="0.25">
      <c r="A1090" s="2" t="s">
        <v>1263</v>
      </c>
      <c r="B1090" s="2" t="s">
        <v>4</v>
      </c>
      <c r="C1090" s="2" t="str">
        <f t="shared" ref="C1090:C1153" si="17">TRIM(LEFT(SUBSTITUTE(D1090," ",REPT(" ",100)),300))</f>
        <v>ALENT BRASIL SOLDAS</v>
      </c>
      <c r="D1090" s="2" t="s">
        <v>1263</v>
      </c>
    </row>
    <row r="1091" spans="1:4" x14ac:dyDescent="0.25">
      <c r="A1091" s="2" t="s">
        <v>1302</v>
      </c>
      <c r="B1091" s="2" t="s">
        <v>4</v>
      </c>
      <c r="C1091" s="2" t="str">
        <f t="shared" si="17"/>
        <v>WETZEL BBM</v>
      </c>
      <c r="D1091" s="2" t="s">
        <v>1303</v>
      </c>
    </row>
    <row r="1092" spans="1:4" x14ac:dyDescent="0.25">
      <c r="A1092" s="2" t="s">
        <v>1304</v>
      </c>
      <c r="B1092" s="2" t="s">
        <v>4</v>
      </c>
      <c r="C1092" s="2" t="str">
        <f t="shared" si="17"/>
        <v>ITESA SG</v>
      </c>
      <c r="D1092" s="2" t="s">
        <v>1305</v>
      </c>
    </row>
    <row r="1093" spans="1:4" x14ac:dyDescent="0.25">
      <c r="A1093" s="2" t="s">
        <v>1761</v>
      </c>
      <c r="B1093" s="2" t="s">
        <v>4</v>
      </c>
      <c r="C1093" s="2" t="str">
        <f t="shared" si="17"/>
        <v>ITESAPAR AS</v>
      </c>
      <c r="D1093" s="2" t="s">
        <v>1306</v>
      </c>
    </row>
    <row r="1094" spans="1:4" x14ac:dyDescent="0.25">
      <c r="A1094" s="2" t="s">
        <v>1307</v>
      </c>
      <c r="B1094" s="2" t="s">
        <v>4</v>
      </c>
      <c r="C1094" s="2" t="str">
        <f t="shared" si="17"/>
        <v>WETZEL AS</v>
      </c>
      <c r="D1094" s="2" t="s">
        <v>1308</v>
      </c>
    </row>
    <row r="1095" spans="1:4" x14ac:dyDescent="0.25">
      <c r="A1095" s="2" t="s">
        <v>1309</v>
      </c>
      <c r="B1095" s="2" t="s">
        <v>9</v>
      </c>
      <c r="C1095" s="2" t="str">
        <f t="shared" si="17"/>
        <v>Nedschroef Altena GmbH</v>
      </c>
      <c r="D1095" s="2" t="s">
        <v>1309</v>
      </c>
    </row>
    <row r="1096" spans="1:4" x14ac:dyDescent="0.25">
      <c r="A1096" s="2" t="s">
        <v>1310</v>
      </c>
      <c r="B1096" s="2" t="s">
        <v>9</v>
      </c>
      <c r="C1096" s="2" t="str">
        <f t="shared" si="17"/>
        <v>W.L.GORE &amp; ASSOCIATES</v>
      </c>
      <c r="D1096" s="2" t="s">
        <v>1310</v>
      </c>
    </row>
    <row r="1097" spans="1:4" x14ac:dyDescent="0.25">
      <c r="A1097" s="2" t="s">
        <v>1311</v>
      </c>
      <c r="B1097" s="2" t="s">
        <v>9</v>
      </c>
      <c r="C1097" s="2" t="str">
        <f t="shared" si="17"/>
        <v>AUTO HEINEN GmbH</v>
      </c>
      <c r="D1097" s="2" t="s">
        <v>1311</v>
      </c>
    </row>
    <row r="1098" spans="1:4" x14ac:dyDescent="0.25">
      <c r="A1098" s="2" t="s">
        <v>1312</v>
      </c>
      <c r="B1098" s="2" t="s">
        <v>9</v>
      </c>
      <c r="C1098" s="2" t="str">
        <f t="shared" si="17"/>
        <v>Zhangjiagang During Electronics</v>
      </c>
      <c r="D1098" s="2" t="s">
        <v>1312</v>
      </c>
    </row>
    <row r="1099" spans="1:4" x14ac:dyDescent="0.25">
      <c r="A1099" s="2" t="s">
        <v>1313</v>
      </c>
      <c r="B1099" s="2" t="s">
        <v>9</v>
      </c>
      <c r="C1099" s="2" t="str">
        <f t="shared" si="17"/>
        <v>Eckerle Automotive Kft.</v>
      </c>
      <c r="D1099" s="2" t="s">
        <v>1313</v>
      </c>
    </row>
    <row r="1100" spans="1:4" x14ac:dyDescent="0.25">
      <c r="A1100" s="2" t="s">
        <v>1314</v>
      </c>
      <c r="B1100" s="2" t="s">
        <v>4</v>
      </c>
      <c r="C1100" s="2" t="str">
        <f t="shared" si="17"/>
        <v>AXT INDUSTRIAL LTDA</v>
      </c>
      <c r="D1100" s="2" t="s">
        <v>1314</v>
      </c>
    </row>
    <row r="1101" spans="1:4" x14ac:dyDescent="0.25">
      <c r="A1101" s="2" t="s">
        <v>1315</v>
      </c>
      <c r="B1101" s="2" t="s">
        <v>9</v>
      </c>
      <c r="C1101" s="2" t="str">
        <f t="shared" si="17"/>
        <v>LANCHAM INTERNATIONAL TRADE</v>
      </c>
      <c r="D1101" s="2" t="s">
        <v>1315</v>
      </c>
    </row>
    <row r="1102" spans="1:4" x14ac:dyDescent="0.25">
      <c r="A1102" s="2" t="s">
        <v>1316</v>
      </c>
      <c r="B1102" s="2" t="s">
        <v>9</v>
      </c>
      <c r="C1102" s="2" t="str">
        <f t="shared" si="17"/>
        <v>Poppe + Potthoff</v>
      </c>
      <c r="D1102" s="2" t="s">
        <v>1316</v>
      </c>
    </row>
    <row r="1103" spans="1:4" x14ac:dyDescent="0.25">
      <c r="A1103" s="2" t="s">
        <v>1317</v>
      </c>
      <c r="B1103" s="2" t="s">
        <v>4</v>
      </c>
      <c r="C1103" s="2" t="str">
        <f t="shared" si="17"/>
        <v>TRES S FERRAM.PRECISAO</v>
      </c>
      <c r="D1103" s="2" t="s">
        <v>1317</v>
      </c>
    </row>
    <row r="1104" spans="1:4" x14ac:dyDescent="0.25">
      <c r="A1104" s="2" t="s">
        <v>1318</v>
      </c>
      <c r="B1104" s="2" t="s">
        <v>4</v>
      </c>
      <c r="C1104" s="2" t="str">
        <f t="shared" si="17"/>
        <v>Choice Tecnologia</v>
      </c>
      <c r="D1104" s="2" t="s">
        <v>1318</v>
      </c>
    </row>
    <row r="1105" spans="1:4" x14ac:dyDescent="0.25">
      <c r="A1105" s="2" t="s">
        <v>1319</v>
      </c>
      <c r="B1105" s="2" t="s">
        <v>4</v>
      </c>
      <c r="C1105" s="2" t="str">
        <f t="shared" si="17"/>
        <v>GERDAU ACOS LONGOS</v>
      </c>
      <c r="D1105" s="2" t="s">
        <v>1319</v>
      </c>
    </row>
    <row r="1106" spans="1:4" x14ac:dyDescent="0.25">
      <c r="A1106" s="2" t="s">
        <v>1320</v>
      </c>
      <c r="B1106" s="2" t="s">
        <v>9</v>
      </c>
      <c r="C1106" s="2" t="str">
        <f t="shared" si="17"/>
        <v>Werthmann FertigungsTechnologie. GmbH</v>
      </c>
      <c r="D1106" s="2" t="s">
        <v>1320</v>
      </c>
    </row>
    <row r="1107" spans="1:4" x14ac:dyDescent="0.25">
      <c r="A1107" s="2" t="s">
        <v>1321</v>
      </c>
      <c r="B1107" s="2" t="s">
        <v>9</v>
      </c>
      <c r="C1107" s="2" t="str">
        <f t="shared" si="17"/>
        <v>KAISER &amp; WALTERMANN</v>
      </c>
      <c r="D1107" s="2" t="s">
        <v>1321</v>
      </c>
    </row>
    <row r="1108" spans="1:4" x14ac:dyDescent="0.25">
      <c r="A1108" s="2" t="s">
        <v>1322</v>
      </c>
      <c r="B1108" s="2" t="s">
        <v>9</v>
      </c>
      <c r="C1108" s="2" t="str">
        <f t="shared" si="17"/>
        <v>Pecol 2 Componentes</v>
      </c>
      <c r="D1108" s="2" t="s">
        <v>1322</v>
      </c>
    </row>
    <row r="1109" spans="1:4" x14ac:dyDescent="0.25">
      <c r="A1109" s="2" t="s">
        <v>1323</v>
      </c>
      <c r="B1109" s="2" t="s">
        <v>9</v>
      </c>
      <c r="C1109" s="2" t="str">
        <f t="shared" si="17"/>
        <v>ÇELIKEL Alüminyum Döküm</v>
      </c>
      <c r="D1109" s="2" t="s">
        <v>1323</v>
      </c>
    </row>
    <row r="1110" spans="1:4" x14ac:dyDescent="0.25">
      <c r="A1110" s="2" t="s">
        <v>1324</v>
      </c>
      <c r="B1110" s="2" t="s">
        <v>9</v>
      </c>
      <c r="C1110" s="2" t="str">
        <f t="shared" si="17"/>
        <v>PROGRESS WERKE OBERKIRCH</v>
      </c>
      <c r="D1110" s="2" t="s">
        <v>1324</v>
      </c>
    </row>
    <row r="1111" spans="1:4" x14ac:dyDescent="0.25">
      <c r="A1111" s="2" t="s">
        <v>1325</v>
      </c>
      <c r="B1111" s="2" t="s">
        <v>9</v>
      </c>
      <c r="C1111" s="2" t="str">
        <f t="shared" si="17"/>
        <v>JIANGSU LONGCHENG PRECISION</v>
      </c>
      <c r="D1111" s="2" t="s">
        <v>1325</v>
      </c>
    </row>
    <row r="1112" spans="1:4" x14ac:dyDescent="0.25">
      <c r="A1112" s="2" t="s">
        <v>1326</v>
      </c>
      <c r="B1112" s="2" t="s">
        <v>4</v>
      </c>
      <c r="C1112" s="2" t="str">
        <f t="shared" si="17"/>
        <v>THREE BOND DO</v>
      </c>
      <c r="D1112" s="2" t="s">
        <v>1326</v>
      </c>
    </row>
    <row r="1113" spans="1:4" x14ac:dyDescent="0.25">
      <c r="A1113" s="2" t="s">
        <v>1327</v>
      </c>
      <c r="B1113" s="2" t="s">
        <v>9</v>
      </c>
      <c r="C1113" s="2" t="str">
        <f t="shared" si="17"/>
        <v>SFS intec AG</v>
      </c>
      <c r="D1113" s="2" t="s">
        <v>1327</v>
      </c>
    </row>
    <row r="1114" spans="1:4" x14ac:dyDescent="0.25">
      <c r="A1114" s="2" t="s">
        <v>1328</v>
      </c>
      <c r="B1114" s="2" t="s">
        <v>9</v>
      </c>
      <c r="C1114" s="2" t="str">
        <f t="shared" si="17"/>
        <v>Hangzhou Zili Auto</v>
      </c>
      <c r="D1114" s="2" t="s">
        <v>1328</v>
      </c>
    </row>
    <row r="1115" spans="1:4" x14ac:dyDescent="0.25">
      <c r="A1115" s="2" t="s">
        <v>1329</v>
      </c>
      <c r="B1115" s="2" t="s">
        <v>4</v>
      </c>
      <c r="C1115" s="2" t="str">
        <f t="shared" si="17"/>
        <v>BRAS-MOL MOLAS</v>
      </c>
      <c r="D1115" s="2" t="s">
        <v>1330</v>
      </c>
    </row>
    <row r="1116" spans="1:4" x14ac:dyDescent="0.25">
      <c r="A1116" s="2" t="s">
        <v>1331</v>
      </c>
      <c r="B1116" s="2" t="s">
        <v>9</v>
      </c>
      <c r="C1116" s="2" t="str">
        <f t="shared" si="17"/>
        <v>HENGDIAN GROU DMEEGC</v>
      </c>
      <c r="D1116" s="2" t="s">
        <v>1331</v>
      </c>
    </row>
    <row r="1117" spans="1:4" x14ac:dyDescent="0.25">
      <c r="A1117" s="2" t="s">
        <v>1332</v>
      </c>
      <c r="B1117" s="2" t="s">
        <v>9</v>
      </c>
      <c r="C1117" s="2" t="str">
        <f t="shared" si="17"/>
        <v>List-Magnetik Dipl.-Ing. Heinrich</v>
      </c>
      <c r="D1117" s="2" t="s">
        <v>1332</v>
      </c>
    </row>
    <row r="1118" spans="1:4" x14ac:dyDescent="0.25">
      <c r="A1118" s="2" t="s">
        <v>1333</v>
      </c>
      <c r="B1118" s="2" t="s">
        <v>4</v>
      </c>
      <c r="C1118" s="2" t="str">
        <f t="shared" si="17"/>
        <v>SO ESFERAS-COM.DE ESFERAS</v>
      </c>
      <c r="D1118" s="2" t="s">
        <v>1333</v>
      </c>
    </row>
    <row r="1119" spans="1:4" x14ac:dyDescent="0.25">
      <c r="A1119" s="2" t="s">
        <v>1334</v>
      </c>
      <c r="B1119" s="2" t="s">
        <v>9</v>
      </c>
      <c r="C1119" s="2" t="str">
        <f t="shared" si="17"/>
        <v>SAMP SA MARCEL</v>
      </c>
      <c r="D1119" s="2" t="s">
        <v>1334</v>
      </c>
    </row>
    <row r="1120" spans="1:4" x14ac:dyDescent="0.25">
      <c r="A1120" s="2" t="s">
        <v>1335</v>
      </c>
      <c r="B1120" s="2" t="s">
        <v>9</v>
      </c>
      <c r="C1120" s="2" t="str">
        <f t="shared" si="17"/>
        <v>KING HOLDING US</v>
      </c>
      <c r="D1120" s="2" t="s">
        <v>1335</v>
      </c>
    </row>
    <row r="1121" spans="1:4" x14ac:dyDescent="0.25">
      <c r="A1121" s="2" t="s">
        <v>1336</v>
      </c>
      <c r="B1121" s="2" t="s">
        <v>4</v>
      </c>
      <c r="C1121" s="2" t="str">
        <f t="shared" si="17"/>
        <v>Trefilação União de</v>
      </c>
      <c r="D1121" s="2" t="s">
        <v>1336</v>
      </c>
    </row>
    <row r="1122" spans="1:4" x14ac:dyDescent="0.25">
      <c r="A1122" s="2" t="s">
        <v>1337</v>
      </c>
      <c r="B1122" s="2" t="s">
        <v>4</v>
      </c>
      <c r="C1122" s="2" t="str">
        <f t="shared" si="17"/>
        <v>Brazil Connex Comércio</v>
      </c>
      <c r="D1122" s="2" t="s">
        <v>1337</v>
      </c>
    </row>
    <row r="1123" spans="1:4" x14ac:dyDescent="0.25">
      <c r="A1123" s="2" t="s">
        <v>1338</v>
      </c>
      <c r="B1123" s="2" t="s">
        <v>9</v>
      </c>
      <c r="C1123" s="2" t="str">
        <f t="shared" si="17"/>
        <v>POSCO Daewoo</v>
      </c>
      <c r="D1123" s="2" t="s">
        <v>1338</v>
      </c>
    </row>
    <row r="1124" spans="1:4" x14ac:dyDescent="0.25">
      <c r="A1124" s="2" t="s">
        <v>1339</v>
      </c>
      <c r="B1124" s="2" t="s">
        <v>9</v>
      </c>
      <c r="C1124" s="2" t="str">
        <f t="shared" si="17"/>
        <v>Sommer GmbH</v>
      </c>
      <c r="D1124" s="2" t="s">
        <v>1339</v>
      </c>
    </row>
    <row r="1125" spans="1:4" x14ac:dyDescent="0.25">
      <c r="A1125" s="2" t="s">
        <v>1340</v>
      </c>
      <c r="B1125" s="2" t="s">
        <v>4</v>
      </c>
      <c r="C1125" s="2" t="str">
        <f t="shared" si="17"/>
        <v>METALURGICA FEY LTDA</v>
      </c>
      <c r="D1125" s="2" t="s">
        <v>1340</v>
      </c>
    </row>
    <row r="1126" spans="1:4" x14ac:dyDescent="0.25">
      <c r="A1126" s="2" t="s">
        <v>1341</v>
      </c>
      <c r="B1126" s="2" t="s">
        <v>9</v>
      </c>
      <c r="C1126" s="2" t="str">
        <f t="shared" si="17"/>
        <v>MECANIZADOS BRAVO &amp;</v>
      </c>
      <c r="D1126" s="2" t="s">
        <v>1341</v>
      </c>
    </row>
    <row r="1127" spans="1:4" x14ac:dyDescent="0.25">
      <c r="A1127" s="2" t="s">
        <v>1342</v>
      </c>
      <c r="B1127" s="2" t="s">
        <v>9</v>
      </c>
      <c r="C1127" s="2" t="str">
        <f t="shared" si="17"/>
        <v>Ningbo Huade Automobile</v>
      </c>
      <c r="D1127" s="2" t="s">
        <v>1342</v>
      </c>
    </row>
    <row r="1128" spans="1:4" x14ac:dyDescent="0.25">
      <c r="A1128" s="2" t="s">
        <v>1343</v>
      </c>
      <c r="B1128" s="2" t="s">
        <v>9</v>
      </c>
      <c r="C1128" s="2" t="str">
        <f t="shared" si="17"/>
        <v>TDK Corporation of</v>
      </c>
      <c r="D1128" s="2" t="s">
        <v>1343</v>
      </c>
    </row>
    <row r="1129" spans="1:4" x14ac:dyDescent="0.25">
      <c r="A1129" s="2" t="s">
        <v>1344</v>
      </c>
      <c r="B1129" s="2" t="s">
        <v>9</v>
      </c>
      <c r="C1129" s="2" t="str">
        <f t="shared" si="17"/>
        <v>Kaizhong Cornmutator Limited</v>
      </c>
      <c r="D1129" s="2" t="s">
        <v>1344</v>
      </c>
    </row>
    <row r="1130" spans="1:4" x14ac:dyDescent="0.25">
      <c r="A1130" s="2" t="s">
        <v>1345</v>
      </c>
      <c r="B1130" s="2" t="s">
        <v>4</v>
      </c>
      <c r="C1130" s="2" t="str">
        <f t="shared" si="17"/>
        <v>S&amp;E Instrumentos de</v>
      </c>
      <c r="D1130" s="2" t="s">
        <v>1345</v>
      </c>
    </row>
    <row r="1131" spans="1:4" x14ac:dyDescent="0.25">
      <c r="A1131" s="2" t="s">
        <v>1346</v>
      </c>
      <c r="B1131" s="2" t="s">
        <v>4</v>
      </c>
      <c r="C1131" s="2" t="str">
        <f t="shared" si="17"/>
        <v>MIBA SINTER BRASIL</v>
      </c>
      <c r="D1131" s="2" t="s">
        <v>1346</v>
      </c>
    </row>
    <row r="1132" spans="1:4" x14ac:dyDescent="0.25">
      <c r="A1132" s="2" t="s">
        <v>1347</v>
      </c>
      <c r="B1132" s="2" t="s">
        <v>4</v>
      </c>
      <c r="C1132" s="2" t="str">
        <f t="shared" si="17"/>
        <v>Braspo Terceirizacoes Ltda</v>
      </c>
      <c r="D1132" s="2" t="s">
        <v>1347</v>
      </c>
    </row>
    <row r="1133" spans="1:4" x14ac:dyDescent="0.25">
      <c r="A1133" s="2" t="s">
        <v>1348</v>
      </c>
      <c r="B1133" s="2" t="s">
        <v>4</v>
      </c>
      <c r="C1133" s="2" t="str">
        <f t="shared" si="17"/>
        <v>FIVEMAX PECAS METALICAS</v>
      </c>
      <c r="D1133" s="2" t="s">
        <v>1348</v>
      </c>
    </row>
    <row r="1134" spans="1:4" x14ac:dyDescent="0.25">
      <c r="A1134" s="2" t="s">
        <v>1349</v>
      </c>
      <c r="B1134" s="2" t="s">
        <v>9</v>
      </c>
      <c r="C1134" s="2" t="str">
        <f t="shared" si="17"/>
        <v>Hangzhou Zili Automobile</v>
      </c>
      <c r="D1134" s="2" t="s">
        <v>1349</v>
      </c>
    </row>
    <row r="1135" spans="1:4" x14ac:dyDescent="0.25">
      <c r="A1135" s="2" t="s">
        <v>1350</v>
      </c>
      <c r="B1135" s="2" t="s">
        <v>9</v>
      </c>
      <c r="C1135" s="2" t="str">
        <f t="shared" si="17"/>
        <v>DORTLER OTOMOTIV SAN.LTD.STI.</v>
      </c>
      <c r="D1135" s="2" t="s">
        <v>1350</v>
      </c>
    </row>
    <row r="1136" spans="1:4" x14ac:dyDescent="0.25">
      <c r="A1136" s="2" t="s">
        <v>1351</v>
      </c>
      <c r="B1136" s="2" t="s">
        <v>9</v>
      </c>
      <c r="C1136" s="2" t="str">
        <f t="shared" si="17"/>
        <v>Rochling Precision Components</v>
      </c>
      <c r="D1136" s="2" t="s">
        <v>1351</v>
      </c>
    </row>
    <row r="1137" spans="1:4" x14ac:dyDescent="0.25">
      <c r="A1137" s="2" t="s">
        <v>1352</v>
      </c>
      <c r="B1137" s="2" t="s">
        <v>4</v>
      </c>
      <c r="C1137" s="2" t="str">
        <f t="shared" si="17"/>
        <v>IPE Comercial Offshore</v>
      </c>
      <c r="D1137" s="2" t="s">
        <v>1352</v>
      </c>
    </row>
    <row r="1138" spans="1:4" x14ac:dyDescent="0.25">
      <c r="A1138" s="2" t="s">
        <v>1353</v>
      </c>
      <c r="B1138" s="2" t="s">
        <v>4</v>
      </c>
      <c r="C1138" s="2" t="str">
        <f t="shared" si="17"/>
        <v>INDUSTRIAS TEIXIDO</v>
      </c>
      <c r="D1138" s="2" t="s">
        <v>1353</v>
      </c>
    </row>
    <row r="1139" spans="1:4" x14ac:dyDescent="0.25">
      <c r="A1139" s="2" t="s">
        <v>1354</v>
      </c>
      <c r="B1139" s="2" t="s">
        <v>9</v>
      </c>
      <c r="C1139" s="2" t="str">
        <f t="shared" si="17"/>
        <v>ODW-Elektrik GmbH</v>
      </c>
      <c r="D1139" s="2" t="s">
        <v>1354</v>
      </c>
    </row>
    <row r="1140" spans="1:4" x14ac:dyDescent="0.25">
      <c r="A1140" s="2" t="s">
        <v>1355</v>
      </c>
      <c r="B1140" s="2" t="s">
        <v>9</v>
      </c>
      <c r="C1140" s="2" t="str">
        <f t="shared" si="17"/>
        <v>INOVAN Tianjin Contact</v>
      </c>
      <c r="D1140" s="2" t="s">
        <v>1355</v>
      </c>
    </row>
    <row r="1141" spans="1:4" x14ac:dyDescent="0.25">
      <c r="A1141" s="2" t="s">
        <v>1356</v>
      </c>
      <c r="B1141" s="2" t="s">
        <v>9</v>
      </c>
      <c r="C1141" s="2" t="str">
        <f t="shared" si="17"/>
        <v>Heinz Haenggi Stanztechnik</v>
      </c>
      <c r="D1141" s="2" t="s">
        <v>1356</v>
      </c>
    </row>
    <row r="1142" spans="1:4" x14ac:dyDescent="0.25">
      <c r="A1142" s="2" t="s">
        <v>1357</v>
      </c>
      <c r="B1142" s="2" t="s">
        <v>9</v>
      </c>
      <c r="C1142" s="2" t="str">
        <f t="shared" si="17"/>
        <v>CMKC (HK) LIMITED</v>
      </c>
      <c r="D1142" s="2" t="s">
        <v>1357</v>
      </c>
    </row>
    <row r="1143" spans="1:4" x14ac:dyDescent="0.25">
      <c r="A1143" s="2" t="s">
        <v>1358</v>
      </c>
      <c r="B1143" s="2" t="s">
        <v>9</v>
      </c>
      <c r="C1143" s="2" t="str">
        <f t="shared" si="17"/>
        <v>HENGDIAN GROUP DMEGC</v>
      </c>
      <c r="D1143" s="2" t="s">
        <v>1358</v>
      </c>
    </row>
    <row r="1144" spans="1:4" x14ac:dyDescent="0.25">
      <c r="A1144" s="2" t="s">
        <v>1359</v>
      </c>
      <c r="B1144" s="2" t="s">
        <v>9</v>
      </c>
      <c r="C1144" s="2" t="str">
        <f t="shared" si="17"/>
        <v>Hyundai Polytech</v>
      </c>
      <c r="D1144" s="2" t="s">
        <v>1360</v>
      </c>
    </row>
    <row r="1145" spans="1:4" x14ac:dyDescent="0.25">
      <c r="A1145" s="2" t="s">
        <v>1361</v>
      </c>
      <c r="B1145" s="2" t="s">
        <v>9</v>
      </c>
      <c r="C1145" s="2" t="str">
        <f t="shared" si="17"/>
        <v>ITB Precisietechniek B.V.</v>
      </c>
      <c r="D1145" s="2" t="s">
        <v>1361</v>
      </c>
    </row>
    <row r="1146" spans="1:4" x14ac:dyDescent="0.25">
      <c r="A1146" s="2" t="s">
        <v>1362</v>
      </c>
      <c r="B1146" s="2" t="s">
        <v>9</v>
      </c>
      <c r="C1146" s="2" t="str">
        <f t="shared" si="17"/>
        <v>Eckerle Automotive Kft</v>
      </c>
      <c r="D1146" s="2" t="s">
        <v>1362</v>
      </c>
    </row>
    <row r="1147" spans="1:4" x14ac:dyDescent="0.25">
      <c r="A1147" s="2" t="s">
        <v>1363</v>
      </c>
      <c r="B1147" s="2" t="s">
        <v>9</v>
      </c>
      <c r="C1147" s="2" t="str">
        <f t="shared" si="17"/>
        <v>JL MAG RARE</v>
      </c>
      <c r="D1147" s="2" t="s">
        <v>1363</v>
      </c>
    </row>
    <row r="1148" spans="1:4" x14ac:dyDescent="0.25">
      <c r="A1148" s="2" t="s">
        <v>1364</v>
      </c>
      <c r="B1148" s="2" t="s">
        <v>9</v>
      </c>
      <c r="C1148" s="2" t="str">
        <f t="shared" si="17"/>
        <v>Stoeger Automation GmbH</v>
      </c>
      <c r="D1148" s="2" t="s">
        <v>1364</v>
      </c>
    </row>
    <row r="1149" spans="1:4" x14ac:dyDescent="0.25">
      <c r="A1149" s="2" t="s">
        <v>1365</v>
      </c>
      <c r="B1149" s="2" t="s">
        <v>9</v>
      </c>
      <c r="C1149" s="2" t="str">
        <f t="shared" si="17"/>
        <v>NBC MESHTEC INCORPORATED</v>
      </c>
      <c r="D1149" s="2" t="s">
        <v>1365</v>
      </c>
    </row>
    <row r="1150" spans="1:4" x14ac:dyDescent="0.25">
      <c r="A1150" s="2" t="s">
        <v>1366</v>
      </c>
      <c r="B1150" s="2" t="s">
        <v>9</v>
      </c>
      <c r="C1150" s="2" t="str">
        <f t="shared" si="17"/>
        <v>PIOLAX CO.,LTD</v>
      </c>
      <c r="D1150" s="2" t="s">
        <v>1366</v>
      </c>
    </row>
    <row r="1151" spans="1:4" x14ac:dyDescent="0.25">
      <c r="A1151" s="2" t="s">
        <v>1367</v>
      </c>
      <c r="B1151" s="2" t="s">
        <v>4</v>
      </c>
      <c r="C1151" s="2" t="str">
        <f t="shared" si="17"/>
        <v>APERAM INOX AMERICA</v>
      </c>
      <c r="D1151" s="2" t="s">
        <v>1367</v>
      </c>
    </row>
    <row r="1152" spans="1:4" x14ac:dyDescent="0.25">
      <c r="A1152" s="2" t="s">
        <v>1368</v>
      </c>
      <c r="B1152" s="2" t="s">
        <v>4</v>
      </c>
      <c r="C1152" s="2" t="str">
        <f t="shared" si="17"/>
        <v>Igor Basilio de</v>
      </c>
      <c r="D1152" s="2" t="s">
        <v>1368</v>
      </c>
    </row>
    <row r="1153" spans="1:4" x14ac:dyDescent="0.25">
      <c r="A1153" s="2" t="s">
        <v>1369</v>
      </c>
      <c r="B1153" s="2" t="s">
        <v>9</v>
      </c>
      <c r="C1153" s="2" t="str">
        <f t="shared" si="17"/>
        <v>Çelikel Aluminyum Döküm</v>
      </c>
      <c r="D1153" s="2" t="s">
        <v>1369</v>
      </c>
    </row>
    <row r="1154" spans="1:4" x14ac:dyDescent="0.25">
      <c r="A1154" s="2" t="s">
        <v>1370</v>
      </c>
      <c r="B1154" s="2" t="s">
        <v>4</v>
      </c>
      <c r="C1154" s="2" t="str">
        <f t="shared" ref="C1154:C1217" si="18">TRIM(LEFT(SUBSTITUTE(D1154," ",REPT(" ",100)),300))</f>
        <v>NEW COIL PEÇAS</v>
      </c>
      <c r="D1154" s="2" t="s">
        <v>1370</v>
      </c>
    </row>
    <row r="1155" spans="1:4" x14ac:dyDescent="0.25">
      <c r="A1155" s="2" t="s">
        <v>1371</v>
      </c>
      <c r="B1155" s="2" t="s">
        <v>9</v>
      </c>
      <c r="C1155" s="2" t="str">
        <f t="shared" si="18"/>
        <v>Haiyan Mengling Car</v>
      </c>
      <c r="D1155" s="2" t="s">
        <v>1371</v>
      </c>
    </row>
    <row r="1156" spans="1:4" x14ac:dyDescent="0.25">
      <c r="A1156" s="2" t="s">
        <v>1372</v>
      </c>
      <c r="B1156" s="2" t="s">
        <v>9</v>
      </c>
      <c r="C1156" s="2" t="str">
        <f t="shared" si="18"/>
        <v>Advanced Machinery Co.,Ltd</v>
      </c>
      <c r="D1156" s="2" t="s">
        <v>1372</v>
      </c>
    </row>
    <row r="1157" spans="1:4" x14ac:dyDescent="0.25">
      <c r="A1157" s="2" t="s">
        <v>1373</v>
      </c>
      <c r="B1157" s="2" t="s">
        <v>9</v>
      </c>
      <c r="C1157" s="2" t="str">
        <f t="shared" si="18"/>
        <v>PUCARO ELEKTRO-ISOLIERSTOFFE GMBH</v>
      </c>
      <c r="D1157" s="2" t="s">
        <v>1373</v>
      </c>
    </row>
    <row r="1158" spans="1:4" x14ac:dyDescent="0.25">
      <c r="A1158" s="2" t="s">
        <v>1374</v>
      </c>
      <c r="B1158" s="2" t="s">
        <v>9</v>
      </c>
      <c r="C1158" s="2" t="str">
        <f t="shared" si="18"/>
        <v>Shenzhen Aero-fasteners Mfg</v>
      </c>
      <c r="D1158" s="2" t="s">
        <v>1374</v>
      </c>
    </row>
    <row r="1159" spans="1:4" x14ac:dyDescent="0.25">
      <c r="A1159" s="2" t="s">
        <v>1375</v>
      </c>
      <c r="B1159" s="2" t="s">
        <v>9</v>
      </c>
      <c r="C1159" s="2" t="str">
        <f t="shared" si="18"/>
        <v>Cayer Barrioz</v>
      </c>
      <c r="D1159" s="2" t="s">
        <v>1375</v>
      </c>
    </row>
    <row r="1160" spans="1:4" x14ac:dyDescent="0.25">
      <c r="A1160" s="2" t="s">
        <v>1376</v>
      </c>
      <c r="B1160" s="2" t="s">
        <v>4</v>
      </c>
      <c r="C1160" s="2" t="str">
        <f t="shared" si="18"/>
        <v>DIPEL PECAS E</v>
      </c>
      <c r="D1160" s="2" t="s">
        <v>1376</v>
      </c>
    </row>
    <row r="1161" spans="1:4" x14ac:dyDescent="0.25">
      <c r="A1161" s="2" t="s">
        <v>1377</v>
      </c>
      <c r="B1161" s="2" t="s">
        <v>9</v>
      </c>
      <c r="C1161" s="2" t="str">
        <f t="shared" si="18"/>
        <v>Datwyler Sealing Technologies</v>
      </c>
      <c r="D1161" s="2" t="s">
        <v>1377</v>
      </c>
    </row>
    <row r="1162" spans="1:4" x14ac:dyDescent="0.25">
      <c r="A1162" s="2" t="s">
        <v>1378</v>
      </c>
      <c r="B1162" s="2" t="s">
        <v>9</v>
      </c>
      <c r="C1162" s="2" t="str">
        <f t="shared" si="18"/>
        <v>FUKAZAWA LIMITED LIABILITY</v>
      </c>
      <c r="D1162" s="2" t="s">
        <v>1378</v>
      </c>
    </row>
    <row r="1163" spans="1:4" x14ac:dyDescent="0.25">
      <c r="A1163" s="2" t="s">
        <v>1379</v>
      </c>
      <c r="B1163" s="2" t="s">
        <v>9</v>
      </c>
      <c r="C1163" s="2" t="str">
        <f t="shared" si="18"/>
        <v>TOYOTA TSUSHO CORPORATION</v>
      </c>
      <c r="D1163" s="2" t="s">
        <v>1379</v>
      </c>
    </row>
    <row r="1164" spans="1:4" x14ac:dyDescent="0.25">
      <c r="A1164" s="2" t="s">
        <v>1380</v>
      </c>
      <c r="B1164" s="2" t="s">
        <v>9</v>
      </c>
      <c r="C1164" s="2" t="str">
        <f t="shared" si="18"/>
        <v>IMAGE LABLES PVT</v>
      </c>
      <c r="D1164" s="2" t="s">
        <v>1380</v>
      </c>
    </row>
    <row r="1165" spans="1:4" x14ac:dyDescent="0.25">
      <c r="A1165" s="2" t="s">
        <v>1381</v>
      </c>
      <c r="B1165" s="2" t="s">
        <v>4</v>
      </c>
      <c r="C1165" s="2" t="str">
        <f t="shared" si="18"/>
        <v>LICAV INDUSTRIA E</v>
      </c>
      <c r="D1165" s="2" t="s">
        <v>1381</v>
      </c>
    </row>
    <row r="1166" spans="1:4" x14ac:dyDescent="0.25">
      <c r="A1166" s="2" t="s">
        <v>1382</v>
      </c>
      <c r="B1166" s="2" t="s">
        <v>9</v>
      </c>
      <c r="C1166" s="2" t="str">
        <f t="shared" si="18"/>
        <v>INNOVATIVE SINTERED METALS,</v>
      </c>
      <c r="D1166" s="2" t="s">
        <v>1382</v>
      </c>
    </row>
    <row r="1167" spans="1:4" x14ac:dyDescent="0.25">
      <c r="A1167" s="2" t="s">
        <v>1383</v>
      </c>
      <c r="B1167" s="2" t="s">
        <v>4</v>
      </c>
      <c r="C1167" s="2" t="str">
        <f t="shared" si="18"/>
        <v>RPL Rolamentos Paulista</v>
      </c>
      <c r="D1167" s="2" t="s">
        <v>1383</v>
      </c>
    </row>
    <row r="1168" spans="1:4" x14ac:dyDescent="0.25">
      <c r="A1168" s="2" t="s">
        <v>1384</v>
      </c>
      <c r="B1168" s="2" t="s">
        <v>4</v>
      </c>
      <c r="C1168" s="2" t="str">
        <f t="shared" si="18"/>
        <v>Primmar Gravacoes Industriais</v>
      </c>
      <c r="D1168" s="2" t="s">
        <v>1384</v>
      </c>
    </row>
    <row r="1169" spans="1:4" x14ac:dyDescent="0.25">
      <c r="A1169" s="2" t="s">
        <v>1385</v>
      </c>
      <c r="B1169" s="2" t="s">
        <v>4</v>
      </c>
      <c r="C1169" s="2" t="str">
        <f t="shared" si="18"/>
        <v>Trion Componentes Industriais</v>
      </c>
      <c r="D1169" s="2" t="s">
        <v>1385</v>
      </c>
    </row>
    <row r="1170" spans="1:4" x14ac:dyDescent="0.25">
      <c r="A1170" s="2" t="s">
        <v>1386</v>
      </c>
      <c r="B1170" s="2" t="s">
        <v>9</v>
      </c>
      <c r="C1170" s="2" t="str">
        <f t="shared" si="18"/>
        <v>MURATA ELECTRONICS NA</v>
      </c>
      <c r="D1170" s="2" t="s">
        <v>1386</v>
      </c>
    </row>
    <row r="1171" spans="1:4" x14ac:dyDescent="0.25">
      <c r="A1171" s="2" t="s">
        <v>1387</v>
      </c>
      <c r="B1171" s="2" t="s">
        <v>9</v>
      </c>
      <c r="C1171" s="2" t="str">
        <f t="shared" si="18"/>
        <v>BALKHAUSEN GMBH</v>
      </c>
      <c r="D1171" s="2" t="s">
        <v>1387</v>
      </c>
    </row>
    <row r="1172" spans="1:4" x14ac:dyDescent="0.25">
      <c r="A1172" s="2" t="s">
        <v>1388</v>
      </c>
      <c r="B1172" s="2" t="s">
        <v>9</v>
      </c>
      <c r="C1172" s="2" t="str">
        <f t="shared" si="18"/>
        <v>Franken Guss GmbH</v>
      </c>
      <c r="D1172" s="2" t="s">
        <v>1388</v>
      </c>
    </row>
    <row r="1173" spans="1:4" x14ac:dyDescent="0.25">
      <c r="A1173" s="2" t="s">
        <v>1389</v>
      </c>
      <c r="B1173" s="2" t="s">
        <v>9</v>
      </c>
      <c r="C1173" s="2" t="str">
        <f t="shared" si="18"/>
        <v>STRONG-BOR COM.DE ARTEFATOS</v>
      </c>
      <c r="D1173" s="2" t="s">
        <v>1389</v>
      </c>
    </row>
    <row r="1174" spans="1:4" x14ac:dyDescent="0.25">
      <c r="A1174" s="2" t="s">
        <v>1390</v>
      </c>
      <c r="B1174" s="2" t="s">
        <v>9</v>
      </c>
      <c r="C1174" s="2" t="str">
        <f t="shared" si="18"/>
        <v>KERN</v>
      </c>
      <c r="D1174" s="2" t="s">
        <v>1391</v>
      </c>
    </row>
    <row r="1175" spans="1:4" x14ac:dyDescent="0.25">
      <c r="A1175" s="2" t="s">
        <v>1392</v>
      </c>
      <c r="B1175" s="2" t="s">
        <v>9</v>
      </c>
      <c r="C1175" s="2" t="str">
        <f t="shared" si="18"/>
        <v>INOVAN</v>
      </c>
      <c r="D1175" s="2" t="s">
        <v>1393</v>
      </c>
    </row>
    <row r="1176" spans="1:4" x14ac:dyDescent="0.25">
      <c r="A1176" s="2" t="s">
        <v>1394</v>
      </c>
      <c r="B1176" s="2" t="s">
        <v>9</v>
      </c>
      <c r="C1176" s="2" t="str">
        <f t="shared" si="18"/>
        <v>MEMRY</v>
      </c>
      <c r="D1176" s="2" t="s">
        <v>1395</v>
      </c>
    </row>
    <row r="1177" spans="1:4" x14ac:dyDescent="0.25">
      <c r="A1177" s="2" t="s">
        <v>1396</v>
      </c>
      <c r="B1177" s="2" t="s">
        <v>9</v>
      </c>
      <c r="C1177" s="2" t="str">
        <f t="shared" si="18"/>
        <v>SWOBODA</v>
      </c>
      <c r="D1177" s="2" t="s">
        <v>1397</v>
      </c>
    </row>
    <row r="1178" spans="1:4" x14ac:dyDescent="0.25">
      <c r="A1178" s="2" t="s">
        <v>1398</v>
      </c>
      <c r="B1178" s="2" t="s">
        <v>9</v>
      </c>
      <c r="C1178" s="2" t="str">
        <f t="shared" si="18"/>
        <v>SCHUNK</v>
      </c>
      <c r="D1178" s="2" t="s">
        <v>1399</v>
      </c>
    </row>
    <row r="1179" spans="1:4" x14ac:dyDescent="0.25">
      <c r="A1179" s="2" t="s">
        <v>1400</v>
      </c>
      <c r="B1179" s="2" t="s">
        <v>9</v>
      </c>
      <c r="C1179" s="2" t="str">
        <f t="shared" si="18"/>
        <v>CMKC</v>
      </c>
      <c r="D1179" s="2" t="s">
        <v>1401</v>
      </c>
    </row>
    <row r="1180" spans="1:4" x14ac:dyDescent="0.25">
      <c r="A1180" s="2" t="s">
        <v>1402</v>
      </c>
      <c r="B1180" s="2" t="s">
        <v>9</v>
      </c>
      <c r="C1180" s="2" t="str">
        <f t="shared" si="18"/>
        <v>TNS</v>
      </c>
      <c r="D1180" s="2" t="s">
        <v>1403</v>
      </c>
    </row>
    <row r="1181" spans="1:4" x14ac:dyDescent="0.25">
      <c r="A1181" s="2" t="s">
        <v>1404</v>
      </c>
      <c r="B1181" s="2" t="s">
        <v>9</v>
      </c>
      <c r="C1181" s="2" t="str">
        <f t="shared" si="18"/>
        <v>KREMPEL</v>
      </c>
      <c r="D1181" s="2" t="s">
        <v>1405</v>
      </c>
    </row>
    <row r="1182" spans="1:4" x14ac:dyDescent="0.25">
      <c r="A1182" s="2" t="s">
        <v>1406</v>
      </c>
      <c r="B1182" s="2" t="s">
        <v>4</v>
      </c>
      <c r="C1182" s="2" t="str">
        <f t="shared" si="18"/>
        <v>CANTABRAS</v>
      </c>
      <c r="D1182" s="2" t="s">
        <v>1407</v>
      </c>
    </row>
    <row r="1183" spans="1:4" x14ac:dyDescent="0.25">
      <c r="A1183" s="2" t="s">
        <v>1408</v>
      </c>
      <c r="B1183" s="2" t="s">
        <v>9</v>
      </c>
      <c r="C1183" s="2" t="str">
        <f t="shared" si="18"/>
        <v>SCHAEFFLER</v>
      </c>
      <c r="D1183" s="2" t="s">
        <v>388</v>
      </c>
    </row>
    <row r="1184" spans="1:4" x14ac:dyDescent="0.25">
      <c r="A1184" s="2" t="s">
        <v>1409</v>
      </c>
      <c r="B1184" s="2" t="s">
        <v>9</v>
      </c>
      <c r="C1184" s="2" t="str">
        <f t="shared" si="18"/>
        <v>SELSA</v>
      </c>
      <c r="D1184" s="2" t="s">
        <v>1410</v>
      </c>
    </row>
    <row r="1185" spans="1:4" x14ac:dyDescent="0.25">
      <c r="A1185" s="2" t="s">
        <v>1411</v>
      </c>
      <c r="B1185" s="2" t="s">
        <v>9</v>
      </c>
      <c r="C1185" s="2" t="str">
        <f t="shared" si="18"/>
        <v>ADOLF MENSCHEL</v>
      </c>
      <c r="D1185" s="2" t="s">
        <v>1412</v>
      </c>
    </row>
    <row r="1186" spans="1:4" x14ac:dyDescent="0.25">
      <c r="A1186" s="2" t="s">
        <v>1413</v>
      </c>
      <c r="B1186" s="2" t="s">
        <v>9</v>
      </c>
      <c r="C1186" s="2" t="str">
        <f t="shared" si="18"/>
        <v>NEMAK IZMIR</v>
      </c>
      <c r="D1186" s="2" t="s">
        <v>1414</v>
      </c>
    </row>
    <row r="1187" spans="1:4" x14ac:dyDescent="0.25">
      <c r="A1187" s="2" t="s">
        <v>1415</v>
      </c>
      <c r="B1187" s="2" t="s">
        <v>9</v>
      </c>
      <c r="C1187" s="2" t="str">
        <f t="shared" si="18"/>
        <v>RICHARD BERGNER</v>
      </c>
      <c r="D1187" s="2" t="s">
        <v>1416</v>
      </c>
    </row>
    <row r="1188" spans="1:4" x14ac:dyDescent="0.25">
      <c r="A1188" s="2" t="s">
        <v>1417</v>
      </c>
      <c r="B1188" s="2" t="s">
        <v>9</v>
      </c>
      <c r="C1188" s="2" t="str">
        <f t="shared" si="18"/>
        <v>CCL</v>
      </c>
      <c r="D1188" s="2" t="s">
        <v>1418</v>
      </c>
    </row>
    <row r="1189" spans="1:4" x14ac:dyDescent="0.25">
      <c r="A1189" s="2" t="s">
        <v>1419</v>
      </c>
      <c r="B1189" s="2" t="s">
        <v>4</v>
      </c>
      <c r="C1189" s="2" t="str">
        <f t="shared" si="18"/>
        <v>ELECTROCOATING</v>
      </c>
      <c r="D1189" s="2" t="s">
        <v>1420</v>
      </c>
    </row>
    <row r="1190" spans="1:4" x14ac:dyDescent="0.25">
      <c r="A1190" s="2" t="s">
        <v>1421</v>
      </c>
      <c r="B1190" s="2" t="s">
        <v>9</v>
      </c>
      <c r="C1190" s="2" t="str">
        <f t="shared" si="18"/>
        <v>ALEXSANDER BORGES</v>
      </c>
      <c r="D1190" s="2" t="s">
        <v>1422</v>
      </c>
    </row>
    <row r="1191" spans="1:4" x14ac:dyDescent="0.25">
      <c r="A1191" s="2" t="s">
        <v>1423</v>
      </c>
      <c r="B1191" s="2" t="s">
        <v>9</v>
      </c>
      <c r="C1191" s="2" t="str">
        <f t="shared" si="18"/>
        <v>ATEQ FRANCE</v>
      </c>
      <c r="D1191" s="2" t="s">
        <v>1424</v>
      </c>
    </row>
    <row r="1192" spans="1:4" x14ac:dyDescent="0.25">
      <c r="A1192" s="2" t="s">
        <v>1425</v>
      </c>
      <c r="B1192" s="2" t="s">
        <v>9</v>
      </c>
      <c r="C1192" s="2" t="str">
        <f t="shared" si="18"/>
        <v>GVS FILTRATION</v>
      </c>
      <c r="D1192" s="2" t="s">
        <v>1426</v>
      </c>
    </row>
    <row r="1193" spans="1:4" x14ac:dyDescent="0.25">
      <c r="A1193" s="2" t="s">
        <v>1427</v>
      </c>
      <c r="B1193" s="2" t="s">
        <v>9</v>
      </c>
      <c r="C1193" s="2" t="str">
        <f t="shared" si="18"/>
        <v>SAMSUNG ELECTRO</v>
      </c>
      <c r="D1193" s="2" t="s">
        <v>1428</v>
      </c>
    </row>
    <row r="1194" spans="1:4" x14ac:dyDescent="0.25">
      <c r="A1194" s="2" t="s">
        <v>1429</v>
      </c>
      <c r="B1194" s="2" t="s">
        <v>9</v>
      </c>
      <c r="C1194" s="2" t="str">
        <f t="shared" si="18"/>
        <v>SOGEFI FILTRATION</v>
      </c>
      <c r="D1194" s="2" t="s">
        <v>1430</v>
      </c>
    </row>
    <row r="1195" spans="1:4" x14ac:dyDescent="0.25">
      <c r="A1195" s="2" t="s">
        <v>1431</v>
      </c>
      <c r="B1195" s="2" t="s">
        <v>4</v>
      </c>
      <c r="C1195" s="2" t="str">
        <f t="shared" si="18"/>
        <v>ARCONIC</v>
      </c>
      <c r="D1195" s="2" t="s">
        <v>908</v>
      </c>
    </row>
    <row r="1196" spans="1:4" x14ac:dyDescent="0.25">
      <c r="A1196" s="2" t="s">
        <v>1432</v>
      </c>
      <c r="B1196" s="2" t="s">
        <v>4</v>
      </c>
      <c r="C1196" s="2" t="str">
        <f t="shared" si="18"/>
        <v>NOBISA</v>
      </c>
      <c r="D1196" s="2" t="s">
        <v>1433</v>
      </c>
    </row>
    <row r="1197" spans="1:4" x14ac:dyDescent="0.25">
      <c r="A1197" s="2" t="s">
        <v>1434</v>
      </c>
      <c r="B1197" s="2" t="s">
        <v>9</v>
      </c>
      <c r="C1197" s="2" t="str">
        <f t="shared" si="18"/>
        <v>BERGER</v>
      </c>
      <c r="D1197" s="2" t="s">
        <v>1435</v>
      </c>
    </row>
    <row r="1198" spans="1:4" x14ac:dyDescent="0.25">
      <c r="A1198" s="2" t="s">
        <v>1436</v>
      </c>
      <c r="B1198" s="2" t="s">
        <v>9</v>
      </c>
      <c r="C1198" s="2" t="str">
        <f t="shared" si="18"/>
        <v>MAHLE</v>
      </c>
      <c r="D1198" s="2" t="s">
        <v>1437</v>
      </c>
    </row>
    <row r="1199" spans="1:4" x14ac:dyDescent="0.25">
      <c r="A1199" s="2" t="s">
        <v>1438</v>
      </c>
      <c r="B1199" s="2" t="s">
        <v>9</v>
      </c>
      <c r="C1199" s="2" t="str">
        <f t="shared" si="18"/>
        <v>TRELLEBORG</v>
      </c>
      <c r="D1199" s="2" t="s">
        <v>1439</v>
      </c>
    </row>
    <row r="1200" spans="1:4" x14ac:dyDescent="0.25">
      <c r="A1200" s="2" t="s">
        <v>1440</v>
      </c>
      <c r="B1200" s="2" t="s">
        <v>9</v>
      </c>
      <c r="C1200" s="2" t="str">
        <f t="shared" si="18"/>
        <v>EJOT</v>
      </c>
      <c r="D1200" s="2" t="s">
        <v>1441</v>
      </c>
    </row>
    <row r="1201" spans="1:4" x14ac:dyDescent="0.25">
      <c r="A1201" s="2" t="s">
        <v>1442</v>
      </c>
      <c r="B1201" s="2" t="s">
        <v>9</v>
      </c>
      <c r="C1201" s="2" t="str">
        <f t="shared" si="18"/>
        <v>CENGIZ MAKINA SAN</v>
      </c>
      <c r="D1201" s="2" t="s">
        <v>1235</v>
      </c>
    </row>
    <row r="1202" spans="1:4" x14ac:dyDescent="0.25">
      <c r="A1202" s="2" t="s">
        <v>1443</v>
      </c>
      <c r="B1202" s="2" t="s">
        <v>9</v>
      </c>
      <c r="C1202" s="2" t="str">
        <f t="shared" si="18"/>
        <v>POSCO Daewoo</v>
      </c>
      <c r="D1202" s="2" t="s">
        <v>1338</v>
      </c>
    </row>
    <row r="1203" spans="1:4" x14ac:dyDescent="0.25">
      <c r="A1203" s="2" t="s">
        <v>1444</v>
      </c>
      <c r="B1203" s="2" t="s">
        <v>9</v>
      </c>
      <c r="C1203" s="2" t="str">
        <f t="shared" si="18"/>
        <v>GRAMMER</v>
      </c>
      <c r="D1203" s="2" t="s">
        <v>1445</v>
      </c>
    </row>
    <row r="1204" spans="1:4" x14ac:dyDescent="0.25">
      <c r="A1204" s="2" t="s">
        <v>1446</v>
      </c>
      <c r="B1204" s="2" t="s">
        <v>4</v>
      </c>
      <c r="C1204" s="2" t="str">
        <f t="shared" si="18"/>
        <v>CONDAT</v>
      </c>
      <c r="D1204" s="2" t="s">
        <v>1447</v>
      </c>
    </row>
    <row r="1205" spans="1:4" x14ac:dyDescent="0.25">
      <c r="A1205" s="2" t="s">
        <v>1448</v>
      </c>
      <c r="B1205" s="2" t="s">
        <v>9</v>
      </c>
      <c r="C1205" s="2" t="str">
        <f t="shared" si="18"/>
        <v>DONG-AH</v>
      </c>
      <c r="D1205" s="2" t="s">
        <v>1449</v>
      </c>
    </row>
    <row r="1206" spans="1:4" x14ac:dyDescent="0.25">
      <c r="A1206" s="2" t="s">
        <v>1450</v>
      </c>
      <c r="B1206" s="2" t="s">
        <v>9</v>
      </c>
      <c r="C1206" s="2" t="str">
        <f t="shared" si="18"/>
        <v>LUBRILOG</v>
      </c>
      <c r="D1206" s="2" t="s">
        <v>1451</v>
      </c>
    </row>
    <row r="1207" spans="1:4" x14ac:dyDescent="0.25">
      <c r="A1207" s="2" t="s">
        <v>1452</v>
      </c>
      <c r="B1207" s="2" t="s">
        <v>4</v>
      </c>
      <c r="C1207" s="2" t="str">
        <f t="shared" si="18"/>
        <v>ESD</v>
      </c>
      <c r="D1207" s="2" t="s">
        <v>1453</v>
      </c>
    </row>
    <row r="1208" spans="1:4" x14ac:dyDescent="0.25">
      <c r="A1208" s="2" t="s">
        <v>1454</v>
      </c>
      <c r="B1208" s="2" t="s">
        <v>4</v>
      </c>
      <c r="C1208" s="2" t="str">
        <f t="shared" si="18"/>
        <v>KUKA</v>
      </c>
      <c r="D1208" s="2" t="s">
        <v>1455</v>
      </c>
    </row>
    <row r="1209" spans="1:4" x14ac:dyDescent="0.25">
      <c r="A1209" s="2" t="s">
        <v>1456</v>
      </c>
      <c r="B1209" s="2" t="s">
        <v>9</v>
      </c>
      <c r="C1209" s="2" t="str">
        <f t="shared" si="18"/>
        <v>WUETH</v>
      </c>
      <c r="D1209" s="2" t="s">
        <v>1457</v>
      </c>
    </row>
    <row r="1210" spans="1:4" x14ac:dyDescent="0.25">
      <c r="A1210" s="2" t="s">
        <v>1458</v>
      </c>
      <c r="B1210" s="2" t="s">
        <v>9</v>
      </c>
      <c r="C1210" s="2" t="str">
        <f t="shared" si="18"/>
        <v>ROECHLING</v>
      </c>
      <c r="D1210" s="2" t="s">
        <v>1459</v>
      </c>
    </row>
    <row r="1211" spans="1:4" x14ac:dyDescent="0.25">
      <c r="A1211" s="2" t="s">
        <v>1460</v>
      </c>
      <c r="B1211" s="2" t="s">
        <v>4</v>
      </c>
      <c r="C1211" s="2" t="str">
        <f t="shared" si="18"/>
        <v>AUTO PARTS</v>
      </c>
      <c r="D1211" s="2" t="s">
        <v>1461</v>
      </c>
    </row>
    <row r="1212" spans="1:4" x14ac:dyDescent="0.25">
      <c r="A1212" s="2" t="s">
        <v>1462</v>
      </c>
      <c r="B1212" s="2" t="s">
        <v>4</v>
      </c>
      <c r="C1212" s="2" t="str">
        <f t="shared" si="18"/>
        <v>MULTIPARTS</v>
      </c>
      <c r="D1212" s="2" t="s">
        <v>1463</v>
      </c>
    </row>
    <row r="1213" spans="1:4" x14ac:dyDescent="0.25">
      <c r="A1213" s="2" t="s">
        <v>1464</v>
      </c>
      <c r="B1213" s="2" t="s">
        <v>4</v>
      </c>
      <c r="C1213" s="2" t="str">
        <f t="shared" si="18"/>
        <v>DANA</v>
      </c>
      <c r="D1213" s="2" t="s">
        <v>1465</v>
      </c>
    </row>
    <row r="1214" spans="1:4" x14ac:dyDescent="0.25">
      <c r="A1214" s="2" t="s">
        <v>1466</v>
      </c>
      <c r="B1214" s="2" t="s">
        <v>9</v>
      </c>
      <c r="C1214" s="2" t="str">
        <f t="shared" si="18"/>
        <v>ALPEN</v>
      </c>
      <c r="D1214" s="2" t="s">
        <v>1467</v>
      </c>
    </row>
    <row r="1215" spans="1:4" x14ac:dyDescent="0.25">
      <c r="A1215" s="2" t="s">
        <v>1468</v>
      </c>
      <c r="B1215" s="2" t="s">
        <v>4</v>
      </c>
      <c r="C1215" s="2" t="str">
        <f t="shared" si="18"/>
        <v>GERDAU</v>
      </c>
      <c r="D1215" s="2" t="s">
        <v>729</v>
      </c>
    </row>
    <row r="1216" spans="1:4" x14ac:dyDescent="0.25">
      <c r="A1216" s="2" t="s">
        <v>1469</v>
      </c>
      <c r="B1216" s="2" t="s">
        <v>4</v>
      </c>
      <c r="C1216" s="2" t="str">
        <f t="shared" si="18"/>
        <v>LUGUEZ</v>
      </c>
      <c r="D1216" s="2" t="s">
        <v>1470</v>
      </c>
    </row>
    <row r="1217" spans="1:4" x14ac:dyDescent="0.25">
      <c r="A1217" s="2" t="s">
        <v>1471</v>
      </c>
      <c r="B1217" s="2" t="s">
        <v>4</v>
      </c>
      <c r="C1217" s="2" t="str">
        <f t="shared" si="18"/>
        <v>ADVAL TECH</v>
      </c>
      <c r="D1217" s="2" t="s">
        <v>1472</v>
      </c>
    </row>
    <row r="1218" spans="1:4" x14ac:dyDescent="0.25">
      <c r="A1218" s="2" t="s">
        <v>1473</v>
      </c>
      <c r="B1218" s="2" t="s">
        <v>9</v>
      </c>
      <c r="C1218" s="2" t="str">
        <f t="shared" ref="C1218:C1281" si="19">TRIM(LEFT(SUBSTITUTE(D1218," ",REPT(" ",100)),300))</f>
        <v>POPPE POTTHOFF</v>
      </c>
      <c r="D1218" s="2" t="s">
        <v>1474</v>
      </c>
    </row>
    <row r="1219" spans="1:4" x14ac:dyDescent="0.25">
      <c r="A1219" s="2" t="s">
        <v>1475</v>
      </c>
      <c r="B1219" s="2" t="s">
        <v>9</v>
      </c>
      <c r="C1219" s="2" t="str">
        <f t="shared" si="19"/>
        <v>INOVAN GmbH</v>
      </c>
      <c r="D1219" s="2" t="s">
        <v>1476</v>
      </c>
    </row>
    <row r="1220" spans="1:4" x14ac:dyDescent="0.25">
      <c r="A1220" s="2" t="s">
        <v>1477</v>
      </c>
      <c r="B1220" s="2" t="s">
        <v>9</v>
      </c>
      <c r="C1220" s="2" t="str">
        <f t="shared" si="19"/>
        <v>WUXI FORTUNE</v>
      </c>
      <c r="D1220" s="2" t="s">
        <v>1478</v>
      </c>
    </row>
    <row r="1221" spans="1:4" x14ac:dyDescent="0.25">
      <c r="A1221" s="2" t="s">
        <v>1479</v>
      </c>
      <c r="B1221" s="2" t="s">
        <v>9</v>
      </c>
      <c r="C1221" s="2" t="str">
        <f t="shared" si="19"/>
        <v>HASCO</v>
      </c>
      <c r="D1221" s="2" t="s">
        <v>1480</v>
      </c>
    </row>
    <row r="1222" spans="1:4" x14ac:dyDescent="0.25">
      <c r="A1222" s="2" t="s">
        <v>1481</v>
      </c>
      <c r="B1222" s="2" t="s">
        <v>9</v>
      </c>
      <c r="C1222" s="2" t="str">
        <f t="shared" si="19"/>
        <v>ON SEMICONDUCTOR</v>
      </c>
      <c r="D1222" s="2" t="s">
        <v>1482</v>
      </c>
    </row>
    <row r="1223" spans="1:4" x14ac:dyDescent="0.25">
      <c r="A1223" s="2" t="s">
        <v>1483</v>
      </c>
      <c r="B1223" s="2" t="s">
        <v>9</v>
      </c>
      <c r="C1223" s="2" t="str">
        <f t="shared" si="19"/>
        <v>Kistler Brasil Instrumentos</v>
      </c>
      <c r="D1223" s="2" t="s">
        <v>1246</v>
      </c>
    </row>
    <row r="1224" spans="1:4" x14ac:dyDescent="0.25">
      <c r="A1224" s="2" t="s">
        <v>1484</v>
      </c>
      <c r="B1224" s="2" t="s">
        <v>4</v>
      </c>
      <c r="C1224" s="2" t="str">
        <f t="shared" si="19"/>
        <v>SENSOR DO BRASIL</v>
      </c>
      <c r="D1224" s="2" t="s">
        <v>987</v>
      </c>
    </row>
    <row r="1225" spans="1:4" x14ac:dyDescent="0.25">
      <c r="A1225" s="2" t="s">
        <v>1485</v>
      </c>
      <c r="B1225" s="2" t="s">
        <v>4</v>
      </c>
      <c r="C1225" s="2" t="str">
        <f t="shared" si="19"/>
        <v>POLIMOLD</v>
      </c>
      <c r="D1225" s="2" t="s">
        <v>1486</v>
      </c>
    </row>
    <row r="1226" spans="1:4" x14ac:dyDescent="0.25">
      <c r="A1226" s="2" t="s">
        <v>1487</v>
      </c>
      <c r="B1226" s="2" t="s">
        <v>4</v>
      </c>
      <c r="C1226" s="2" t="str">
        <f t="shared" si="19"/>
        <v>NOVA PIRAMIDAL</v>
      </c>
      <c r="D1226" s="2" t="s">
        <v>1488</v>
      </c>
    </row>
    <row r="1227" spans="1:4" x14ac:dyDescent="0.25">
      <c r="A1227" s="2" t="s">
        <v>1489</v>
      </c>
      <c r="B1227" s="2" t="s">
        <v>9</v>
      </c>
      <c r="C1227" s="2" t="str">
        <f t="shared" si="19"/>
        <v>UNION MATERIAIS</v>
      </c>
      <c r="D1227" s="2" t="s">
        <v>1490</v>
      </c>
    </row>
    <row r="1228" spans="1:4" x14ac:dyDescent="0.25">
      <c r="A1228" s="2" t="s">
        <v>1491</v>
      </c>
      <c r="B1228" s="2" t="s">
        <v>9</v>
      </c>
      <c r="C1228" s="2" t="str">
        <f t="shared" si="19"/>
        <v>SFS GROUP</v>
      </c>
      <c r="D1228" s="2" t="s">
        <v>1492</v>
      </c>
    </row>
    <row r="1229" spans="1:4" x14ac:dyDescent="0.25">
      <c r="A1229" s="2" t="s">
        <v>1493</v>
      </c>
      <c r="B1229" s="2" t="s">
        <v>9</v>
      </c>
      <c r="C1229" s="2" t="str">
        <f t="shared" si="19"/>
        <v>ADVANCE PROCESS</v>
      </c>
      <c r="D1229" s="2" t="s">
        <v>1494</v>
      </c>
    </row>
    <row r="1230" spans="1:4" x14ac:dyDescent="0.25">
      <c r="A1230" s="2" t="s">
        <v>1495</v>
      </c>
      <c r="B1230" s="2" t="s">
        <v>4</v>
      </c>
      <c r="C1230" s="2" t="str">
        <f t="shared" si="19"/>
        <v>AGUIAFIX</v>
      </c>
      <c r="D1230" s="2" t="s">
        <v>1496</v>
      </c>
    </row>
    <row r="1231" spans="1:4" x14ac:dyDescent="0.25">
      <c r="A1231" s="2" t="s">
        <v>1497</v>
      </c>
      <c r="B1231" s="2" t="s">
        <v>4</v>
      </c>
      <c r="C1231" s="2" t="str">
        <f t="shared" si="19"/>
        <v>AMPCO</v>
      </c>
      <c r="D1231" s="2" t="s">
        <v>1498</v>
      </c>
    </row>
    <row r="1232" spans="1:4" x14ac:dyDescent="0.25">
      <c r="A1232" s="2" t="s">
        <v>1499</v>
      </c>
      <c r="B1232" s="2" t="s">
        <v>9</v>
      </c>
      <c r="C1232" s="2" t="str">
        <f t="shared" si="19"/>
        <v>FULEMM</v>
      </c>
      <c r="D1232" s="2" t="s">
        <v>1500</v>
      </c>
    </row>
    <row r="1233" spans="1:4" x14ac:dyDescent="0.25">
      <c r="A1233" s="2" t="s">
        <v>1501</v>
      </c>
      <c r="B1233" s="2" t="s">
        <v>9</v>
      </c>
      <c r="C1233" s="2" t="str">
        <f t="shared" si="19"/>
        <v>HITACHI</v>
      </c>
      <c r="D1233" s="2" t="s">
        <v>929</v>
      </c>
    </row>
    <row r="1234" spans="1:4" x14ac:dyDescent="0.25">
      <c r="A1234" s="2" t="s">
        <v>1502</v>
      </c>
      <c r="B1234" s="2" t="s">
        <v>9</v>
      </c>
      <c r="C1234" s="2" t="str">
        <f t="shared" si="19"/>
        <v>CPI</v>
      </c>
      <c r="D1234" s="2" t="s">
        <v>1503</v>
      </c>
    </row>
    <row r="1235" spans="1:4" x14ac:dyDescent="0.25">
      <c r="A1235" s="2" t="s">
        <v>1504</v>
      </c>
      <c r="B1235" s="2" t="s">
        <v>9</v>
      </c>
      <c r="C1235" s="2" t="str">
        <f t="shared" si="19"/>
        <v>KOIKE</v>
      </c>
      <c r="D1235" s="2" t="s">
        <v>1505</v>
      </c>
    </row>
    <row r="1236" spans="1:4" x14ac:dyDescent="0.25">
      <c r="A1236" s="2" t="s">
        <v>1506</v>
      </c>
      <c r="B1236" s="2" t="s">
        <v>4</v>
      </c>
      <c r="C1236" s="2" t="str">
        <f t="shared" si="19"/>
        <v>NEUGART</v>
      </c>
      <c r="D1236" s="2" t="s">
        <v>1507</v>
      </c>
    </row>
    <row r="1237" spans="1:4" x14ac:dyDescent="0.25">
      <c r="A1237" s="2" t="s">
        <v>1508</v>
      </c>
      <c r="B1237" s="2" t="s">
        <v>9</v>
      </c>
      <c r="C1237" s="2" t="str">
        <f t="shared" si="19"/>
        <v>PANACOL</v>
      </c>
      <c r="D1237" s="2" t="s">
        <v>1509</v>
      </c>
    </row>
    <row r="1238" spans="1:4" x14ac:dyDescent="0.25">
      <c r="A1238" s="2" t="s">
        <v>1510</v>
      </c>
      <c r="B1238" s="2" t="s">
        <v>9</v>
      </c>
      <c r="C1238" s="2" t="str">
        <f t="shared" si="19"/>
        <v>GDG</v>
      </c>
      <c r="D1238" s="2" t="s">
        <v>1511</v>
      </c>
    </row>
    <row r="1239" spans="1:4" x14ac:dyDescent="0.25">
      <c r="A1239" s="2" t="s">
        <v>1512</v>
      </c>
      <c r="B1239" s="2" t="s">
        <v>9</v>
      </c>
      <c r="C1239" s="2" t="str">
        <f t="shared" si="19"/>
        <v>GWK</v>
      </c>
      <c r="D1239" s="2" t="s">
        <v>1513</v>
      </c>
    </row>
    <row r="1240" spans="1:4" x14ac:dyDescent="0.25">
      <c r="A1240" s="2" t="s">
        <v>1514</v>
      </c>
      <c r="B1240" s="2" t="s">
        <v>4</v>
      </c>
      <c r="C1240" s="2" t="str">
        <f t="shared" si="19"/>
        <v>EUCHNER</v>
      </c>
      <c r="D1240" s="2" t="s">
        <v>1515</v>
      </c>
    </row>
    <row r="1241" spans="1:4" x14ac:dyDescent="0.25">
      <c r="A1241" s="2" t="s">
        <v>1516</v>
      </c>
      <c r="B1241" s="2" t="s">
        <v>4</v>
      </c>
      <c r="C1241" s="2" t="str">
        <f t="shared" si="19"/>
        <v>E P M</v>
      </c>
      <c r="D1241" s="2" t="s">
        <v>1517</v>
      </c>
    </row>
    <row r="1242" spans="1:4" x14ac:dyDescent="0.25">
      <c r="A1242" s="2" t="s">
        <v>1518</v>
      </c>
      <c r="B1242" s="2" t="s">
        <v>4</v>
      </c>
      <c r="C1242" s="2" t="str">
        <f t="shared" si="19"/>
        <v>HIDEFRAM</v>
      </c>
      <c r="D1242" s="2" t="s">
        <v>1519</v>
      </c>
    </row>
    <row r="1243" spans="1:4" x14ac:dyDescent="0.25">
      <c r="A1243" s="2" t="s">
        <v>1520</v>
      </c>
      <c r="B1243" s="2" t="s">
        <v>4</v>
      </c>
      <c r="C1243" s="2" t="str">
        <f t="shared" si="19"/>
        <v>PASSARELA</v>
      </c>
      <c r="D1243" s="2" t="s">
        <v>1521</v>
      </c>
    </row>
    <row r="1244" spans="1:4" x14ac:dyDescent="0.25">
      <c r="A1244" s="2" t="s">
        <v>1522</v>
      </c>
      <c r="B1244" s="2" t="s">
        <v>4</v>
      </c>
      <c r="C1244" s="2" t="str">
        <f t="shared" si="19"/>
        <v>TECNOSERV</v>
      </c>
      <c r="D1244" s="2" t="s">
        <v>1523</v>
      </c>
    </row>
    <row r="1245" spans="1:4" x14ac:dyDescent="0.25">
      <c r="A1245" s="2" t="s">
        <v>1524</v>
      </c>
      <c r="B1245" s="2" t="s">
        <v>9</v>
      </c>
      <c r="C1245" s="2" t="str">
        <f t="shared" si="19"/>
        <v>KAEHNY</v>
      </c>
      <c r="D1245" s="2" t="s">
        <v>1525</v>
      </c>
    </row>
    <row r="1246" spans="1:4" x14ac:dyDescent="0.25">
      <c r="A1246" s="2" t="s">
        <v>1526</v>
      </c>
      <c r="B1246" s="2" t="s">
        <v>4</v>
      </c>
      <c r="C1246" s="2" t="str">
        <f t="shared" si="19"/>
        <v>WAGO</v>
      </c>
      <c r="D1246" s="2" t="s">
        <v>1527</v>
      </c>
    </row>
    <row r="1247" spans="1:4" x14ac:dyDescent="0.25">
      <c r="A1247" s="2" t="s">
        <v>1528</v>
      </c>
      <c r="B1247" s="2" t="s">
        <v>4</v>
      </c>
      <c r="C1247" s="2" t="str">
        <f t="shared" si="19"/>
        <v>SOUTHCO</v>
      </c>
      <c r="D1247" s="2" t="s">
        <v>1529</v>
      </c>
    </row>
    <row r="1248" spans="1:4" x14ac:dyDescent="0.25">
      <c r="A1248" s="2" t="s">
        <v>1530</v>
      </c>
      <c r="B1248" s="2" t="s">
        <v>4</v>
      </c>
      <c r="C1248" s="2" t="str">
        <f t="shared" si="19"/>
        <v>RDB</v>
      </c>
      <c r="D1248" s="2" t="s">
        <v>1531</v>
      </c>
    </row>
    <row r="1249" spans="1:4" x14ac:dyDescent="0.25">
      <c r="A1249" s="2" t="s">
        <v>1532</v>
      </c>
      <c r="B1249" s="2" t="s">
        <v>4</v>
      </c>
      <c r="C1249" s="2" t="str">
        <f t="shared" si="19"/>
        <v>USISTELLA</v>
      </c>
      <c r="D1249" s="2" t="s">
        <v>1533</v>
      </c>
    </row>
    <row r="1250" spans="1:4" x14ac:dyDescent="0.25">
      <c r="A1250" s="2" t="s">
        <v>1534</v>
      </c>
      <c r="B1250" s="2" t="s">
        <v>4</v>
      </c>
      <c r="C1250" s="2" t="str">
        <f t="shared" si="19"/>
        <v>WITTENSTEIN</v>
      </c>
      <c r="D1250" s="2" t="s">
        <v>1535</v>
      </c>
    </row>
    <row r="1251" spans="1:4" x14ac:dyDescent="0.25">
      <c r="A1251" s="2" t="s">
        <v>1536</v>
      </c>
      <c r="B1251" s="2" t="s">
        <v>4</v>
      </c>
      <c r="C1251" s="2" t="str">
        <f t="shared" si="19"/>
        <v>CARLO FAVAZZI</v>
      </c>
      <c r="D1251" s="2" t="s">
        <v>1537</v>
      </c>
    </row>
    <row r="1252" spans="1:4" x14ac:dyDescent="0.25">
      <c r="A1252" s="2" t="s">
        <v>1538</v>
      </c>
      <c r="B1252" s="2" t="s">
        <v>9</v>
      </c>
      <c r="C1252" s="2" t="str">
        <f t="shared" si="19"/>
        <v>L. R. R.</v>
      </c>
      <c r="D1252" s="2" t="s">
        <v>1539</v>
      </c>
    </row>
    <row r="1253" spans="1:4" x14ac:dyDescent="0.25">
      <c r="A1253" s="2" t="s">
        <v>1540</v>
      </c>
      <c r="B1253" s="2" t="s">
        <v>4</v>
      </c>
      <c r="C1253" s="2" t="str">
        <f t="shared" si="19"/>
        <v>CAMARGO USINAGEM</v>
      </c>
      <c r="D1253" s="2" t="s">
        <v>1541</v>
      </c>
    </row>
    <row r="1254" spans="1:4" x14ac:dyDescent="0.25">
      <c r="A1254" s="2" t="s">
        <v>1542</v>
      </c>
      <c r="B1254" s="2" t="s">
        <v>4</v>
      </c>
      <c r="C1254" s="2" t="str">
        <f t="shared" si="19"/>
        <v>METALTEC USINAGEM</v>
      </c>
      <c r="D1254" s="2" t="s">
        <v>1543</v>
      </c>
    </row>
    <row r="1255" spans="1:4" x14ac:dyDescent="0.25">
      <c r="A1255" s="2" t="s">
        <v>1544</v>
      </c>
      <c r="B1255" s="2" t="s">
        <v>4</v>
      </c>
      <c r="C1255" s="2" t="str">
        <f t="shared" si="19"/>
        <v>RIDBER USINAGEM</v>
      </c>
      <c r="D1255" s="2" t="s">
        <v>1545</v>
      </c>
    </row>
    <row r="1256" spans="1:4" x14ac:dyDescent="0.25">
      <c r="A1256" s="2" t="s">
        <v>1546</v>
      </c>
      <c r="B1256" s="2" t="s">
        <v>4</v>
      </c>
      <c r="C1256" s="2" t="str">
        <f t="shared" si="19"/>
        <v>FORTALE</v>
      </c>
      <c r="D1256" s="2" t="s">
        <v>1547</v>
      </c>
    </row>
    <row r="1257" spans="1:4" x14ac:dyDescent="0.25">
      <c r="A1257" s="2" t="s">
        <v>1548</v>
      </c>
      <c r="B1257" s="2" t="s">
        <v>4</v>
      </c>
      <c r="C1257" s="2" t="str">
        <f t="shared" si="19"/>
        <v>SIMCO</v>
      </c>
      <c r="D1257" s="2" t="s">
        <v>1549</v>
      </c>
    </row>
    <row r="1258" spans="1:4" x14ac:dyDescent="0.25">
      <c r="A1258" s="2" t="s">
        <v>1550</v>
      </c>
      <c r="B1258" s="2" t="s">
        <v>4</v>
      </c>
      <c r="C1258" s="2" t="str">
        <f t="shared" si="19"/>
        <v>TANTAL</v>
      </c>
      <c r="D1258" s="2" t="s">
        <v>1551</v>
      </c>
    </row>
    <row r="1259" spans="1:4" x14ac:dyDescent="0.25">
      <c r="A1259" s="2" t="s">
        <v>1552</v>
      </c>
      <c r="B1259" s="2" t="s">
        <v>9</v>
      </c>
      <c r="C1259" s="2" t="str">
        <f t="shared" si="19"/>
        <v>KTB</v>
      </c>
      <c r="D1259" s="2" t="s">
        <v>1553</v>
      </c>
    </row>
    <row r="1260" spans="1:4" x14ac:dyDescent="0.25">
      <c r="A1260" s="2" t="s">
        <v>1554</v>
      </c>
      <c r="B1260" s="2" t="s">
        <v>4</v>
      </c>
      <c r="C1260" s="2" t="str">
        <f t="shared" si="19"/>
        <v>PÍD</v>
      </c>
      <c r="D1260" s="2" t="s">
        <v>1555</v>
      </c>
    </row>
    <row r="1261" spans="1:4" x14ac:dyDescent="0.25">
      <c r="A1261" s="2" t="s">
        <v>1556</v>
      </c>
      <c r="B1261" s="2" t="s">
        <v>4</v>
      </c>
      <c r="C1261" s="2" t="str">
        <f t="shared" si="19"/>
        <v>HIDRAUMAN</v>
      </c>
      <c r="D1261" s="2" t="s">
        <v>1557</v>
      </c>
    </row>
    <row r="1262" spans="1:4" x14ac:dyDescent="0.25">
      <c r="A1262" s="2" t="s">
        <v>1558</v>
      </c>
      <c r="B1262" s="2" t="s">
        <v>4</v>
      </c>
      <c r="C1262" s="2" t="str">
        <f t="shared" si="19"/>
        <v>USIMOR</v>
      </c>
      <c r="D1262" s="2" t="s">
        <v>1559</v>
      </c>
    </row>
    <row r="1263" spans="1:4" x14ac:dyDescent="0.25">
      <c r="A1263" s="2" t="s">
        <v>1510</v>
      </c>
      <c r="B1263" s="2" t="s">
        <v>9</v>
      </c>
      <c r="C1263" s="2" t="str">
        <f t="shared" si="19"/>
        <v>CDG</v>
      </c>
      <c r="D1263" s="2" t="s">
        <v>1560</v>
      </c>
    </row>
    <row r="1264" spans="1:4" x14ac:dyDescent="0.25">
      <c r="A1264" s="2" t="s">
        <v>1561</v>
      </c>
      <c r="B1264" s="2" t="s">
        <v>4</v>
      </c>
      <c r="C1264" s="2" t="str">
        <f t="shared" si="19"/>
        <v>MABRU</v>
      </c>
      <c r="D1264" s="2" t="s">
        <v>1562</v>
      </c>
    </row>
    <row r="1265" spans="1:4" x14ac:dyDescent="0.25">
      <c r="A1265" s="2" t="s">
        <v>1563</v>
      </c>
      <c r="B1265" s="2" t="s">
        <v>4</v>
      </c>
      <c r="C1265" s="2" t="str">
        <f t="shared" si="19"/>
        <v>RK COMPONENTES</v>
      </c>
      <c r="D1265" s="2" t="s">
        <v>1564</v>
      </c>
    </row>
    <row r="1266" spans="1:4" x14ac:dyDescent="0.25">
      <c r="A1266" s="2" t="s">
        <v>1565</v>
      </c>
      <c r="B1266" s="2" t="s">
        <v>4</v>
      </c>
      <c r="C1266" s="2" t="str">
        <f t="shared" si="19"/>
        <v>CONTATO</v>
      </c>
      <c r="D1266" s="2" t="s">
        <v>1566</v>
      </c>
    </row>
    <row r="1267" spans="1:4" x14ac:dyDescent="0.25">
      <c r="A1267" s="2" t="s">
        <v>1567</v>
      </c>
      <c r="B1267" s="2" t="s">
        <v>9</v>
      </c>
      <c r="C1267" s="2" t="str">
        <f t="shared" si="19"/>
        <v>ACUMENT GLOBAL</v>
      </c>
      <c r="D1267" s="2" t="s">
        <v>1568</v>
      </c>
    </row>
    <row r="1268" spans="1:4" x14ac:dyDescent="0.25">
      <c r="A1268" s="2" t="s">
        <v>1569</v>
      </c>
      <c r="B1268" s="2" t="s">
        <v>9</v>
      </c>
      <c r="C1268" s="2" t="str">
        <f t="shared" si="19"/>
        <v>ITW AUTOMOTIVE</v>
      </c>
      <c r="D1268" s="2" t="s">
        <v>1570</v>
      </c>
    </row>
    <row r="1269" spans="1:4" x14ac:dyDescent="0.25">
      <c r="A1269" s="2" t="s">
        <v>1571</v>
      </c>
      <c r="B1269" s="2" t="s">
        <v>4</v>
      </c>
      <c r="C1269" s="2" t="str">
        <f t="shared" si="19"/>
        <v>AÇÕES BÖHLER-UDDEHOLM</v>
      </c>
      <c r="D1269" s="2" t="s">
        <v>1572</v>
      </c>
    </row>
    <row r="1270" spans="1:4" x14ac:dyDescent="0.25">
      <c r="A1270" s="2" t="s">
        <v>1573</v>
      </c>
      <c r="B1270" s="2" t="s">
        <v>4</v>
      </c>
      <c r="C1270" s="2" t="str">
        <f t="shared" si="19"/>
        <v>S&amp;E INSTRUMENTOS</v>
      </c>
      <c r="D1270" s="2" t="s">
        <v>1574</v>
      </c>
    </row>
    <row r="1271" spans="1:4" x14ac:dyDescent="0.25">
      <c r="A1271" s="2" t="s">
        <v>1575</v>
      </c>
      <c r="B1271" s="2" t="s">
        <v>4</v>
      </c>
      <c r="C1271" s="2" t="str">
        <f t="shared" si="19"/>
        <v>CABOTESTE</v>
      </c>
      <c r="D1271" s="2" t="s">
        <v>1576</v>
      </c>
    </row>
    <row r="1272" spans="1:4" x14ac:dyDescent="0.25">
      <c r="A1272" s="2" t="s">
        <v>1577</v>
      </c>
      <c r="B1272" s="2" t="s">
        <v>4</v>
      </c>
      <c r="C1272" s="2" t="str">
        <f t="shared" si="19"/>
        <v>MAIS ETIQUETAS</v>
      </c>
      <c r="D1272" s="2" t="s">
        <v>1578</v>
      </c>
    </row>
    <row r="1273" spans="1:4" x14ac:dyDescent="0.25">
      <c r="A1273" s="2" t="s">
        <v>1579</v>
      </c>
      <c r="B1273" s="2" t="s">
        <v>4</v>
      </c>
      <c r="C1273" s="2" t="str">
        <f t="shared" si="19"/>
        <v>ALLTECH</v>
      </c>
      <c r="D1273" s="2" t="s">
        <v>1580</v>
      </c>
    </row>
    <row r="1274" spans="1:4" x14ac:dyDescent="0.25">
      <c r="A1274" s="2" t="s">
        <v>1581</v>
      </c>
      <c r="B1274" s="2" t="s">
        <v>4</v>
      </c>
      <c r="C1274" s="2" t="str">
        <f t="shared" si="19"/>
        <v>PRECISION TOOLS</v>
      </c>
      <c r="D1274" s="2" t="s">
        <v>1582</v>
      </c>
    </row>
    <row r="1275" spans="1:4" x14ac:dyDescent="0.25">
      <c r="A1275" s="2" t="s">
        <v>1583</v>
      </c>
      <c r="B1275" s="2" t="s">
        <v>4</v>
      </c>
      <c r="C1275" s="2" t="str">
        <f t="shared" si="19"/>
        <v>MOLD-MASTERS</v>
      </c>
      <c r="D1275" s="2" t="s">
        <v>1584</v>
      </c>
    </row>
    <row r="1276" spans="1:4" x14ac:dyDescent="0.25">
      <c r="A1276" s="2" t="s">
        <v>1585</v>
      </c>
      <c r="B1276" s="2" t="s">
        <v>4</v>
      </c>
      <c r="C1276" s="2" t="str">
        <f t="shared" si="19"/>
        <v>JADFER</v>
      </c>
      <c r="D1276" s="2" t="s">
        <v>1586</v>
      </c>
    </row>
    <row r="1277" spans="1:4" x14ac:dyDescent="0.25">
      <c r="A1277" s="2" t="s">
        <v>1587</v>
      </c>
      <c r="B1277" s="2" t="s">
        <v>4</v>
      </c>
      <c r="C1277" s="2" t="str">
        <f t="shared" si="19"/>
        <v>NITRO GAS SPRINGS</v>
      </c>
      <c r="D1277" s="2" t="s">
        <v>1588</v>
      </c>
    </row>
    <row r="1278" spans="1:4" x14ac:dyDescent="0.25">
      <c r="A1278" s="2" t="s">
        <v>1589</v>
      </c>
      <c r="B1278" s="2" t="s">
        <v>9</v>
      </c>
      <c r="C1278" s="2" t="str">
        <f t="shared" si="19"/>
        <v>PWO</v>
      </c>
      <c r="D1278" s="2" t="s">
        <v>1590</v>
      </c>
    </row>
    <row r="1279" spans="1:4" x14ac:dyDescent="0.25">
      <c r="A1279" s="2" t="s">
        <v>1591</v>
      </c>
      <c r="B1279" s="2" t="s">
        <v>9</v>
      </c>
      <c r="C1279" s="2" t="str">
        <f t="shared" si="19"/>
        <v>SEMICONDUCTOR COMPONENTES</v>
      </c>
      <c r="D1279" s="2" t="s">
        <v>1592</v>
      </c>
    </row>
    <row r="1280" spans="1:4" x14ac:dyDescent="0.25">
      <c r="A1280" s="2" t="s">
        <v>1593</v>
      </c>
      <c r="B1280" s="2" t="s">
        <v>9</v>
      </c>
      <c r="C1280" s="2" t="str">
        <f t="shared" si="19"/>
        <v>AMES BARCELONA</v>
      </c>
      <c r="D1280" s="2" t="s">
        <v>1594</v>
      </c>
    </row>
    <row r="1281" spans="1:4" x14ac:dyDescent="0.25">
      <c r="A1281" s="2" t="s">
        <v>1595</v>
      </c>
      <c r="B1281" s="2" t="s">
        <v>4</v>
      </c>
      <c r="C1281" s="2" t="str">
        <f t="shared" si="19"/>
        <v>HONDA AUTOMÓVEIS</v>
      </c>
      <c r="D1281" s="2" t="s">
        <v>1596</v>
      </c>
    </row>
    <row r="1282" spans="1:4" x14ac:dyDescent="0.25">
      <c r="A1282" s="2" t="s">
        <v>1597</v>
      </c>
      <c r="B1282" s="2" t="s">
        <v>9</v>
      </c>
      <c r="C1282" s="2" t="str">
        <f t="shared" ref="C1282:C1345" si="20">TRIM(LEFT(SUBSTITUTE(D1282," ",REPT(" ",100)),300))</f>
        <v>HILITE INDUSTRIES AUTOMOTIVE</v>
      </c>
      <c r="D1282" s="2" t="s">
        <v>911</v>
      </c>
    </row>
    <row r="1283" spans="1:4" x14ac:dyDescent="0.25">
      <c r="A1283" s="2" t="s">
        <v>1598</v>
      </c>
      <c r="B1283" s="2" t="s">
        <v>9</v>
      </c>
      <c r="C1283" s="2" t="str">
        <f t="shared" si="20"/>
        <v>SILITECH TECH</v>
      </c>
      <c r="D1283" s="2" t="s">
        <v>1599</v>
      </c>
    </row>
    <row r="1284" spans="1:4" x14ac:dyDescent="0.25">
      <c r="A1284" s="2" t="s">
        <v>1600</v>
      </c>
      <c r="B1284" s="2" t="s">
        <v>9</v>
      </c>
      <c r="C1284" s="2" t="str">
        <f t="shared" si="20"/>
        <v>KYOCERA</v>
      </c>
      <c r="D1284" s="2" t="s">
        <v>868</v>
      </c>
    </row>
    <row r="1285" spans="1:4" x14ac:dyDescent="0.25">
      <c r="A1285" s="2" t="s">
        <v>1601</v>
      </c>
      <c r="B1285" s="2" t="s">
        <v>4</v>
      </c>
      <c r="C1285" s="2" t="str">
        <f t="shared" si="20"/>
        <v>STEGO</v>
      </c>
      <c r="D1285" s="2" t="s">
        <v>1602</v>
      </c>
    </row>
    <row r="1286" spans="1:4" x14ac:dyDescent="0.25">
      <c r="A1286" s="2" t="s">
        <v>1603</v>
      </c>
      <c r="B1286" s="2" t="s">
        <v>4</v>
      </c>
      <c r="C1286" s="2" t="str">
        <f t="shared" si="20"/>
        <v>SOFAPE</v>
      </c>
      <c r="D1286" s="2" t="s">
        <v>1604</v>
      </c>
    </row>
    <row r="1287" spans="1:4" x14ac:dyDescent="0.25">
      <c r="A1287" s="2" t="s">
        <v>1605</v>
      </c>
      <c r="B1287" s="2" t="s">
        <v>4</v>
      </c>
      <c r="C1287" s="2" t="str">
        <f t="shared" si="20"/>
        <v>INOVA</v>
      </c>
      <c r="D1287" s="2" t="s">
        <v>1606</v>
      </c>
    </row>
    <row r="1288" spans="1:4" x14ac:dyDescent="0.25">
      <c r="A1288" s="2" t="s">
        <v>1607</v>
      </c>
      <c r="B1288" s="2" t="s">
        <v>9</v>
      </c>
      <c r="C1288" s="2" t="str">
        <f t="shared" si="20"/>
        <v>SUN FONG</v>
      </c>
      <c r="D1288" s="2" t="s">
        <v>1608</v>
      </c>
    </row>
    <row r="1289" spans="1:4" x14ac:dyDescent="0.25">
      <c r="A1289" s="2" t="s">
        <v>1609</v>
      </c>
      <c r="B1289" s="2" t="s">
        <v>9</v>
      </c>
      <c r="C1289" s="2" t="str">
        <f t="shared" si="20"/>
        <v>KIRCHHOFF</v>
      </c>
      <c r="D1289" s="2" t="s">
        <v>1610</v>
      </c>
    </row>
    <row r="1290" spans="1:4" x14ac:dyDescent="0.25">
      <c r="A1290" s="2" t="s">
        <v>1611</v>
      </c>
      <c r="B1290" s="2" t="s">
        <v>9</v>
      </c>
      <c r="C1290" s="2" t="str">
        <f t="shared" si="20"/>
        <v>ANALOG DEVICES</v>
      </c>
      <c r="D1290" s="2" t="s">
        <v>1612</v>
      </c>
    </row>
    <row r="1291" spans="1:4" x14ac:dyDescent="0.25">
      <c r="A1291" s="2" t="s">
        <v>1613</v>
      </c>
      <c r="B1291" s="2" t="s">
        <v>9</v>
      </c>
      <c r="C1291" s="2" t="str">
        <f t="shared" si="20"/>
        <v>COOPER STANDARD</v>
      </c>
      <c r="D1291" s="2" t="s">
        <v>1614</v>
      </c>
    </row>
    <row r="1292" spans="1:4" x14ac:dyDescent="0.25">
      <c r="A1292" s="2" t="s">
        <v>1615</v>
      </c>
      <c r="B1292" s="2" t="s">
        <v>4</v>
      </c>
      <c r="C1292" s="2" t="str">
        <f t="shared" si="20"/>
        <v>FUIPLESS</v>
      </c>
      <c r="D1292" s="2" t="s">
        <v>1616</v>
      </c>
    </row>
    <row r="1293" spans="1:4" x14ac:dyDescent="0.25">
      <c r="A1293" s="2" t="s">
        <v>1617</v>
      </c>
      <c r="B1293" s="2" t="s">
        <v>4</v>
      </c>
      <c r="C1293" s="2" t="str">
        <f t="shared" si="20"/>
        <v>EXCEL</v>
      </c>
      <c r="D1293" s="2" t="s">
        <v>1618</v>
      </c>
    </row>
    <row r="1294" spans="1:4" x14ac:dyDescent="0.25">
      <c r="A1294" s="2" t="s">
        <v>1619</v>
      </c>
      <c r="B1294" s="2" t="s">
        <v>9</v>
      </c>
      <c r="C1294" s="2" t="str">
        <f t="shared" si="20"/>
        <v>FUJI</v>
      </c>
      <c r="D1294" s="2" t="s">
        <v>1620</v>
      </c>
    </row>
    <row r="1295" spans="1:4" x14ac:dyDescent="0.25">
      <c r="A1295" s="2" t="s">
        <v>1621</v>
      </c>
      <c r="B1295" s="2" t="s">
        <v>9</v>
      </c>
      <c r="C1295" s="2" t="str">
        <f t="shared" si="20"/>
        <v>HITACHI</v>
      </c>
      <c r="D1295" s="2" t="s">
        <v>929</v>
      </c>
    </row>
    <row r="1296" spans="1:4" x14ac:dyDescent="0.25">
      <c r="A1296" s="2" t="s">
        <v>1622</v>
      </c>
      <c r="B1296" s="2" t="s">
        <v>9</v>
      </c>
      <c r="C1296" s="2" t="str">
        <f t="shared" si="20"/>
        <v>SCHARUBEN</v>
      </c>
      <c r="D1296" s="2" t="s">
        <v>1623</v>
      </c>
    </row>
    <row r="1297" spans="1:4" x14ac:dyDescent="0.25">
      <c r="A1297" s="2" t="s">
        <v>1624</v>
      </c>
      <c r="B1297" s="2" t="s">
        <v>9</v>
      </c>
      <c r="C1297" s="2" t="str">
        <f t="shared" si="20"/>
        <v>AMES BARCELONA</v>
      </c>
      <c r="D1297" s="2" t="s">
        <v>1594</v>
      </c>
    </row>
    <row r="1298" spans="1:4" x14ac:dyDescent="0.25">
      <c r="A1298" s="2" t="s">
        <v>1625</v>
      </c>
      <c r="B1298" s="2" t="s">
        <v>9</v>
      </c>
      <c r="C1298" s="2" t="str">
        <f t="shared" si="20"/>
        <v>FRIEDRICH AND RATH</v>
      </c>
      <c r="D1298" s="2" t="s">
        <v>1626</v>
      </c>
    </row>
    <row r="1299" spans="1:4" x14ac:dyDescent="0.25">
      <c r="A1299" s="2" t="s">
        <v>1627</v>
      </c>
      <c r="B1299" s="2" t="s">
        <v>9</v>
      </c>
      <c r="C1299" s="2" t="str">
        <f t="shared" si="20"/>
        <v>TEKNIA BA BARCELONA</v>
      </c>
      <c r="D1299" s="2" t="s">
        <v>1628</v>
      </c>
    </row>
    <row r="1300" spans="1:4" x14ac:dyDescent="0.25">
      <c r="A1300" s="2" t="s">
        <v>1629</v>
      </c>
      <c r="B1300" s="2" t="s">
        <v>9</v>
      </c>
      <c r="C1300" s="2" t="str">
        <f t="shared" si="20"/>
        <v>SWOBODA W WIGGENSBACH</v>
      </c>
      <c r="D1300" s="2" t="s">
        <v>1630</v>
      </c>
    </row>
    <row r="1301" spans="1:4" x14ac:dyDescent="0.25">
      <c r="A1301" s="2" t="s">
        <v>1631</v>
      </c>
      <c r="B1301" s="2" t="s">
        <v>4</v>
      </c>
      <c r="C1301" s="2" t="str">
        <f t="shared" si="20"/>
        <v>APTIV MAN MANUFATURA</v>
      </c>
      <c r="D1301" s="2" t="s">
        <v>1632</v>
      </c>
    </row>
    <row r="1302" spans="1:4" x14ac:dyDescent="0.25">
      <c r="A1302" s="2" t="s">
        <v>1633</v>
      </c>
      <c r="B1302" s="2" t="s">
        <v>9</v>
      </c>
      <c r="C1302" s="2" t="str">
        <f t="shared" si="20"/>
        <v>ASIMCO SE SEALING</v>
      </c>
      <c r="D1302" s="2" t="s">
        <v>1634</v>
      </c>
    </row>
    <row r="1303" spans="1:4" x14ac:dyDescent="0.25">
      <c r="A1303" s="2" t="s">
        <v>1635</v>
      </c>
      <c r="B1303" s="2" t="s">
        <v>9</v>
      </c>
      <c r="C1303" s="2" t="str">
        <f t="shared" si="20"/>
        <v>H.U.E. BU U</v>
      </c>
      <c r="D1303" s="2" t="s">
        <v>1636</v>
      </c>
    </row>
    <row r="1304" spans="1:4" x14ac:dyDescent="0.25">
      <c r="A1304" s="2" t="s">
        <v>1637</v>
      </c>
      <c r="B1304" s="2" t="s">
        <v>4</v>
      </c>
      <c r="C1304" s="2" t="str">
        <f t="shared" si="20"/>
        <v>CCL LABEL LABEL</v>
      </c>
      <c r="D1304" s="2" t="s">
        <v>1638</v>
      </c>
    </row>
    <row r="1305" spans="1:4" x14ac:dyDescent="0.25">
      <c r="A1305" s="2" t="s">
        <v>1639</v>
      </c>
      <c r="B1305" s="2" t="s">
        <v>4</v>
      </c>
      <c r="C1305" s="2" t="str">
        <f t="shared" si="20"/>
        <v>TE CONNECTIVITY</v>
      </c>
      <c r="D1305" s="2" t="s">
        <v>1640</v>
      </c>
    </row>
    <row r="1306" spans="1:4" x14ac:dyDescent="0.25">
      <c r="A1306" s="2" t="s">
        <v>1641</v>
      </c>
      <c r="B1306" s="2" t="s">
        <v>4</v>
      </c>
      <c r="C1306" s="2" t="str">
        <f t="shared" si="20"/>
        <v>Fuchs Lubrificantes</v>
      </c>
      <c r="D1306" s="2" t="s">
        <v>1642</v>
      </c>
    </row>
    <row r="1307" spans="1:4" x14ac:dyDescent="0.25">
      <c r="A1307" s="2" t="s">
        <v>1643</v>
      </c>
      <c r="B1307" s="2" t="s">
        <v>4</v>
      </c>
      <c r="C1307" s="2" t="str">
        <f t="shared" si="20"/>
        <v>SCHLEMMER</v>
      </c>
      <c r="D1307" s="2" t="s">
        <v>1644</v>
      </c>
    </row>
    <row r="1308" spans="1:4" x14ac:dyDescent="0.25">
      <c r="A1308" s="2" t="s">
        <v>1645</v>
      </c>
      <c r="B1308" s="2" t="s">
        <v>4</v>
      </c>
      <c r="C1308" s="2" t="str">
        <f t="shared" si="20"/>
        <v>ANDROMEDA</v>
      </c>
      <c r="D1308" s="2" t="s">
        <v>1646</v>
      </c>
    </row>
    <row r="1309" spans="1:4" x14ac:dyDescent="0.25">
      <c r="A1309" s="2" t="s">
        <v>1647</v>
      </c>
      <c r="B1309" s="2" t="s">
        <v>9</v>
      </c>
      <c r="C1309" s="2" t="str">
        <f t="shared" si="20"/>
        <v>LE BELIER</v>
      </c>
      <c r="D1309" s="2" t="s">
        <v>1648</v>
      </c>
    </row>
    <row r="1310" spans="1:4" x14ac:dyDescent="0.25">
      <c r="A1310" s="2" t="s">
        <v>1649</v>
      </c>
      <c r="B1310" s="2" t="s">
        <v>9</v>
      </c>
      <c r="C1310" s="2" t="str">
        <f t="shared" si="20"/>
        <v>Hugo Kern</v>
      </c>
      <c r="D1310" s="2" t="s">
        <v>1650</v>
      </c>
    </row>
    <row r="1311" spans="1:4" x14ac:dyDescent="0.25">
      <c r="A1311" s="2" t="s">
        <v>1426</v>
      </c>
      <c r="B1311" s="2" t="s">
        <v>9</v>
      </c>
      <c r="C1311" s="2" t="str">
        <f t="shared" si="20"/>
        <v>GVS FILTRATION</v>
      </c>
      <c r="D1311" s="2" t="s">
        <v>1426</v>
      </c>
    </row>
    <row r="1312" spans="1:4" x14ac:dyDescent="0.25">
      <c r="A1312" s="2" t="s">
        <v>1651</v>
      </c>
      <c r="B1312" s="2" t="s">
        <v>9</v>
      </c>
      <c r="C1312" s="2" t="str">
        <f t="shared" si="20"/>
        <v>HERMANN ERKERT</v>
      </c>
      <c r="D1312" s="2" t="s">
        <v>1652</v>
      </c>
    </row>
    <row r="1313" spans="1:4" x14ac:dyDescent="0.25">
      <c r="A1313" s="2" t="s">
        <v>1647</v>
      </c>
      <c r="B1313" s="2" t="s">
        <v>9</v>
      </c>
      <c r="C1313" s="2" t="str">
        <f t="shared" si="20"/>
        <v>LE BELIER</v>
      </c>
      <c r="D1313" s="2" t="s">
        <v>1648</v>
      </c>
    </row>
    <row r="1314" spans="1:4" x14ac:dyDescent="0.25">
      <c r="A1314" s="2" t="s">
        <v>1653</v>
      </c>
      <c r="B1314" s="2" t="s">
        <v>9</v>
      </c>
      <c r="C1314" s="2" t="str">
        <f t="shared" si="20"/>
        <v>PRETTL MEXICO</v>
      </c>
      <c r="D1314" s="2" t="s">
        <v>1654</v>
      </c>
    </row>
    <row r="1315" spans="1:4" x14ac:dyDescent="0.25">
      <c r="A1315" s="2" t="s">
        <v>1655</v>
      </c>
      <c r="B1315" s="2" t="s">
        <v>9</v>
      </c>
      <c r="C1315" s="2" t="str">
        <f t="shared" si="20"/>
        <v>VHIT S</v>
      </c>
      <c r="D1315" s="2" t="s">
        <v>1656</v>
      </c>
    </row>
    <row r="1316" spans="1:4" x14ac:dyDescent="0.25">
      <c r="A1316" s="2" t="s">
        <v>1657</v>
      </c>
      <c r="B1316" s="2" t="s">
        <v>4</v>
      </c>
      <c r="C1316" s="2" t="str">
        <f t="shared" si="20"/>
        <v>ANHANGUERA</v>
      </c>
      <c r="D1316" s="2" t="s">
        <v>1658</v>
      </c>
    </row>
    <row r="1317" spans="1:4" x14ac:dyDescent="0.25">
      <c r="A1317" s="2" t="s">
        <v>1659</v>
      </c>
      <c r="B1317" s="2" t="s">
        <v>4</v>
      </c>
      <c r="C1317" s="2" t="str">
        <f t="shared" si="20"/>
        <v>MODEPIRA</v>
      </c>
      <c r="D1317" s="2" t="s">
        <v>1660</v>
      </c>
    </row>
    <row r="1318" spans="1:4" x14ac:dyDescent="0.25">
      <c r="A1318" s="2" t="s">
        <v>1661</v>
      </c>
      <c r="B1318" s="2" t="s">
        <v>4</v>
      </c>
      <c r="C1318" s="2" t="str">
        <f t="shared" si="20"/>
        <v>NITROCUT</v>
      </c>
      <c r="D1318" s="2" t="s">
        <v>1662</v>
      </c>
    </row>
    <row r="1319" spans="1:4" x14ac:dyDescent="0.25">
      <c r="A1319" s="2" t="s">
        <v>1663</v>
      </c>
      <c r="B1319" s="2" t="s">
        <v>4</v>
      </c>
      <c r="C1319" s="2" t="str">
        <f t="shared" si="20"/>
        <v>TITANIO</v>
      </c>
      <c r="D1319" s="2" t="s">
        <v>1664</v>
      </c>
    </row>
    <row r="1320" spans="1:4" x14ac:dyDescent="0.25">
      <c r="A1320" s="2" t="s">
        <v>1665</v>
      </c>
      <c r="B1320" s="2" t="s">
        <v>9</v>
      </c>
      <c r="C1320" s="2" t="str">
        <f t="shared" si="20"/>
        <v>HOLZHAUER</v>
      </c>
      <c r="D1320" s="2" t="s">
        <v>1666</v>
      </c>
    </row>
    <row r="1321" spans="1:4" x14ac:dyDescent="0.25">
      <c r="A1321" s="2" t="s">
        <v>1667</v>
      </c>
      <c r="B1321" s="2" t="s">
        <v>9</v>
      </c>
      <c r="C1321" s="2" t="str">
        <f t="shared" si="20"/>
        <v>LACKWERKE</v>
      </c>
      <c r="D1321" s="2" t="s">
        <v>1668</v>
      </c>
    </row>
    <row r="1322" spans="1:4" x14ac:dyDescent="0.25">
      <c r="A1322" s="2" t="s">
        <v>1669</v>
      </c>
      <c r="B1322" s="2" t="s">
        <v>9</v>
      </c>
      <c r="C1322" s="2" t="str">
        <f t="shared" si="20"/>
        <v>BYOKANE</v>
      </c>
      <c r="D1322" s="2" t="s">
        <v>1670</v>
      </c>
    </row>
    <row r="1323" spans="1:4" x14ac:dyDescent="0.25">
      <c r="A1323" s="2" t="s">
        <v>1671</v>
      </c>
      <c r="B1323" s="2" t="s">
        <v>9</v>
      </c>
      <c r="C1323" s="2" t="str">
        <f t="shared" si="20"/>
        <v>OSBORN</v>
      </c>
      <c r="D1323" s="2" t="s">
        <v>1672</v>
      </c>
    </row>
    <row r="1324" spans="1:4" x14ac:dyDescent="0.25">
      <c r="A1324" s="2" t="s">
        <v>1673</v>
      </c>
      <c r="B1324" s="2" t="s">
        <v>4</v>
      </c>
      <c r="C1324" s="2" t="str">
        <f t="shared" si="20"/>
        <v>DYNA</v>
      </c>
      <c r="D1324" s="2" t="s">
        <v>1674</v>
      </c>
    </row>
    <row r="1325" spans="1:4" x14ac:dyDescent="0.25">
      <c r="A1325" s="2" t="s">
        <v>1675</v>
      </c>
      <c r="B1325" s="2" t="s">
        <v>9</v>
      </c>
      <c r="C1325" s="2" t="str">
        <f t="shared" si="20"/>
        <v>PRECISION</v>
      </c>
      <c r="D1325" s="2" t="s">
        <v>1676</v>
      </c>
    </row>
    <row r="1326" spans="1:4" x14ac:dyDescent="0.25">
      <c r="A1326" s="2" t="s">
        <v>1677</v>
      </c>
      <c r="B1326" s="2" t="s">
        <v>9</v>
      </c>
      <c r="C1326" s="2" t="str">
        <f t="shared" si="20"/>
        <v>SFS</v>
      </c>
      <c r="D1326" s="2" t="s">
        <v>1678</v>
      </c>
    </row>
    <row r="1327" spans="1:4" x14ac:dyDescent="0.25">
      <c r="A1327" s="2" t="s">
        <v>1679</v>
      </c>
      <c r="B1327" s="2" t="s">
        <v>4</v>
      </c>
      <c r="C1327" s="2" t="str">
        <f t="shared" si="20"/>
        <v>PARKS</v>
      </c>
      <c r="D1327" s="2" t="s">
        <v>1680</v>
      </c>
    </row>
    <row r="1328" spans="1:4" x14ac:dyDescent="0.25">
      <c r="A1328" s="2" t="s">
        <v>1681</v>
      </c>
      <c r="B1328" s="2" t="s">
        <v>9</v>
      </c>
      <c r="C1328" s="2" t="str">
        <f t="shared" si="20"/>
        <v>NORTH</v>
      </c>
      <c r="D1328" s="2" t="s">
        <v>1682</v>
      </c>
    </row>
    <row r="1329" spans="1:4" x14ac:dyDescent="0.25">
      <c r="A1329" s="2" t="s">
        <v>1683</v>
      </c>
      <c r="B1329" s="2" t="s">
        <v>4</v>
      </c>
      <c r="C1329" s="2" t="str">
        <f t="shared" si="20"/>
        <v>STAUBLI</v>
      </c>
      <c r="D1329" s="2" t="s">
        <v>1684</v>
      </c>
    </row>
    <row r="1330" spans="1:4" x14ac:dyDescent="0.25">
      <c r="A1330" s="2" t="s">
        <v>1685</v>
      </c>
      <c r="B1330" s="2" t="s">
        <v>4</v>
      </c>
      <c r="C1330" s="2" t="str">
        <f t="shared" si="20"/>
        <v>SAVIC</v>
      </c>
      <c r="D1330" s="2" t="s">
        <v>1686</v>
      </c>
    </row>
    <row r="1331" spans="1:4" x14ac:dyDescent="0.25">
      <c r="A1331" s="2" t="s">
        <v>1687</v>
      </c>
      <c r="B1331" s="2" t="s">
        <v>9</v>
      </c>
      <c r="C1331" s="2" t="str">
        <f t="shared" si="20"/>
        <v>HUBERT STUEKEN GMBH</v>
      </c>
      <c r="D1331" s="2" t="s">
        <v>718</v>
      </c>
    </row>
    <row r="1332" spans="1:4" x14ac:dyDescent="0.25">
      <c r="A1332" s="2" t="s">
        <v>1688</v>
      </c>
      <c r="B1332" s="2" t="s">
        <v>9</v>
      </c>
      <c r="C1332" s="2" t="str">
        <f t="shared" si="20"/>
        <v>SCHUNK SINTERMETALLTECHNIK GMBH</v>
      </c>
      <c r="D1332" s="2" t="s">
        <v>1689</v>
      </c>
    </row>
    <row r="1333" spans="1:4" x14ac:dyDescent="0.25">
      <c r="A1333" s="2" t="s">
        <v>1690</v>
      </c>
      <c r="B1333" s="2" t="s">
        <v>9</v>
      </c>
      <c r="C1333" s="2" t="str">
        <f t="shared" si="20"/>
        <v>GKN SINTER METALS</v>
      </c>
      <c r="D1333" s="2" t="s">
        <v>1691</v>
      </c>
    </row>
    <row r="1334" spans="1:4" x14ac:dyDescent="0.25">
      <c r="A1334" s="2" t="s">
        <v>1692</v>
      </c>
      <c r="B1334" s="2" t="s">
        <v>4</v>
      </c>
      <c r="C1334" s="2" t="str">
        <f t="shared" si="20"/>
        <v>IND COM PERFIL</v>
      </c>
      <c r="D1334" s="2" t="s">
        <v>1693</v>
      </c>
    </row>
    <row r="1335" spans="1:4" x14ac:dyDescent="0.25">
      <c r="A1335" s="2" t="s">
        <v>1694</v>
      </c>
      <c r="B1335" s="2" t="s">
        <v>9</v>
      </c>
      <c r="C1335" s="2" t="str">
        <f t="shared" si="20"/>
        <v>NINBGO TIP RUBBER</v>
      </c>
      <c r="D1335" s="2" t="s">
        <v>1695</v>
      </c>
    </row>
    <row r="1336" spans="1:4" x14ac:dyDescent="0.25">
      <c r="A1336" s="2" t="s">
        <v>1696</v>
      </c>
      <c r="B1336" s="2" t="s">
        <v>9</v>
      </c>
      <c r="C1336" s="2" t="str">
        <f t="shared" si="20"/>
        <v>AVENTICS GMBH</v>
      </c>
      <c r="D1336" s="2" t="s">
        <v>1697</v>
      </c>
    </row>
    <row r="1337" spans="1:4" x14ac:dyDescent="0.25">
      <c r="A1337" s="2" t="s">
        <v>1698</v>
      </c>
      <c r="B1337" s="2" t="s">
        <v>9</v>
      </c>
      <c r="C1337" s="2" t="str">
        <f t="shared" si="20"/>
        <v>BRUGAROLAS, S.A</v>
      </c>
      <c r="D1337" s="2" t="s">
        <v>1699</v>
      </c>
    </row>
    <row r="1338" spans="1:4" x14ac:dyDescent="0.25">
      <c r="A1338" s="2" t="s">
        <v>1700</v>
      </c>
      <c r="B1338" s="2" t="s">
        <v>9</v>
      </c>
      <c r="C1338" s="2" t="str">
        <f t="shared" si="20"/>
        <v>WEBER SCHRAUBAUTOMATEN GMBH</v>
      </c>
      <c r="D1338" s="2" t="s">
        <v>1701</v>
      </c>
    </row>
    <row r="1339" spans="1:4" x14ac:dyDescent="0.25">
      <c r="A1339" s="2" t="s">
        <v>1702</v>
      </c>
      <c r="B1339" s="2" t="s">
        <v>4</v>
      </c>
      <c r="C1339" s="2" t="str">
        <f t="shared" si="20"/>
        <v>RS DO BRASIL</v>
      </c>
      <c r="D1339" s="2" t="s">
        <v>1703</v>
      </c>
    </row>
    <row r="1340" spans="1:4" x14ac:dyDescent="0.25">
      <c r="A1340" s="2" t="s">
        <v>1704</v>
      </c>
      <c r="B1340" s="2" t="s">
        <v>9</v>
      </c>
      <c r="C1340" s="2" t="str">
        <f t="shared" si="20"/>
        <v>HUTCHINSON</v>
      </c>
      <c r="D1340" s="2" t="s">
        <v>1705</v>
      </c>
    </row>
    <row r="1341" spans="1:4" x14ac:dyDescent="0.25">
      <c r="A1341" s="2" t="s">
        <v>1706</v>
      </c>
      <c r="B1341" s="2" t="s">
        <v>9</v>
      </c>
      <c r="C1341" s="2" t="str">
        <f t="shared" si="20"/>
        <v>TDK</v>
      </c>
      <c r="D1341" s="2" t="s">
        <v>1707</v>
      </c>
    </row>
    <row r="1342" spans="1:4" x14ac:dyDescent="0.25">
      <c r="A1342" s="2" t="s">
        <v>1704</v>
      </c>
      <c r="B1342" s="2" t="s">
        <v>9</v>
      </c>
      <c r="C1342" s="2" t="str">
        <f t="shared" si="20"/>
        <v>HUTCHINSON</v>
      </c>
      <c r="D1342" s="2" t="s">
        <v>1705</v>
      </c>
    </row>
    <row r="1343" spans="1:4" x14ac:dyDescent="0.25">
      <c r="A1343" s="2" t="s">
        <v>1708</v>
      </c>
      <c r="B1343" s="2" t="s">
        <v>4</v>
      </c>
      <c r="C1343" s="2" t="str">
        <f t="shared" si="20"/>
        <v>Sense</v>
      </c>
      <c r="D1343" s="2" t="s">
        <v>1709</v>
      </c>
    </row>
    <row r="1344" spans="1:4" x14ac:dyDescent="0.25">
      <c r="A1344" s="2" t="s">
        <v>1710</v>
      </c>
      <c r="B1344" s="2" t="s">
        <v>9</v>
      </c>
      <c r="C1344" s="2" t="str">
        <f t="shared" si="20"/>
        <v>TDK</v>
      </c>
      <c r="D1344" s="2" t="s">
        <v>1707</v>
      </c>
    </row>
    <row r="1345" spans="1:4" x14ac:dyDescent="0.25">
      <c r="A1345" s="2" t="s">
        <v>1711</v>
      </c>
      <c r="B1345" s="2" t="s">
        <v>4</v>
      </c>
      <c r="C1345" s="2" t="str">
        <f t="shared" si="20"/>
        <v>Correias</v>
      </c>
      <c r="D1345" s="2" t="s">
        <v>1712</v>
      </c>
    </row>
    <row r="1346" spans="1:4" x14ac:dyDescent="0.25">
      <c r="A1346" s="2" t="s">
        <v>1713</v>
      </c>
      <c r="B1346" s="2" t="s">
        <v>9</v>
      </c>
      <c r="C1346" s="2" t="str">
        <f t="shared" ref="C1346:C1370" si="21">TRIM(LEFT(SUBSTITUTE(D1346," ",REPT(" ",100)),300))</f>
        <v>CCL</v>
      </c>
      <c r="D1346" s="2" t="s">
        <v>1418</v>
      </c>
    </row>
    <row r="1347" spans="1:4" x14ac:dyDescent="0.25">
      <c r="A1347" s="2" t="s">
        <v>1714</v>
      </c>
      <c r="B1347" s="2" t="s">
        <v>9</v>
      </c>
      <c r="C1347" s="2" t="str">
        <f t="shared" si="21"/>
        <v>ATAYLAR MAKIN</v>
      </c>
      <c r="D1347" s="2" t="s">
        <v>1715</v>
      </c>
    </row>
    <row r="1348" spans="1:4" x14ac:dyDescent="0.25">
      <c r="A1348" s="2" t="s">
        <v>1716</v>
      </c>
      <c r="B1348" s="2" t="s">
        <v>9</v>
      </c>
      <c r="C1348" s="2" t="str">
        <f t="shared" si="21"/>
        <v>KANCA EL ALET</v>
      </c>
      <c r="D1348" s="2" t="s">
        <v>1717</v>
      </c>
    </row>
    <row r="1349" spans="1:4" x14ac:dyDescent="0.25">
      <c r="A1349" s="2" t="s">
        <v>1718</v>
      </c>
      <c r="B1349" s="2" t="s">
        <v>9</v>
      </c>
      <c r="C1349" s="2" t="str">
        <f t="shared" si="21"/>
        <v>A. Berger Gmb</v>
      </c>
      <c r="D1349" s="2" t="s">
        <v>1719</v>
      </c>
    </row>
    <row r="1350" spans="1:4" x14ac:dyDescent="0.25">
      <c r="A1350" s="2" t="s">
        <v>1720</v>
      </c>
      <c r="B1350" s="2" t="s">
        <v>9</v>
      </c>
      <c r="C1350" s="2" t="str">
        <f t="shared" si="21"/>
        <v>NN INC. AUTOC</v>
      </c>
      <c r="D1350" s="2" t="s">
        <v>1721</v>
      </c>
    </row>
    <row r="1351" spans="1:4" x14ac:dyDescent="0.25">
      <c r="A1351" s="2" t="s">
        <v>1722</v>
      </c>
      <c r="B1351" s="2" t="s">
        <v>4</v>
      </c>
      <c r="C1351" s="2" t="str">
        <f t="shared" si="21"/>
        <v>GCABE PRODUTO</v>
      </c>
      <c r="D1351" s="2" t="s">
        <v>1723</v>
      </c>
    </row>
    <row r="1352" spans="1:4" x14ac:dyDescent="0.25">
      <c r="A1352" s="2" t="s">
        <v>1724</v>
      </c>
      <c r="B1352" s="2" t="s">
        <v>9</v>
      </c>
      <c r="C1352" s="2" t="str">
        <f t="shared" si="21"/>
        <v>GVS Technolog</v>
      </c>
      <c r="D1352" s="2" t="s">
        <v>1725</v>
      </c>
    </row>
    <row r="1353" spans="1:4" x14ac:dyDescent="0.25">
      <c r="A1353" s="2" t="s">
        <v>1726</v>
      </c>
      <c r="B1353" s="2" t="s">
        <v>9</v>
      </c>
      <c r="C1353" s="2" t="str">
        <f t="shared" si="21"/>
        <v>AQ Anton Kft.</v>
      </c>
      <c r="D1353" s="2" t="s">
        <v>1726</v>
      </c>
    </row>
    <row r="1354" spans="1:4" x14ac:dyDescent="0.25">
      <c r="A1354" s="2" t="s">
        <v>1727</v>
      </c>
      <c r="B1354" s="2" t="s">
        <v>4</v>
      </c>
      <c r="C1354" s="2" t="str">
        <f t="shared" si="21"/>
        <v>FILTRONA</v>
      </c>
      <c r="D1354" s="2" t="s">
        <v>1728</v>
      </c>
    </row>
    <row r="1355" spans="1:4" x14ac:dyDescent="0.25">
      <c r="A1355" s="4" t="s">
        <v>1729</v>
      </c>
      <c r="B1355" s="2" t="s">
        <v>4</v>
      </c>
      <c r="C1355" s="2" t="str">
        <f t="shared" si="21"/>
        <v>ARTESTAMPO</v>
      </c>
      <c r="D1355" s="2" t="s">
        <v>5</v>
      </c>
    </row>
    <row r="1356" spans="1:4" x14ac:dyDescent="0.25">
      <c r="A1356" s="2" t="s">
        <v>1730</v>
      </c>
      <c r="B1356" s="2" t="s">
        <v>9</v>
      </c>
      <c r="C1356" s="2" t="str">
        <f t="shared" si="21"/>
        <v>AUTOCAM</v>
      </c>
      <c r="D1356" s="2" t="s">
        <v>1731</v>
      </c>
    </row>
    <row r="1357" spans="1:4" x14ac:dyDescent="0.25">
      <c r="A1357" s="2" t="s">
        <v>1732</v>
      </c>
      <c r="B1357" s="2" t="s">
        <v>9</v>
      </c>
      <c r="C1357" s="2" t="str">
        <f t="shared" si="21"/>
        <v>ALFATEC</v>
      </c>
      <c r="D1357" s="2" t="s">
        <v>1733</v>
      </c>
    </row>
    <row r="1358" spans="1:4" x14ac:dyDescent="0.25">
      <c r="A1358" s="2" t="s">
        <v>1734</v>
      </c>
      <c r="B1358" s="2" t="s">
        <v>9</v>
      </c>
      <c r="C1358" s="2" t="str">
        <f t="shared" si="21"/>
        <v>KRAMSKI</v>
      </c>
      <c r="D1358" s="2" t="s">
        <v>1735</v>
      </c>
    </row>
    <row r="1359" spans="1:4" x14ac:dyDescent="0.25">
      <c r="A1359" s="2" t="s">
        <v>1736</v>
      </c>
      <c r="B1359" s="2" t="s">
        <v>9</v>
      </c>
      <c r="C1359" s="2" t="str">
        <f t="shared" si="21"/>
        <v>ALBERT EGER</v>
      </c>
      <c r="D1359" s="2" t="s">
        <v>1737</v>
      </c>
    </row>
    <row r="1360" spans="1:4" x14ac:dyDescent="0.25">
      <c r="A1360" s="2" t="s">
        <v>1738</v>
      </c>
      <c r="B1360" s="2" t="s">
        <v>9</v>
      </c>
      <c r="C1360" s="2" t="str">
        <f t="shared" si="21"/>
        <v>FRAMO MORAT</v>
      </c>
      <c r="D1360" s="2" t="s">
        <v>1739</v>
      </c>
    </row>
    <row r="1361" spans="1:4" x14ac:dyDescent="0.25">
      <c r="A1361" s="2" t="s">
        <v>1740</v>
      </c>
      <c r="B1361" s="2" t="s">
        <v>9</v>
      </c>
      <c r="C1361" s="2" t="str">
        <f t="shared" si="21"/>
        <v>ZHEIJIANG</v>
      </c>
      <c r="D1361" s="2" t="s">
        <v>1741</v>
      </c>
    </row>
    <row r="1362" spans="1:4" x14ac:dyDescent="0.25">
      <c r="A1362" s="2" t="s">
        <v>1742</v>
      </c>
      <c r="B1362" s="2" t="s">
        <v>9</v>
      </c>
      <c r="C1362" s="2" t="str">
        <f t="shared" si="21"/>
        <v>SCHAEFFLER</v>
      </c>
      <c r="D1362" s="2" t="s">
        <v>388</v>
      </c>
    </row>
    <row r="1363" spans="1:4" x14ac:dyDescent="0.25">
      <c r="A1363" s="2" t="s">
        <v>1743</v>
      </c>
      <c r="B1363" s="2" t="s">
        <v>9</v>
      </c>
      <c r="C1363" s="2" t="str">
        <f t="shared" si="21"/>
        <v>IWIS</v>
      </c>
      <c r="D1363" s="2" t="s">
        <v>1744</v>
      </c>
    </row>
    <row r="1364" spans="1:4" x14ac:dyDescent="0.25">
      <c r="A1364" s="2" t="s">
        <v>1745</v>
      </c>
      <c r="B1364" s="2" t="s">
        <v>4</v>
      </c>
      <c r="C1364" s="2" t="str">
        <f t="shared" si="21"/>
        <v>FLUORTECH</v>
      </c>
      <c r="D1364" s="2" t="s">
        <v>1746</v>
      </c>
    </row>
    <row r="1365" spans="1:4" x14ac:dyDescent="0.25">
      <c r="A1365" s="2" t="s">
        <v>1747</v>
      </c>
      <c r="B1365" s="2" t="s">
        <v>9</v>
      </c>
      <c r="C1365" s="2" t="str">
        <f t="shared" si="21"/>
        <v>AVX</v>
      </c>
      <c r="D1365" s="2" t="s">
        <v>1748</v>
      </c>
    </row>
    <row r="1366" spans="1:4" x14ac:dyDescent="0.25">
      <c r="A1366" s="2" t="s">
        <v>1749</v>
      </c>
      <c r="B1366" s="2" t="s">
        <v>9</v>
      </c>
      <c r="C1366" s="2" t="str">
        <f t="shared" si="21"/>
        <v>Kokoku</v>
      </c>
      <c r="D1366" s="2" t="s">
        <v>1750</v>
      </c>
    </row>
    <row r="1367" spans="1:4" x14ac:dyDescent="0.25">
      <c r="A1367" s="2" t="s">
        <v>1751</v>
      </c>
      <c r="B1367" s="2" t="s">
        <v>9</v>
      </c>
      <c r="C1367" s="2" t="str">
        <f t="shared" si="21"/>
        <v>SG</v>
      </c>
      <c r="D1367" s="2" t="s">
        <v>1752</v>
      </c>
    </row>
    <row r="1368" spans="1:4" x14ac:dyDescent="0.25">
      <c r="A1368" s="2" t="s">
        <v>1753</v>
      </c>
      <c r="B1368" s="2" t="s">
        <v>9</v>
      </c>
      <c r="C1368" s="2" t="str">
        <f t="shared" si="21"/>
        <v>Burgmaier</v>
      </c>
      <c r="D1368" s="2" t="s">
        <v>1754</v>
      </c>
    </row>
    <row r="1369" spans="1:4" x14ac:dyDescent="0.25">
      <c r="A1369" s="2" t="s">
        <v>1755</v>
      </c>
      <c r="B1369" s="2" t="s">
        <v>9</v>
      </c>
      <c r="C1369" s="2" t="str">
        <f t="shared" si="21"/>
        <v>IMS</v>
      </c>
      <c r="D1369" s="2" t="s">
        <v>1756</v>
      </c>
    </row>
    <row r="1370" spans="1:4" x14ac:dyDescent="0.25">
      <c r="A1370" s="2" t="s">
        <v>1757</v>
      </c>
      <c r="B1370" s="2" t="s">
        <v>9</v>
      </c>
      <c r="C1370" s="2" t="str">
        <f t="shared" si="21"/>
        <v>ZF</v>
      </c>
      <c r="D1370" s="2" t="s">
        <v>1758</v>
      </c>
    </row>
  </sheetData>
  <autoFilter ref="A1:D137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Nome Fantasia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Casoto Joao (CP/TSC9-LA)</dc:creator>
  <cp:lastModifiedBy>EXTERNAL Bueno William (Inova Talentos, GS/PER1-LA)</cp:lastModifiedBy>
  <dcterms:created xsi:type="dcterms:W3CDTF">2019-04-02T09:30:28Z</dcterms:created>
  <dcterms:modified xsi:type="dcterms:W3CDTF">2019-08-27T11:32:30Z</dcterms:modified>
</cp:coreProperties>
</file>