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ation1" sheetId="1" r:id="rId4"/>
    <sheet state="visible" name="Iteration2" sheetId="2" r:id="rId5"/>
    <sheet state="visible" name="Iteration 3" sheetId="3" r:id="rId6"/>
    <sheet state="visible" name="Iteration 4" sheetId="4" r:id="rId7"/>
    <sheet state="visible" name="Iteration 5" sheetId="5" r:id="rId8"/>
    <sheet state="visible" name="Iteration 6" sheetId="6" r:id="rId9"/>
  </sheets>
  <definedNames/>
  <calcPr/>
</workbook>
</file>

<file path=xl/sharedStrings.xml><?xml version="1.0" encoding="utf-8"?>
<sst xmlns="http://schemas.openxmlformats.org/spreadsheetml/2006/main" count="460" uniqueCount="92">
  <si>
    <t>Tile</t>
  </si>
  <si>
    <t>Distance (mm)</t>
  </si>
  <si>
    <t>Total Rotations (#)</t>
  </si>
  <si>
    <t>Total Rotations (Degrees)</t>
  </si>
  <si>
    <t>Rotated?</t>
  </si>
  <si>
    <t>Ideal Z Heights</t>
  </si>
  <si>
    <t>Notes</t>
  </si>
  <si>
    <t>A1</t>
  </si>
  <si>
    <t>Pitch:</t>
  </si>
  <si>
    <t>1 thread per mm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</si>
  <si>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</si>
  <si>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</si>
  <si>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</si>
  <si>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</si>
  <si>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</si>
  <si>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</si>
  <si>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</si>
  <si>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</si>
  <si>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</si>
  <si>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</si>
  <si>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</si>
  <si>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</si>
  <si>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</si>
  <si>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</si>
  <si>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</si>
  <si>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</si>
  <si>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</si>
  <si>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</si>
  <si>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</si>
  <si>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</si>
  <si>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</si>
  <si>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</si>
  <si>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</si>
  <si>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</si>
  <si>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</si>
  <si>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</si>
  <si>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</si>
  <si>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</si>
  <si>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</si>
  <si>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</si>
  <si>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</si>
  <si>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</si>
  <si>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</si>
  <si>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</si>
  <si>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</si>
  <si>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</si>
  <si>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</si>
  <si>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</si>
  <si>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</si>
  <si>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</si>
  <si>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</si>
  <si>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</si>
  <si>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</si>
  <si>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</si>
  <si>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</si>
  <si>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</si>
  <si>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</si>
  <si>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G1</t>
  </si>
  <si>
    <t>G2</t>
  </si>
  <si>
    <t>G3</t>
  </si>
  <si>
    <t>G4</t>
  </si>
  <si>
    <t>G5</t>
  </si>
  <si>
    <t>G6</t>
  </si>
  <si>
    <t>G7</t>
  </si>
  <si>
    <t>G8</t>
  </si>
  <si>
    <t>H1</t>
  </si>
  <si>
    <t>H2</t>
  </si>
  <si>
    <t>H3</t>
  </si>
  <si>
    <t>H4</t>
  </si>
  <si>
    <t>H5</t>
  </si>
  <si>
    <t>H6</t>
  </si>
  <si>
    <t>H7</t>
  </si>
  <si>
    <t>H8</t>
  </si>
  <si>
    <t>I1</t>
  </si>
  <si>
    <t>I2</t>
  </si>
  <si>
    <t>I3</t>
  </si>
  <si>
    <t>I4</t>
  </si>
  <si>
    <t>I5</t>
  </si>
  <si>
    <t>I6</t>
  </si>
  <si>
    <t>I7</t>
  </si>
  <si>
    <t>I8</t>
  </si>
  <si>
    <t>J1</t>
  </si>
  <si>
    <t>J2</t>
  </si>
  <si>
    <t>J3</t>
  </si>
  <si>
    <t>J4</t>
  </si>
  <si>
    <t>J5</t>
  </si>
  <si>
    <t>J6</t>
  </si>
  <si>
    <t>J7</t>
  </si>
  <si>
    <t>J8</t>
  </si>
  <si>
    <t>Mid</t>
  </si>
  <si>
    <t>---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</si>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</sst>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1" numFmtId="0" xfId="0" applyAlignment="1" applyFont="1">
      <alignment horizontal="right" shrinkToFit="0" vertical="bottom" wrapText="0"/>
    </xf>
    <xf borderId="0" fillId="0" fontId="3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shrinkToFit="0" vertical="bottom" wrapText="0"/>
    </xf>
    <xf borderId="0" fillId="0" fontId="1" numFmtId="2" xfId="0" applyAlignment="1" applyFont="1" applyNumberFormat="1">
      <alignment horizontal="righ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0" xfId="0" applyFont="1"/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4.14"/>
    <col customWidth="1" min="3" max="3" width="13.57"/>
    <col customWidth="1" min="4" max="4" width="16.57"/>
    <col customWidth="1" min="5" max="5" width="22.43"/>
    <col customWidth="1" min="6" max="6" width="8.86"/>
    <col customWidth="1" min="7" max="7" width="35.71"/>
    <col customWidth="1" min="10" max="10" width="17.57"/>
  </cols>
  <sheetData>
    <row r="1" ht="15.75" customHeight="1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2" t="s">
        <v>5</v>
      </c>
      <c r="I1" s="2" t="s">
        <v>6</v>
      </c>
    </row>
    <row r="2" ht="15.75" customHeight="1">
      <c r="A2" s="3">
        <v>1.0</v>
      </c>
      <c r="B2" s="3" t="s">
        <v>7</v>
      </c>
      <c r="C2" s="4">
        <v>-1.405046692</v>
      </c>
      <c r="D2" s="5">
        <f t="shared" ref="D2:D81" si="1">C2</f>
        <v>-1.405046692</v>
      </c>
      <c r="E2" s="6">
        <f t="shared" ref="E2:E81" si="2">D2*360</f>
        <v>-505.8168091</v>
      </c>
      <c r="F2" s="7" t="b">
        <v>1</v>
      </c>
      <c r="G2" s="8"/>
      <c r="H2" s="2">
        <v>0.0</v>
      </c>
      <c r="I2" s="2" t="s">
        <v>8</v>
      </c>
      <c r="J2" s="1" t="s">
        <v>9</v>
      </c>
    </row>
    <row r="3" ht="15.75" customHeight="1">
      <c r="A3" s="3">
        <v>2.0</v>
      </c>
      <c r="B3" s="3" t="s">
        <v>10</v>
      </c>
      <c r="C3" s="4">
        <v>-3.782067919</v>
      </c>
      <c r="D3" s="5">
        <f t="shared" si="1"/>
        <v>-3.782067919</v>
      </c>
      <c r="E3" s="6">
        <f t="shared" si="2"/>
        <v>-1361.544451</v>
      </c>
      <c r="F3" s="1" t="b">
        <v>1</v>
      </c>
      <c r="G3" s="8"/>
      <c r="H3" s="2">
        <v>0.0</v>
      </c>
      <c r="J3" s="1"/>
    </row>
    <row r="4" ht="15.75" customHeight="1">
      <c r="A4" s="3">
        <v>3.0</v>
      </c>
      <c r="B4" s="3" t="s">
        <v>11</v>
      </c>
      <c r="C4" s="4">
        <v>-6.436361923</v>
      </c>
      <c r="D4" s="5">
        <f t="shared" si="1"/>
        <v>-6.436361923</v>
      </c>
      <c r="E4" s="6">
        <f t="shared" si="2"/>
        <v>-2317.090292</v>
      </c>
      <c r="F4" s="1" t="b">
        <v>1</v>
      </c>
      <c r="G4" s="1"/>
      <c r="H4" s="2">
        <v>0.0</v>
      </c>
    </row>
    <row r="5" ht="15.75" customHeight="1">
      <c r="A5" s="3">
        <v>4.0</v>
      </c>
      <c r="B5" s="3" t="s">
        <v>12</v>
      </c>
      <c r="C5" s="4">
        <v>-8.412146265</v>
      </c>
      <c r="D5" s="5">
        <f t="shared" si="1"/>
        <v>-8.412146265</v>
      </c>
      <c r="E5" s="6">
        <f t="shared" si="2"/>
        <v>-3028.372655</v>
      </c>
      <c r="F5" s="1" t="b">
        <v>1</v>
      </c>
      <c r="G5" s="1"/>
      <c r="H5" s="2">
        <v>0.0</v>
      </c>
    </row>
    <row r="6" ht="15.75" customHeight="1">
      <c r="A6" s="3">
        <v>5.0</v>
      </c>
      <c r="B6" s="3" t="s">
        <v>13</v>
      </c>
      <c r="C6" s="4">
        <v>-9.960235448</v>
      </c>
      <c r="D6" s="5">
        <f t="shared" si="1"/>
        <v>-9.960235448</v>
      </c>
      <c r="E6" s="6">
        <f t="shared" si="2"/>
        <v>-3585.684761</v>
      </c>
      <c r="F6" s="1" t="b">
        <v>1</v>
      </c>
      <c r="G6" s="8"/>
      <c r="H6" s="2">
        <v>0.0</v>
      </c>
    </row>
    <row r="7" ht="15.75" customHeight="1">
      <c r="A7" s="3">
        <v>6.0</v>
      </c>
      <c r="B7" s="3" t="s">
        <v>14</v>
      </c>
      <c r="C7" s="4">
        <v>-12.07580828</v>
      </c>
      <c r="D7" s="5">
        <f t="shared" si="1"/>
        <v>-12.07580828</v>
      </c>
      <c r="E7" s="6">
        <f t="shared" si="2"/>
        <v>-4347.290981</v>
      </c>
      <c r="F7" s="1" t="b">
        <v>1</v>
      </c>
      <c r="G7" s="1"/>
      <c r="H7" s="2">
        <v>0.0</v>
      </c>
    </row>
    <row r="8" ht="15.75" customHeight="1">
      <c r="A8" s="3">
        <v>7.0</v>
      </c>
      <c r="B8" s="3" t="s">
        <v>15</v>
      </c>
      <c r="C8" s="4">
        <v>-13.94322094</v>
      </c>
      <c r="D8" s="5">
        <f t="shared" si="1"/>
        <v>-13.94322094</v>
      </c>
      <c r="E8" s="6">
        <f t="shared" si="2"/>
        <v>-5019.559538</v>
      </c>
      <c r="F8" s="1" t="b">
        <v>1</v>
      </c>
      <c r="G8" s="1"/>
      <c r="H8" s="2">
        <v>0.0</v>
      </c>
    </row>
    <row r="9" ht="15.75" customHeight="1">
      <c r="A9" s="3">
        <v>8.0</v>
      </c>
      <c r="B9" s="3" t="s">
        <v>16</v>
      </c>
      <c r="C9" s="4">
        <v>-16.69519192</v>
      </c>
      <c r="D9" s="5">
        <f t="shared" si="1"/>
        <v>-16.69519192</v>
      </c>
      <c r="E9" s="6">
        <f t="shared" si="2"/>
        <v>-6010.269091</v>
      </c>
      <c r="F9" s="1" t="b">
        <v>1</v>
      </c>
      <c r="G9" s="1"/>
      <c r="H9" s="2">
        <v>0.0</v>
      </c>
    </row>
    <row r="10" ht="15.75" customHeight="1">
      <c r="A10" s="3">
        <v>9.0</v>
      </c>
      <c r="B10" s="3" t="s">
        <v>17</v>
      </c>
      <c r="C10" s="4">
        <v>-0.6536304915</v>
      </c>
      <c r="D10" s="5">
        <f t="shared" si="1"/>
        <v>-0.6536304915</v>
      </c>
      <c r="E10" s="6">
        <f t="shared" si="2"/>
        <v>-235.3069769</v>
      </c>
      <c r="F10" s="1" t="b">
        <v>1</v>
      </c>
      <c r="G10" s="1"/>
      <c r="H10" s="2">
        <v>0.0</v>
      </c>
    </row>
    <row r="11" ht="15.75" customHeight="1">
      <c r="A11" s="3">
        <v>10.0</v>
      </c>
      <c r="B11" s="3" t="s">
        <v>18</v>
      </c>
      <c r="C11" s="4">
        <v>-2.968008307</v>
      </c>
      <c r="D11" s="5">
        <f t="shared" si="1"/>
        <v>-2.968008307</v>
      </c>
      <c r="E11" s="6">
        <f t="shared" si="2"/>
        <v>-1068.482991</v>
      </c>
      <c r="F11" s="1" t="b">
        <v>1</v>
      </c>
      <c r="G11" s="1"/>
      <c r="H11" s="2">
        <v>0.0</v>
      </c>
    </row>
    <row r="12" ht="15.75" customHeight="1">
      <c r="A12" s="3">
        <v>11.0</v>
      </c>
      <c r="B12" s="3" t="s">
        <v>19</v>
      </c>
      <c r="C12" s="4">
        <v>-3.955694988</v>
      </c>
      <c r="D12" s="5">
        <f t="shared" si="1"/>
        <v>-3.955694988</v>
      </c>
      <c r="E12" s="6">
        <f t="shared" si="2"/>
        <v>-1424.050196</v>
      </c>
      <c r="F12" s="1" t="b">
        <v>1</v>
      </c>
      <c r="G12" s="1"/>
      <c r="H12" s="2">
        <v>0.0</v>
      </c>
    </row>
    <row r="13" ht="15.75" customHeight="1">
      <c r="A13" s="3">
        <v>12.0</v>
      </c>
      <c r="B13" s="3" t="s">
        <v>20</v>
      </c>
      <c r="C13" s="4">
        <v>-5.026673271</v>
      </c>
      <c r="D13" s="5">
        <f t="shared" si="1"/>
        <v>-5.026673271</v>
      </c>
      <c r="E13" s="6">
        <f t="shared" si="2"/>
        <v>-1809.602378</v>
      </c>
      <c r="F13" s="1" t="b">
        <v>1</v>
      </c>
      <c r="G13" s="1"/>
      <c r="H13" s="2">
        <v>0.0</v>
      </c>
    </row>
    <row r="14" ht="15.75" customHeight="1">
      <c r="A14" s="3">
        <v>13.0</v>
      </c>
      <c r="B14" s="3" t="s">
        <v>21</v>
      </c>
      <c r="C14" s="4">
        <v>-6.206696899</v>
      </c>
      <c r="D14" s="5">
        <f t="shared" si="1"/>
        <v>-6.206696899</v>
      </c>
      <c r="E14" s="6">
        <f t="shared" si="2"/>
        <v>-2234.410884</v>
      </c>
      <c r="F14" s="1" t="b">
        <v>1</v>
      </c>
      <c r="G14" s="1"/>
      <c r="H14" s="2">
        <v>0.0</v>
      </c>
    </row>
    <row r="15" ht="15.75" customHeight="1">
      <c r="A15" s="3">
        <v>14.0</v>
      </c>
      <c r="B15" s="3" t="s">
        <v>22</v>
      </c>
      <c r="C15" s="4">
        <v>-7.981725691</v>
      </c>
      <c r="D15" s="5">
        <f t="shared" si="1"/>
        <v>-7.981725691</v>
      </c>
      <c r="E15" s="6">
        <f t="shared" si="2"/>
        <v>-2873.421249</v>
      </c>
      <c r="F15" s="1" t="b">
        <v>1</v>
      </c>
      <c r="G15" s="1"/>
      <c r="H15" s="2">
        <v>0.0</v>
      </c>
    </row>
    <row r="16" ht="15.75" customHeight="1">
      <c r="A16" s="3">
        <v>15.0</v>
      </c>
      <c r="B16" s="3" t="s">
        <v>23</v>
      </c>
      <c r="C16" s="4">
        <v>-9.395434645</v>
      </c>
      <c r="D16" s="5">
        <f t="shared" si="1"/>
        <v>-9.395434645</v>
      </c>
      <c r="E16" s="6">
        <f t="shared" si="2"/>
        <v>-3382.356472</v>
      </c>
      <c r="F16" s="1" t="b">
        <v>1</v>
      </c>
      <c r="G16" s="1"/>
      <c r="H16" s="2">
        <v>0.0</v>
      </c>
    </row>
    <row r="17" ht="15.75" customHeight="1">
      <c r="A17" s="3">
        <v>16.0</v>
      </c>
      <c r="B17" s="3" t="s">
        <v>24</v>
      </c>
      <c r="C17" s="4">
        <v>-11.32653358</v>
      </c>
      <c r="D17" s="5">
        <f t="shared" si="1"/>
        <v>-11.32653358</v>
      </c>
      <c r="E17" s="6">
        <f t="shared" si="2"/>
        <v>-4077.552089</v>
      </c>
      <c r="F17" s="1" t="b">
        <v>1</v>
      </c>
      <c r="G17" s="1"/>
      <c r="H17" s="2">
        <v>0.0</v>
      </c>
    </row>
    <row r="18" ht="15.75" customHeight="1">
      <c r="A18" s="3">
        <v>17.0</v>
      </c>
      <c r="B18" s="3" t="s">
        <v>25</v>
      </c>
      <c r="C18" s="4">
        <v>-1.663636986</v>
      </c>
      <c r="D18" s="5">
        <f t="shared" si="1"/>
        <v>-1.663636986</v>
      </c>
      <c r="E18" s="6">
        <f t="shared" si="2"/>
        <v>-598.909315</v>
      </c>
      <c r="F18" s="1" t="b">
        <v>1</v>
      </c>
      <c r="G18" s="1"/>
      <c r="H18" s="2">
        <v>0.0</v>
      </c>
    </row>
    <row r="19" ht="15.75" customHeight="1">
      <c r="A19" s="3">
        <v>18.0</v>
      </c>
      <c r="B19" s="3" t="s">
        <v>26</v>
      </c>
      <c r="C19" s="4">
        <v>-2.185651787</v>
      </c>
      <c r="D19" s="5">
        <f t="shared" si="1"/>
        <v>-2.185651787</v>
      </c>
      <c r="E19" s="6">
        <f t="shared" si="2"/>
        <v>-786.8346433</v>
      </c>
      <c r="F19" s="1" t="b">
        <v>1</v>
      </c>
      <c r="G19" s="1"/>
      <c r="H19" s="2">
        <v>0.0</v>
      </c>
    </row>
    <row r="20" ht="15.75" customHeight="1">
      <c r="A20" s="3">
        <v>19.0</v>
      </c>
      <c r="B20" s="3" t="s">
        <v>27</v>
      </c>
      <c r="C20" s="4">
        <v>-2.834082272</v>
      </c>
      <c r="D20" s="5">
        <f t="shared" si="1"/>
        <v>-2.834082272</v>
      </c>
      <c r="E20" s="6">
        <f t="shared" si="2"/>
        <v>-1020.269618</v>
      </c>
      <c r="F20" s="1" t="b">
        <v>1</v>
      </c>
      <c r="G20" s="1"/>
      <c r="H20" s="2">
        <v>0.0</v>
      </c>
    </row>
    <row r="21" ht="15.75" customHeight="1">
      <c r="A21" s="3">
        <v>20.0</v>
      </c>
      <c r="B21" s="3" t="s">
        <v>28</v>
      </c>
      <c r="C21" s="4">
        <v>-3.519976431</v>
      </c>
      <c r="D21" s="5">
        <f t="shared" si="1"/>
        <v>-3.519976431</v>
      </c>
      <c r="E21" s="6">
        <f t="shared" si="2"/>
        <v>-1267.191515</v>
      </c>
      <c r="F21" s="1" t="b">
        <v>1</v>
      </c>
      <c r="G21" s="1"/>
      <c r="H21" s="2">
        <v>0.0</v>
      </c>
    </row>
    <row r="22" ht="15.75" customHeight="1">
      <c r="A22" s="3">
        <v>21.0</v>
      </c>
      <c r="B22" s="3" t="s">
        <v>29</v>
      </c>
      <c r="C22" s="4">
        <v>-4.499338486</v>
      </c>
      <c r="D22" s="5">
        <f t="shared" si="1"/>
        <v>-4.499338486</v>
      </c>
      <c r="E22" s="6">
        <f t="shared" si="2"/>
        <v>-1619.761855</v>
      </c>
      <c r="F22" s="1" t="b">
        <v>1</v>
      </c>
      <c r="G22" s="1"/>
      <c r="H22" s="2">
        <v>0.0</v>
      </c>
    </row>
    <row r="23" ht="15.75" customHeight="1">
      <c r="A23" s="3">
        <v>22.0</v>
      </c>
      <c r="B23" s="3" t="s">
        <v>30</v>
      </c>
      <c r="C23" s="4">
        <v>-5.800098543</v>
      </c>
      <c r="D23" s="5">
        <f t="shared" si="1"/>
        <v>-5.800098543</v>
      </c>
      <c r="E23" s="6">
        <f t="shared" si="2"/>
        <v>-2088.035475</v>
      </c>
      <c r="F23" s="1" t="b">
        <v>1</v>
      </c>
      <c r="G23" s="1"/>
      <c r="H23" s="2">
        <v>0.0</v>
      </c>
    </row>
    <row r="24" ht="15.75" customHeight="1">
      <c r="A24" s="3">
        <v>23.0</v>
      </c>
      <c r="B24" s="3" t="s">
        <v>31</v>
      </c>
      <c r="C24" s="4">
        <v>-7.261956126</v>
      </c>
      <c r="D24" s="5">
        <f t="shared" si="1"/>
        <v>-7.261956126</v>
      </c>
      <c r="E24" s="6">
        <f t="shared" si="2"/>
        <v>-2614.304205</v>
      </c>
      <c r="F24" s="1" t="b">
        <v>1</v>
      </c>
      <c r="G24" s="1"/>
      <c r="H24" s="2">
        <v>0.0</v>
      </c>
    </row>
    <row r="25" ht="15.75" customHeight="1">
      <c r="A25" s="3">
        <v>24.0</v>
      </c>
      <c r="B25" s="3" t="s">
        <v>32</v>
      </c>
      <c r="C25" s="4">
        <v>-8.815948439</v>
      </c>
      <c r="D25" s="5">
        <f t="shared" si="1"/>
        <v>-8.815948439</v>
      </c>
      <c r="E25" s="6">
        <f t="shared" si="2"/>
        <v>-3173.741438</v>
      </c>
      <c r="F25" s="1" t="b">
        <v>1</v>
      </c>
      <c r="G25" s="1"/>
      <c r="H25" s="2">
        <v>0.0</v>
      </c>
    </row>
    <row r="26" ht="15.75" customHeight="1">
      <c r="A26" s="3">
        <v>25.0</v>
      </c>
      <c r="B26" s="3" t="s">
        <v>33</v>
      </c>
      <c r="C26" s="4">
        <v>-1.662935079</v>
      </c>
      <c r="D26" s="5">
        <f t="shared" si="1"/>
        <v>-1.662935079</v>
      </c>
      <c r="E26" s="6">
        <f t="shared" si="2"/>
        <v>-598.6566284</v>
      </c>
      <c r="F26" s="1" t="b">
        <v>1</v>
      </c>
      <c r="G26" s="1"/>
      <c r="H26" s="2">
        <v>0.0</v>
      </c>
    </row>
    <row r="27" ht="15.75" customHeight="1">
      <c r="A27" s="3">
        <v>26.0</v>
      </c>
      <c r="B27" s="3" t="s">
        <v>34</v>
      </c>
      <c r="C27" s="4">
        <v>-1.497865619</v>
      </c>
      <c r="D27" s="5">
        <f t="shared" si="1"/>
        <v>-1.497865619</v>
      </c>
      <c r="E27" s="6">
        <f t="shared" si="2"/>
        <v>-539.2316228</v>
      </c>
      <c r="F27" s="1" t="b">
        <v>1</v>
      </c>
      <c r="G27" s="1"/>
      <c r="H27" s="2">
        <v>0.0</v>
      </c>
    </row>
    <row r="28" ht="15.75" customHeight="1">
      <c r="A28" s="3">
        <v>27.0</v>
      </c>
      <c r="B28" s="3" t="s">
        <v>35</v>
      </c>
      <c r="C28" s="4">
        <v>-1.627183459</v>
      </c>
      <c r="D28" s="5">
        <f t="shared" si="1"/>
        <v>-1.627183459</v>
      </c>
      <c r="E28" s="6">
        <f t="shared" si="2"/>
        <v>-585.7860452</v>
      </c>
      <c r="F28" s="1" t="b">
        <v>1</v>
      </c>
      <c r="G28" s="1"/>
      <c r="H28" s="2">
        <v>0.0</v>
      </c>
    </row>
    <row r="29" ht="15.75" customHeight="1">
      <c r="A29" s="3">
        <v>28.0</v>
      </c>
      <c r="B29" s="3" t="s">
        <v>36</v>
      </c>
      <c r="C29" s="4">
        <v>-2.336203185</v>
      </c>
      <c r="D29" s="5">
        <f t="shared" si="1"/>
        <v>-2.336203185</v>
      </c>
      <c r="E29" s="6">
        <f t="shared" si="2"/>
        <v>-841.0331466</v>
      </c>
      <c r="F29" s="1" t="b">
        <v>1</v>
      </c>
      <c r="G29" s="1"/>
      <c r="H29" s="2">
        <v>0.0</v>
      </c>
    </row>
    <row r="30" ht="15.75" customHeight="1">
      <c r="A30" s="3">
        <v>29.0</v>
      </c>
      <c r="B30" s="3" t="s">
        <v>37</v>
      </c>
      <c r="C30" s="4">
        <v>-2.561900498</v>
      </c>
      <c r="D30" s="5">
        <f t="shared" si="1"/>
        <v>-2.561900498</v>
      </c>
      <c r="E30" s="6">
        <f t="shared" si="2"/>
        <v>-922.2841793</v>
      </c>
      <c r="F30" s="1" t="b">
        <v>1</v>
      </c>
      <c r="G30" s="1"/>
      <c r="H30" s="2">
        <v>0.0</v>
      </c>
    </row>
    <row r="31" ht="15.75" customHeight="1">
      <c r="A31" s="3">
        <v>30.0</v>
      </c>
      <c r="B31" s="3" t="s">
        <v>38</v>
      </c>
      <c r="C31" s="4">
        <v>-3.43828562</v>
      </c>
      <c r="D31" s="5">
        <f t="shared" si="1"/>
        <v>-3.43828562</v>
      </c>
      <c r="E31" s="6">
        <f t="shared" si="2"/>
        <v>-1237.782823</v>
      </c>
      <c r="F31" s="1" t="b">
        <v>1</v>
      </c>
      <c r="G31" s="1"/>
      <c r="H31" s="2">
        <v>0.0</v>
      </c>
    </row>
    <row r="32" ht="15.75" customHeight="1">
      <c r="A32" s="3">
        <v>31.0</v>
      </c>
      <c r="B32" s="3" t="s">
        <v>39</v>
      </c>
      <c r="C32" s="4">
        <v>-4.262272018</v>
      </c>
      <c r="D32" s="5">
        <f t="shared" si="1"/>
        <v>-4.262272018</v>
      </c>
      <c r="E32" s="6">
        <f t="shared" si="2"/>
        <v>-1534.417926</v>
      </c>
      <c r="F32" s="1" t="b">
        <v>1</v>
      </c>
      <c r="G32" s="1"/>
      <c r="H32" s="2">
        <v>0.0</v>
      </c>
    </row>
    <row r="33" ht="15.75" customHeight="1">
      <c r="A33" s="3">
        <v>32.0</v>
      </c>
      <c r="B33" s="3" t="s">
        <v>40</v>
      </c>
      <c r="C33" s="4">
        <v>-5.160154348</v>
      </c>
      <c r="D33" s="5">
        <f t="shared" si="1"/>
        <v>-5.160154348</v>
      </c>
      <c r="E33" s="6">
        <f t="shared" si="2"/>
        <v>-1857.655565</v>
      </c>
      <c r="F33" s="1" t="b">
        <v>1</v>
      </c>
      <c r="G33" s="1"/>
      <c r="H33" s="2">
        <v>0.0</v>
      </c>
    </row>
    <row r="34" ht="15.75" customHeight="1">
      <c r="A34" s="3">
        <v>33.0</v>
      </c>
      <c r="B34" s="3" t="s">
        <v>41</v>
      </c>
      <c r="C34" s="4">
        <v>-1.624837417</v>
      </c>
      <c r="D34" s="5">
        <f t="shared" si="1"/>
        <v>-1.624837417</v>
      </c>
      <c r="E34" s="6">
        <f t="shared" si="2"/>
        <v>-584.9414701</v>
      </c>
      <c r="F34" s="1" t="b">
        <v>1</v>
      </c>
      <c r="G34" s="1"/>
      <c r="H34" s="2">
        <v>0.0</v>
      </c>
    </row>
    <row r="35" ht="15.75" customHeight="1">
      <c r="A35" s="3">
        <v>34.0</v>
      </c>
      <c r="B35" s="3" t="s">
        <v>42</v>
      </c>
      <c r="C35" s="4">
        <v>-1.288565953</v>
      </c>
      <c r="D35" s="5">
        <f t="shared" si="1"/>
        <v>-1.288565953</v>
      </c>
      <c r="E35" s="6">
        <f t="shared" si="2"/>
        <v>-463.8837431</v>
      </c>
      <c r="F35" s="1" t="b">
        <v>1</v>
      </c>
      <c r="G35" s="1"/>
      <c r="H35" s="2">
        <v>0.0</v>
      </c>
    </row>
    <row r="36" ht="15.75" customHeight="1">
      <c r="A36" s="3">
        <v>35.0</v>
      </c>
      <c r="B36" s="3" t="s">
        <v>43</v>
      </c>
      <c r="C36" s="4">
        <v>-1.29996404</v>
      </c>
      <c r="D36" s="5">
        <f t="shared" si="1"/>
        <v>-1.29996404</v>
      </c>
      <c r="E36" s="6">
        <f t="shared" si="2"/>
        <v>-467.9870544</v>
      </c>
      <c r="F36" s="1" t="b">
        <v>1</v>
      </c>
      <c r="G36" s="1"/>
      <c r="H36" s="2">
        <v>0.0</v>
      </c>
    </row>
    <row r="37" ht="15.75" customHeight="1">
      <c r="A37" s="3">
        <v>36.0</v>
      </c>
      <c r="B37" s="3" t="s">
        <v>44</v>
      </c>
      <c r="C37" s="4">
        <v>-1.46681144</v>
      </c>
      <c r="D37" s="5">
        <f t="shared" si="1"/>
        <v>-1.46681144</v>
      </c>
      <c r="E37" s="6">
        <f t="shared" si="2"/>
        <v>-528.0521184</v>
      </c>
      <c r="F37" s="1" t="b">
        <v>1</v>
      </c>
      <c r="G37" s="1"/>
      <c r="H37" s="2">
        <v>0.0</v>
      </c>
    </row>
    <row r="38" ht="15.75" customHeight="1">
      <c r="A38" s="3">
        <v>37.0</v>
      </c>
      <c r="B38" s="3" t="s">
        <v>45</v>
      </c>
      <c r="C38" s="4">
        <v>-1.538442906</v>
      </c>
      <c r="D38" s="5">
        <f t="shared" si="1"/>
        <v>-1.538442906</v>
      </c>
      <c r="E38" s="6">
        <f t="shared" si="2"/>
        <v>-553.8394462</v>
      </c>
      <c r="F38" s="1" t="b">
        <v>1</v>
      </c>
      <c r="G38" s="1"/>
      <c r="H38" s="2">
        <v>0.0</v>
      </c>
    </row>
    <row r="39" ht="15.75" customHeight="1">
      <c r="A39" s="3">
        <v>38.0</v>
      </c>
      <c r="B39" s="3" t="s">
        <v>46</v>
      </c>
      <c r="C39" s="4">
        <v>-2.102208343</v>
      </c>
      <c r="D39" s="5">
        <f t="shared" si="1"/>
        <v>-2.102208343</v>
      </c>
      <c r="E39" s="6">
        <f t="shared" si="2"/>
        <v>-756.7950035</v>
      </c>
      <c r="F39" s="1" t="b">
        <v>1</v>
      </c>
      <c r="G39" s="1"/>
      <c r="H39" s="2">
        <v>0.0</v>
      </c>
    </row>
    <row r="40" ht="15.75" customHeight="1">
      <c r="A40" s="3">
        <v>39.0</v>
      </c>
      <c r="B40" s="3" t="s">
        <v>47</v>
      </c>
      <c r="C40" s="4">
        <v>-2.683110161</v>
      </c>
      <c r="D40" s="5">
        <f t="shared" si="1"/>
        <v>-2.683110161</v>
      </c>
      <c r="E40" s="6">
        <f t="shared" si="2"/>
        <v>-965.919658</v>
      </c>
      <c r="F40" s="1" t="b">
        <v>1</v>
      </c>
      <c r="G40" s="1"/>
      <c r="H40" s="2">
        <v>0.0</v>
      </c>
    </row>
    <row r="41" ht="15.75" customHeight="1">
      <c r="A41" s="3">
        <v>40.0</v>
      </c>
      <c r="B41" s="3" t="s">
        <v>48</v>
      </c>
      <c r="C41" s="4">
        <v>-3.167701372</v>
      </c>
      <c r="D41" s="5">
        <f t="shared" si="1"/>
        <v>-3.167701372</v>
      </c>
      <c r="E41" s="6">
        <f t="shared" si="2"/>
        <v>-1140.372494</v>
      </c>
      <c r="F41" s="1" t="b">
        <v>1</v>
      </c>
      <c r="G41" s="1"/>
      <c r="H41" s="2">
        <v>0.0</v>
      </c>
    </row>
    <row r="42" ht="15.75" customHeight="1">
      <c r="A42" s="3">
        <v>41.0</v>
      </c>
      <c r="B42" s="3" t="s">
        <v>49</v>
      </c>
      <c r="C42" s="4">
        <v>-3.174688483</v>
      </c>
      <c r="D42" s="5">
        <f t="shared" si="1"/>
        <v>-3.174688483</v>
      </c>
      <c r="E42" s="6">
        <f t="shared" si="2"/>
        <v>-1142.887854</v>
      </c>
      <c r="F42" s="1" t="b">
        <v>1</v>
      </c>
      <c r="G42" s="1"/>
      <c r="H42" s="2">
        <v>0.0</v>
      </c>
    </row>
    <row r="43" ht="15.75" customHeight="1">
      <c r="A43" s="3">
        <v>42.0</v>
      </c>
      <c r="B43" s="3" t="s">
        <v>50</v>
      </c>
      <c r="C43" s="4">
        <v>-2.153647349</v>
      </c>
      <c r="D43" s="5">
        <f t="shared" si="1"/>
        <v>-2.153647349</v>
      </c>
      <c r="E43" s="6">
        <f t="shared" si="2"/>
        <v>-775.3130456</v>
      </c>
      <c r="F43" s="1" t="b">
        <v>1</v>
      </c>
      <c r="G43" s="1"/>
      <c r="H43" s="2">
        <v>0.0</v>
      </c>
    </row>
    <row r="44" ht="15.75" customHeight="1">
      <c r="A44" s="3">
        <v>43.0</v>
      </c>
      <c r="B44" s="3" t="s">
        <v>51</v>
      </c>
      <c r="C44" s="4">
        <v>-1.781473165</v>
      </c>
      <c r="D44" s="5">
        <f t="shared" si="1"/>
        <v>-1.781473165</v>
      </c>
      <c r="E44" s="6">
        <f t="shared" si="2"/>
        <v>-641.3303394</v>
      </c>
      <c r="F44" s="1" t="b">
        <v>1</v>
      </c>
      <c r="G44" s="1"/>
      <c r="H44" s="2">
        <v>0.0</v>
      </c>
    </row>
    <row r="45" ht="15.75" customHeight="1">
      <c r="A45" s="3">
        <v>44.0</v>
      </c>
      <c r="B45" s="3" t="s">
        <v>52</v>
      </c>
      <c r="C45" s="4">
        <v>-1.389175574</v>
      </c>
      <c r="D45" s="5">
        <f t="shared" si="1"/>
        <v>-1.389175574</v>
      </c>
      <c r="E45" s="6">
        <f t="shared" si="2"/>
        <v>-500.1032066</v>
      </c>
      <c r="F45" s="1" t="b">
        <v>1</v>
      </c>
      <c r="G45" s="1"/>
      <c r="H45" s="2">
        <v>0.0</v>
      </c>
    </row>
    <row r="46" ht="15.75" customHeight="1">
      <c r="A46" s="3">
        <v>45.0</v>
      </c>
      <c r="B46" s="3" t="s">
        <v>53</v>
      </c>
      <c r="C46" s="4">
        <v>-0.958521161</v>
      </c>
      <c r="D46" s="5">
        <f t="shared" si="1"/>
        <v>-0.958521161</v>
      </c>
      <c r="E46" s="6">
        <f t="shared" si="2"/>
        <v>-345.067618</v>
      </c>
      <c r="F46" s="1" t="b">
        <v>1</v>
      </c>
      <c r="G46" s="1"/>
      <c r="H46" s="2">
        <v>0.0</v>
      </c>
    </row>
    <row r="47" ht="15.75" customHeight="1">
      <c r="A47" s="3">
        <v>46.0</v>
      </c>
      <c r="B47" s="3" t="s">
        <v>54</v>
      </c>
      <c r="C47" s="4">
        <v>-1.680869702</v>
      </c>
      <c r="D47" s="5">
        <f t="shared" si="1"/>
        <v>-1.680869702</v>
      </c>
      <c r="E47" s="6">
        <f t="shared" si="2"/>
        <v>-605.1130927</v>
      </c>
      <c r="F47" s="1" t="b">
        <v>1</v>
      </c>
      <c r="G47" s="1"/>
      <c r="H47" s="2">
        <v>0.0</v>
      </c>
    </row>
    <row r="48" ht="15.75" customHeight="1">
      <c r="A48" s="3">
        <v>47.0</v>
      </c>
      <c r="B48" s="3" t="s">
        <v>55</v>
      </c>
      <c r="C48" s="4">
        <v>-1.675065092</v>
      </c>
      <c r="D48" s="5">
        <f t="shared" si="1"/>
        <v>-1.675065092</v>
      </c>
      <c r="E48" s="6">
        <f t="shared" si="2"/>
        <v>-603.0234331</v>
      </c>
      <c r="F48" s="1" t="b">
        <v>1</v>
      </c>
      <c r="G48" s="1"/>
      <c r="H48" s="2">
        <v>0.0</v>
      </c>
    </row>
    <row r="49" ht="15.75" customHeight="1">
      <c r="A49" s="3">
        <v>48.0</v>
      </c>
      <c r="B49" s="3" t="s">
        <v>56</v>
      </c>
      <c r="C49" s="4">
        <v>-1.810447786</v>
      </c>
      <c r="D49" s="5">
        <f t="shared" si="1"/>
        <v>-1.810447786</v>
      </c>
      <c r="E49" s="6">
        <f t="shared" si="2"/>
        <v>-651.761203</v>
      </c>
      <c r="F49" s="1" t="b">
        <v>1</v>
      </c>
      <c r="G49" s="1"/>
      <c r="H49" s="2">
        <v>0.0</v>
      </c>
    </row>
    <row r="50" ht="15.75" customHeight="1">
      <c r="A50" s="3">
        <v>49.0</v>
      </c>
      <c r="B50" s="3" t="s">
        <v>57</v>
      </c>
      <c r="C50" s="4">
        <v>-4.333187457</v>
      </c>
      <c r="D50" s="5">
        <f t="shared" si="1"/>
        <v>-4.333187457</v>
      </c>
      <c r="E50" s="6">
        <f t="shared" si="2"/>
        <v>-1559.947485</v>
      </c>
      <c r="F50" s="1" t="b">
        <v>1</v>
      </c>
      <c r="G50" s="1"/>
      <c r="H50" s="2">
        <v>0.0</v>
      </c>
    </row>
    <row r="51" ht="15.75" customHeight="1">
      <c r="A51" s="3">
        <v>50.0</v>
      </c>
      <c r="B51" s="3" t="s">
        <v>58</v>
      </c>
      <c r="C51" s="4">
        <v>-3.189441198</v>
      </c>
      <c r="D51" s="5">
        <f t="shared" si="1"/>
        <v>-3.189441198</v>
      </c>
      <c r="E51" s="6">
        <f t="shared" si="2"/>
        <v>-1148.198831</v>
      </c>
      <c r="F51" s="1" t="b">
        <v>1</v>
      </c>
      <c r="G51" s="1"/>
      <c r="H51" s="2">
        <v>0.0</v>
      </c>
    </row>
    <row r="52" ht="15.75" customHeight="1">
      <c r="A52" s="3">
        <v>51.0</v>
      </c>
      <c r="B52" s="3" t="s">
        <v>59</v>
      </c>
      <c r="C52" s="4">
        <v>-2.679883815</v>
      </c>
      <c r="D52" s="5">
        <f t="shared" si="1"/>
        <v>-2.679883815</v>
      </c>
      <c r="E52" s="6">
        <f t="shared" si="2"/>
        <v>-964.7581734</v>
      </c>
      <c r="F52" s="1" t="b">
        <v>1</v>
      </c>
      <c r="G52" s="1"/>
      <c r="H52" s="2">
        <v>0.0</v>
      </c>
    </row>
    <row r="53" ht="15.75" customHeight="1">
      <c r="A53" s="3">
        <v>52.0</v>
      </c>
      <c r="B53" s="3" t="s">
        <v>60</v>
      </c>
      <c r="C53" s="4">
        <v>-2.117364587</v>
      </c>
      <c r="D53" s="5">
        <f t="shared" si="1"/>
        <v>-2.117364587</v>
      </c>
      <c r="E53" s="6">
        <f t="shared" si="2"/>
        <v>-762.2512513</v>
      </c>
      <c r="F53" s="1" t="b">
        <v>1</v>
      </c>
      <c r="G53" s="1"/>
      <c r="H53" s="2">
        <v>0.0</v>
      </c>
    </row>
    <row r="54" ht="15.75" customHeight="1">
      <c r="A54" s="3">
        <v>53.0</v>
      </c>
      <c r="B54" s="3" t="s">
        <v>61</v>
      </c>
      <c r="C54" s="4">
        <v>-1.542587933</v>
      </c>
      <c r="D54" s="5">
        <f t="shared" si="1"/>
        <v>-1.542587933</v>
      </c>
      <c r="E54" s="6">
        <f t="shared" si="2"/>
        <v>-555.3316559</v>
      </c>
      <c r="F54" s="1" t="b">
        <v>1</v>
      </c>
      <c r="G54" s="1"/>
      <c r="H54" s="2">
        <v>0.0</v>
      </c>
    </row>
    <row r="55" ht="15.75" customHeight="1">
      <c r="A55" s="3">
        <v>54.0</v>
      </c>
      <c r="B55" s="3" t="s">
        <v>62</v>
      </c>
      <c r="C55" s="4">
        <v>-1.28443121</v>
      </c>
      <c r="D55" s="5">
        <f t="shared" si="1"/>
        <v>-1.28443121</v>
      </c>
      <c r="E55" s="6">
        <f t="shared" si="2"/>
        <v>-462.3952356</v>
      </c>
      <c r="F55" s="1" t="b">
        <v>1</v>
      </c>
      <c r="G55" s="1"/>
      <c r="H55" s="2">
        <v>0.0</v>
      </c>
    </row>
    <row r="56" ht="15.75" customHeight="1">
      <c r="A56" s="3">
        <v>55.0</v>
      </c>
      <c r="B56" s="3" t="s">
        <v>63</v>
      </c>
      <c r="C56" s="4">
        <v>-0.9543973618</v>
      </c>
      <c r="D56" s="5">
        <f t="shared" si="1"/>
        <v>-0.9543973618</v>
      </c>
      <c r="E56" s="6">
        <f t="shared" si="2"/>
        <v>-343.5830502</v>
      </c>
      <c r="F56" s="1" t="b">
        <v>1</v>
      </c>
      <c r="G56" s="1"/>
      <c r="H56" s="2">
        <v>0.0</v>
      </c>
    </row>
    <row r="57" ht="15.75" customHeight="1">
      <c r="A57" s="3">
        <v>56.0</v>
      </c>
      <c r="B57" s="3" t="s">
        <v>64</v>
      </c>
      <c r="C57" s="4">
        <v>-0.5942118549</v>
      </c>
      <c r="D57" s="5">
        <f t="shared" si="1"/>
        <v>-0.5942118549</v>
      </c>
      <c r="E57" s="6">
        <f t="shared" si="2"/>
        <v>-213.9162678</v>
      </c>
      <c r="F57" s="1" t="b">
        <v>1</v>
      </c>
      <c r="G57" s="1"/>
      <c r="H57" s="2">
        <v>0.0</v>
      </c>
    </row>
    <row r="58" ht="15.75" customHeight="1">
      <c r="A58" s="3">
        <v>57.0</v>
      </c>
      <c r="B58" s="3" t="s">
        <v>65</v>
      </c>
      <c r="C58" s="4">
        <v>-7.109983674</v>
      </c>
      <c r="D58" s="5">
        <f t="shared" si="1"/>
        <v>-7.109983674</v>
      </c>
      <c r="E58" s="6">
        <f t="shared" si="2"/>
        <v>-2559.594123</v>
      </c>
      <c r="F58" s="1" t="b">
        <v>1</v>
      </c>
      <c r="G58" s="1"/>
      <c r="H58" s="2">
        <v>0.0</v>
      </c>
    </row>
    <row r="59" ht="15.75" customHeight="1">
      <c r="A59" s="3">
        <v>58.0</v>
      </c>
      <c r="B59" s="3" t="s">
        <v>66</v>
      </c>
      <c r="C59" s="4">
        <v>-5.675262417</v>
      </c>
      <c r="D59" s="5">
        <f t="shared" si="1"/>
        <v>-5.675262417</v>
      </c>
      <c r="E59" s="6">
        <f t="shared" si="2"/>
        <v>-2043.09447</v>
      </c>
      <c r="F59" s="1" t="b">
        <v>1</v>
      </c>
      <c r="G59" s="1"/>
      <c r="H59" s="2">
        <v>0.0</v>
      </c>
    </row>
    <row r="60" ht="15.75" customHeight="1">
      <c r="A60" s="3">
        <v>59.0</v>
      </c>
      <c r="B60" s="3" t="s">
        <v>67</v>
      </c>
      <c r="C60" s="4">
        <v>-4.496969442</v>
      </c>
      <c r="D60" s="5">
        <f t="shared" si="1"/>
        <v>-4.496969442</v>
      </c>
      <c r="E60" s="6">
        <f t="shared" si="2"/>
        <v>-1618.908999</v>
      </c>
      <c r="F60" s="1" t="b">
        <v>1</v>
      </c>
      <c r="G60" s="1"/>
      <c r="H60" s="2">
        <v>0.0</v>
      </c>
    </row>
    <row r="61" ht="15.75" customHeight="1">
      <c r="A61" s="3">
        <v>60.0</v>
      </c>
      <c r="B61" s="3" t="s">
        <v>68</v>
      </c>
      <c r="C61" s="4">
        <v>-3.831940346</v>
      </c>
      <c r="D61" s="5">
        <f t="shared" si="1"/>
        <v>-3.831940346</v>
      </c>
      <c r="E61" s="6">
        <f t="shared" si="2"/>
        <v>-1379.498525</v>
      </c>
      <c r="F61" s="1" t="b">
        <v>1</v>
      </c>
      <c r="G61" s="1"/>
      <c r="H61" s="2">
        <v>0.0</v>
      </c>
    </row>
    <row r="62" ht="15.75" customHeight="1">
      <c r="A62" s="3">
        <v>61.0</v>
      </c>
      <c r="B62" s="3" t="s">
        <v>69</v>
      </c>
      <c r="C62" s="4">
        <v>-2.800183272</v>
      </c>
      <c r="D62" s="5">
        <f t="shared" si="1"/>
        <v>-2.800183272</v>
      </c>
      <c r="E62" s="6">
        <f t="shared" si="2"/>
        <v>-1008.065978</v>
      </c>
      <c r="F62" s="1" t="b">
        <v>1</v>
      </c>
      <c r="G62" s="1"/>
      <c r="H62" s="2">
        <v>0.0</v>
      </c>
    </row>
    <row r="63" ht="15.75" customHeight="1">
      <c r="A63" s="3">
        <v>62.0</v>
      </c>
      <c r="B63" s="3" t="s">
        <v>70</v>
      </c>
      <c r="C63" s="4">
        <v>-2.227434957</v>
      </c>
      <c r="D63" s="5">
        <f t="shared" si="1"/>
        <v>-2.227434957</v>
      </c>
      <c r="E63" s="6">
        <f t="shared" si="2"/>
        <v>-801.8765845</v>
      </c>
      <c r="F63" s="1" t="b">
        <v>1</v>
      </c>
      <c r="G63" s="1"/>
      <c r="H63" s="2">
        <v>0.0</v>
      </c>
    </row>
    <row r="64" ht="15.75" customHeight="1">
      <c r="A64" s="3">
        <v>63.0</v>
      </c>
      <c r="B64" s="3" t="s">
        <v>71</v>
      </c>
      <c r="C64" s="4">
        <v>-1.443777659</v>
      </c>
      <c r="D64" s="5">
        <f t="shared" si="1"/>
        <v>-1.443777659</v>
      </c>
      <c r="E64" s="6">
        <f t="shared" si="2"/>
        <v>-519.7599572</v>
      </c>
      <c r="F64" s="1" t="b">
        <v>1</v>
      </c>
      <c r="G64" s="1"/>
      <c r="H64" s="2">
        <v>0.0</v>
      </c>
    </row>
    <row r="65" ht="15.75" customHeight="1">
      <c r="A65" s="3">
        <v>64.0</v>
      </c>
      <c r="B65" s="3" t="s">
        <v>72</v>
      </c>
      <c r="C65" s="4">
        <v>-0.6114459585</v>
      </c>
      <c r="D65" s="5">
        <f t="shared" si="1"/>
        <v>-0.6114459585</v>
      </c>
      <c r="E65" s="6">
        <f t="shared" si="2"/>
        <v>-220.1205451</v>
      </c>
      <c r="F65" s="1" t="b">
        <v>1</v>
      </c>
      <c r="G65" s="1"/>
      <c r="H65" s="2">
        <v>0.0</v>
      </c>
    </row>
    <row r="66" ht="15.75" customHeight="1">
      <c r="A66" s="3">
        <v>65.0</v>
      </c>
      <c r="B66" s="3" t="s">
        <v>73</v>
      </c>
      <c r="C66" s="4">
        <v>-9.578422339</v>
      </c>
      <c r="D66" s="5">
        <f t="shared" si="1"/>
        <v>-9.578422339</v>
      </c>
      <c r="E66" s="6">
        <f t="shared" si="2"/>
        <v>-3448.232042</v>
      </c>
      <c r="F66" s="1" t="b">
        <v>1</v>
      </c>
      <c r="G66" s="1"/>
      <c r="H66" s="2">
        <v>0.0</v>
      </c>
    </row>
    <row r="67" ht="15.75" customHeight="1">
      <c r="A67" s="3">
        <v>66.0</v>
      </c>
      <c r="B67" s="3" t="s">
        <v>74</v>
      </c>
      <c r="C67" s="4">
        <v>-8.071515431</v>
      </c>
      <c r="D67" s="5">
        <f t="shared" si="1"/>
        <v>-8.071515431</v>
      </c>
      <c r="E67" s="6">
        <f t="shared" si="2"/>
        <v>-2905.745555</v>
      </c>
      <c r="F67" s="1" t="b">
        <v>1</v>
      </c>
      <c r="G67" s="1"/>
      <c r="H67" s="2">
        <v>0.0</v>
      </c>
    </row>
    <row r="68" ht="15.75" customHeight="1">
      <c r="A68" s="3">
        <v>67.0</v>
      </c>
      <c r="B68" s="3" t="s">
        <v>75</v>
      </c>
      <c r="C68" s="4">
        <v>-6.692367752</v>
      </c>
      <c r="D68" s="5">
        <f t="shared" si="1"/>
        <v>-6.692367752</v>
      </c>
      <c r="E68" s="6">
        <f t="shared" si="2"/>
        <v>-2409.252391</v>
      </c>
      <c r="F68" s="1" t="b">
        <v>1</v>
      </c>
      <c r="G68" s="1"/>
      <c r="H68" s="2">
        <v>0.0</v>
      </c>
    </row>
    <row r="69" ht="15.75" customHeight="1">
      <c r="A69" s="3">
        <v>68.0</v>
      </c>
      <c r="B69" s="3" t="s">
        <v>76</v>
      </c>
      <c r="C69" s="4">
        <v>-5.182230661</v>
      </c>
      <c r="D69" s="5">
        <f t="shared" si="1"/>
        <v>-5.182230661</v>
      </c>
      <c r="E69" s="6">
        <f t="shared" si="2"/>
        <v>-1865.603038</v>
      </c>
      <c r="F69" s="1" t="b">
        <v>1</v>
      </c>
      <c r="G69" s="1"/>
      <c r="H69" s="2">
        <v>0.0</v>
      </c>
    </row>
    <row r="70" ht="15.75" customHeight="1">
      <c r="A70" s="3">
        <v>69.0</v>
      </c>
      <c r="B70" s="3" t="s">
        <v>77</v>
      </c>
      <c r="C70" s="4">
        <v>-4.24069207</v>
      </c>
      <c r="D70" s="5">
        <f t="shared" si="1"/>
        <v>-4.24069207</v>
      </c>
      <c r="E70" s="6">
        <f t="shared" si="2"/>
        <v>-1526.649145</v>
      </c>
      <c r="F70" s="1" t="b">
        <v>1</v>
      </c>
      <c r="G70" s="1"/>
      <c r="H70" s="2">
        <v>0.0</v>
      </c>
    </row>
    <row r="71" ht="15.75" customHeight="1">
      <c r="A71" s="3">
        <v>70.0</v>
      </c>
      <c r="B71" s="3" t="s">
        <v>78</v>
      </c>
      <c r="C71" s="4">
        <v>-3.497320625</v>
      </c>
      <c r="D71" s="5">
        <f t="shared" si="1"/>
        <v>-3.497320625</v>
      </c>
      <c r="E71" s="6">
        <f t="shared" si="2"/>
        <v>-1259.035425</v>
      </c>
      <c r="F71" s="1" t="b">
        <v>1</v>
      </c>
      <c r="G71" s="1"/>
      <c r="H71" s="2">
        <v>0.0</v>
      </c>
    </row>
    <row r="72" ht="15.75" customHeight="1">
      <c r="A72" s="3">
        <v>71.0</v>
      </c>
      <c r="B72" s="3" t="s">
        <v>79</v>
      </c>
      <c r="C72" s="4">
        <v>-1.989226958</v>
      </c>
      <c r="D72" s="5">
        <f t="shared" si="1"/>
        <v>-1.989226958</v>
      </c>
      <c r="E72" s="6">
        <f t="shared" si="2"/>
        <v>-716.1217049</v>
      </c>
      <c r="F72" s="1" t="b">
        <v>1</v>
      </c>
      <c r="G72" s="1"/>
      <c r="H72" s="2">
        <v>0.0</v>
      </c>
    </row>
    <row r="73" ht="15.75" customHeight="1">
      <c r="A73" s="3">
        <v>72.0</v>
      </c>
      <c r="B73" s="3" t="s">
        <v>80</v>
      </c>
      <c r="C73" s="4">
        <v>0.0</v>
      </c>
      <c r="D73" s="5">
        <f t="shared" si="1"/>
        <v>0</v>
      </c>
      <c r="E73" s="6">
        <f t="shared" si="2"/>
        <v>0</v>
      </c>
      <c r="F73" s="1" t="b">
        <v>1</v>
      </c>
      <c r="G73" s="1"/>
      <c r="H73" s="2">
        <v>0.0</v>
      </c>
    </row>
    <row r="74" ht="15.75" customHeight="1">
      <c r="A74" s="3">
        <v>73.0</v>
      </c>
      <c r="B74" s="3" t="s">
        <v>81</v>
      </c>
      <c r="C74" s="4">
        <v>-13.44544259</v>
      </c>
      <c r="D74" s="5">
        <f t="shared" si="1"/>
        <v>-13.44544259</v>
      </c>
      <c r="E74" s="6">
        <f t="shared" si="2"/>
        <v>-4840.359332</v>
      </c>
      <c r="F74" s="1" t="b">
        <v>1</v>
      </c>
      <c r="G74" s="1"/>
      <c r="H74" s="2">
        <v>0.0</v>
      </c>
    </row>
    <row r="75" ht="15.75" customHeight="1">
      <c r="A75" s="3">
        <v>74.0</v>
      </c>
      <c r="B75" s="3" t="s">
        <v>82</v>
      </c>
      <c r="C75" s="4">
        <v>-12.21032432</v>
      </c>
      <c r="D75" s="5">
        <f t="shared" si="1"/>
        <v>-12.21032432</v>
      </c>
      <c r="E75" s="6">
        <f t="shared" si="2"/>
        <v>-4395.716755</v>
      </c>
      <c r="F75" s="1" t="b">
        <v>1</v>
      </c>
      <c r="G75" s="1"/>
      <c r="H75" s="2">
        <v>0.0</v>
      </c>
    </row>
    <row r="76" ht="15.75" customHeight="1">
      <c r="A76" s="3">
        <v>75.0</v>
      </c>
      <c r="B76" s="3" t="s">
        <v>83</v>
      </c>
      <c r="C76" s="4">
        <v>-10.46187602</v>
      </c>
      <c r="D76" s="5">
        <f t="shared" si="1"/>
        <v>-10.46187602</v>
      </c>
      <c r="E76" s="6">
        <f t="shared" si="2"/>
        <v>-3766.275367</v>
      </c>
      <c r="F76" s="1" t="b">
        <v>1</v>
      </c>
      <c r="G76" s="1"/>
      <c r="H76" s="2">
        <v>0.0</v>
      </c>
    </row>
    <row r="77" ht="15.75" customHeight="1">
      <c r="A77" s="3">
        <v>76.0</v>
      </c>
      <c r="B77" s="3" t="s">
        <v>84</v>
      </c>
      <c r="C77" s="4">
        <v>-8.967735913</v>
      </c>
      <c r="D77" s="5">
        <f t="shared" si="1"/>
        <v>-8.967735913</v>
      </c>
      <c r="E77" s="6">
        <f t="shared" si="2"/>
        <v>-3228.384929</v>
      </c>
      <c r="F77" s="1" t="b">
        <v>1</v>
      </c>
      <c r="G77" s="1"/>
      <c r="H77" s="2">
        <v>0.0</v>
      </c>
    </row>
    <row r="78" ht="15.75" customHeight="1">
      <c r="A78" s="3">
        <v>77.0</v>
      </c>
      <c r="B78" s="3" t="s">
        <v>85</v>
      </c>
      <c r="C78" s="4">
        <v>-7.294293073</v>
      </c>
      <c r="D78" s="5">
        <f t="shared" si="1"/>
        <v>-7.294293073</v>
      </c>
      <c r="E78" s="6">
        <f t="shared" si="2"/>
        <v>-2625.945506</v>
      </c>
      <c r="F78" s="1" t="b">
        <v>1</v>
      </c>
      <c r="G78" s="1"/>
      <c r="H78" s="2">
        <v>0.0</v>
      </c>
    </row>
    <row r="79" ht="15.75" customHeight="1">
      <c r="A79" s="3">
        <v>78.0</v>
      </c>
      <c r="B79" s="3" t="s">
        <v>86</v>
      </c>
      <c r="C79" s="4">
        <v>-6.157922183</v>
      </c>
      <c r="D79" s="5">
        <f t="shared" si="1"/>
        <v>-6.157922183</v>
      </c>
      <c r="E79" s="6">
        <f t="shared" si="2"/>
        <v>-2216.851986</v>
      </c>
      <c r="F79" s="1" t="b">
        <v>1</v>
      </c>
      <c r="G79" s="1"/>
      <c r="H79" s="2">
        <v>0.0</v>
      </c>
    </row>
    <row r="80" ht="15.75" customHeight="1">
      <c r="A80" s="3">
        <v>79.0</v>
      </c>
      <c r="B80" s="3" t="s">
        <v>87</v>
      </c>
      <c r="C80" s="4">
        <v>-4.52767409</v>
      </c>
      <c r="D80" s="5">
        <f t="shared" si="1"/>
        <v>-4.52767409</v>
      </c>
      <c r="E80" s="6">
        <f t="shared" si="2"/>
        <v>-1629.962672</v>
      </c>
      <c r="F80" s="1" t="b">
        <v>1</v>
      </c>
      <c r="G80" s="1"/>
      <c r="H80" s="2">
        <v>0.0</v>
      </c>
    </row>
    <row r="81" ht="15.75" customHeight="1">
      <c r="A81" s="3">
        <v>80.0</v>
      </c>
      <c r="B81" s="3" t="s">
        <v>88</v>
      </c>
      <c r="C81" s="4">
        <v>-2.009122455</v>
      </c>
      <c r="D81" s="5">
        <f t="shared" si="1"/>
        <v>-2.009122455</v>
      </c>
      <c r="E81" s="6">
        <f t="shared" si="2"/>
        <v>-723.2840838</v>
      </c>
      <c r="F81" s="1" t="b">
        <v>1</v>
      </c>
      <c r="G81" s="1"/>
      <c r="H81" s="2">
        <v>0.0</v>
      </c>
    </row>
    <row r="82" ht="15.75" customHeight="1">
      <c r="A82" s="2">
        <v>81.0</v>
      </c>
      <c r="B82" s="9" t="s">
        <v>89</v>
      </c>
      <c r="C82" s="4">
        <v>-1.095989893</v>
      </c>
      <c r="D82" s="10" t="s">
        <v>90</v>
      </c>
      <c r="E82" s="11" t="s">
        <v>90</v>
      </c>
      <c r="F82" s="11" t="s">
        <v>90</v>
      </c>
      <c r="H82" s="2">
        <v>0.0</v>
      </c>
    </row>
    <row r="83" ht="15.75" customHeight="1">
      <c r="C83" s="12"/>
      <c r="D83" s="12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4.14"/>
    <col customWidth="1" min="3" max="3" width="13.57"/>
    <col customWidth="1" min="4" max="4" width="16.57"/>
    <col customWidth="1" min="5" max="5" width="22.43"/>
    <col customWidth="1" min="6" max="6" width="8.86"/>
    <col customWidth="1" min="7" max="7" width="35.71"/>
    <col customWidth="1" min="10" max="10" width="17.57"/>
  </cols>
  <sheetData>
    <row r="1" ht="15.75" customHeight="1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2" t="s">
        <v>5</v>
      </c>
      <c r="I1" s="2" t="s">
        <v>6</v>
      </c>
    </row>
    <row r="2" ht="15.75" customHeight="1">
      <c r="A2" s="3">
        <v>1.0</v>
      </c>
      <c r="B2" s="3" t="s">
        <v>7</v>
      </c>
      <c r="C2" s="4">
        <v>-2.160433988</v>
      </c>
      <c r="D2" s="5">
        <f t="shared" ref="D2:D81" si="1">C2</f>
        <v>-2.160433988</v>
      </c>
      <c r="E2" s="6">
        <f t="shared" ref="E2:E81" si="2">D2*360</f>
        <v>-777.7562357</v>
      </c>
      <c r="F2" s="1" t="b">
        <v>1</v>
      </c>
      <c r="G2" s="8"/>
      <c r="H2" s="2">
        <v>0.0</v>
      </c>
      <c r="I2" s="2" t="s">
        <v>8</v>
      </c>
      <c r="J2" s="1" t="s">
        <v>9</v>
      </c>
    </row>
    <row r="3" ht="15.75" customHeight="1">
      <c r="A3" s="3">
        <v>2.0</v>
      </c>
      <c r="B3" s="3" t="s">
        <v>10</v>
      </c>
      <c r="C3" s="4">
        <v>-3.877485333</v>
      </c>
      <c r="D3" s="5">
        <f t="shared" si="1"/>
        <v>-3.877485333</v>
      </c>
      <c r="E3" s="6">
        <f t="shared" si="2"/>
        <v>-1395.89472</v>
      </c>
      <c r="F3" s="1" t="b">
        <v>1</v>
      </c>
      <c r="G3" s="8"/>
      <c r="H3" s="2">
        <v>0.0</v>
      </c>
      <c r="J3" s="1"/>
    </row>
    <row r="4" ht="15.75" customHeight="1">
      <c r="A4" s="3">
        <v>3.0</v>
      </c>
      <c r="B4" s="3" t="s">
        <v>11</v>
      </c>
      <c r="C4" s="4">
        <v>-2.428307359</v>
      </c>
      <c r="D4" s="5">
        <f t="shared" si="1"/>
        <v>-2.428307359</v>
      </c>
      <c r="E4" s="6">
        <f t="shared" si="2"/>
        <v>-874.1906492</v>
      </c>
      <c r="F4" s="1" t="b">
        <v>1</v>
      </c>
      <c r="G4" s="1"/>
      <c r="H4" s="2">
        <v>0.0</v>
      </c>
    </row>
    <row r="5" ht="15.75" customHeight="1">
      <c r="A5" s="3">
        <v>4.0</v>
      </c>
      <c r="B5" s="3" t="s">
        <v>12</v>
      </c>
      <c r="C5" s="4">
        <v>-3.072796731</v>
      </c>
      <c r="D5" s="5">
        <f t="shared" si="1"/>
        <v>-3.072796731</v>
      </c>
      <c r="E5" s="6">
        <f t="shared" si="2"/>
        <v>-1106.206823</v>
      </c>
      <c r="F5" s="1" t="b">
        <v>1</v>
      </c>
      <c r="G5" s="1"/>
      <c r="H5" s="2">
        <v>0.0</v>
      </c>
    </row>
    <row r="6" ht="15.75" customHeight="1">
      <c r="A6" s="3">
        <v>5.0</v>
      </c>
      <c r="B6" s="3" t="s">
        <v>13</v>
      </c>
      <c r="C6" s="4">
        <v>-1.994527665</v>
      </c>
      <c r="D6" s="5">
        <f t="shared" si="1"/>
        <v>-1.994527665</v>
      </c>
      <c r="E6" s="6">
        <f t="shared" si="2"/>
        <v>-718.0299594</v>
      </c>
      <c r="F6" s="1" t="b">
        <v>1</v>
      </c>
      <c r="G6" s="8"/>
      <c r="H6" s="2">
        <v>0.0</v>
      </c>
    </row>
    <row r="7" ht="15.75" customHeight="1">
      <c r="A7" s="3">
        <v>6.0</v>
      </c>
      <c r="B7" s="3" t="s">
        <v>14</v>
      </c>
      <c r="C7" s="4">
        <v>-1.204635847</v>
      </c>
      <c r="D7" s="5">
        <f t="shared" si="1"/>
        <v>-1.204635847</v>
      </c>
      <c r="E7" s="6">
        <f t="shared" si="2"/>
        <v>-433.6689049</v>
      </c>
      <c r="F7" s="1" t="b">
        <v>1</v>
      </c>
      <c r="G7" s="1"/>
      <c r="H7" s="2">
        <v>0.0</v>
      </c>
    </row>
    <row r="8" ht="15.75" customHeight="1">
      <c r="A8" s="3">
        <v>7.0</v>
      </c>
      <c r="B8" s="3" t="s">
        <v>15</v>
      </c>
      <c r="C8" s="4">
        <v>-1.570351765</v>
      </c>
      <c r="D8" s="5">
        <f t="shared" si="1"/>
        <v>-1.570351765</v>
      </c>
      <c r="E8" s="6">
        <f t="shared" si="2"/>
        <v>-565.3266354</v>
      </c>
      <c r="F8" s="1" t="b">
        <v>1</v>
      </c>
      <c r="G8" s="1"/>
      <c r="H8" s="2">
        <v>0.0</v>
      </c>
    </row>
    <row r="9" ht="15.75" customHeight="1">
      <c r="A9" s="3">
        <v>8.0</v>
      </c>
      <c r="B9" s="3" t="s">
        <v>16</v>
      </c>
      <c r="C9" s="4">
        <v>-1.932094869</v>
      </c>
      <c r="D9" s="5">
        <f t="shared" si="1"/>
        <v>-1.932094869</v>
      </c>
      <c r="E9" s="6">
        <f t="shared" si="2"/>
        <v>-695.5541528</v>
      </c>
      <c r="F9" s="1" t="b">
        <v>1</v>
      </c>
      <c r="G9" s="1"/>
      <c r="H9" s="2">
        <v>0.0</v>
      </c>
    </row>
    <row r="10" ht="15.75" customHeight="1">
      <c r="A10" s="3">
        <v>9.0</v>
      </c>
      <c r="B10" s="3" t="s">
        <v>17</v>
      </c>
      <c r="C10" s="4">
        <v>-1.657208453</v>
      </c>
      <c r="D10" s="5">
        <f t="shared" si="1"/>
        <v>-1.657208453</v>
      </c>
      <c r="E10" s="6">
        <f t="shared" si="2"/>
        <v>-596.5950431</v>
      </c>
      <c r="F10" s="1" t="b">
        <v>1</v>
      </c>
      <c r="G10" s="1"/>
      <c r="H10" s="2">
        <v>0.0</v>
      </c>
    </row>
    <row r="11" ht="15.75" customHeight="1">
      <c r="A11" s="3">
        <v>10.0</v>
      </c>
      <c r="B11" s="3" t="s">
        <v>18</v>
      </c>
      <c r="C11" s="4">
        <v>-2.505828721</v>
      </c>
      <c r="D11" s="5">
        <f t="shared" si="1"/>
        <v>-2.505828721</v>
      </c>
      <c r="E11" s="6">
        <f t="shared" si="2"/>
        <v>-902.0983396</v>
      </c>
      <c r="F11" s="1" t="b">
        <v>1</v>
      </c>
      <c r="G11" s="1"/>
      <c r="H11" s="2">
        <v>0.0</v>
      </c>
    </row>
    <row r="12" ht="15.75" customHeight="1">
      <c r="A12" s="3">
        <v>11.0</v>
      </c>
      <c r="B12" s="3" t="s">
        <v>19</v>
      </c>
      <c r="C12" s="4">
        <v>-1.661321261</v>
      </c>
      <c r="D12" s="5">
        <f t="shared" si="1"/>
        <v>-1.661321261</v>
      </c>
      <c r="E12" s="6">
        <f t="shared" si="2"/>
        <v>-598.075654</v>
      </c>
      <c r="F12" s="1" t="b">
        <v>1</v>
      </c>
      <c r="G12" s="1"/>
      <c r="H12" s="2">
        <v>0.0</v>
      </c>
    </row>
    <row r="13" ht="15.75" customHeight="1">
      <c r="A13" s="3">
        <v>12.0</v>
      </c>
      <c r="B13" s="3" t="s">
        <v>20</v>
      </c>
      <c r="C13" s="4">
        <v>-1.674208152</v>
      </c>
      <c r="D13" s="5">
        <f t="shared" si="1"/>
        <v>-1.674208152</v>
      </c>
      <c r="E13" s="6">
        <f t="shared" si="2"/>
        <v>-602.7149347</v>
      </c>
      <c r="F13" s="1" t="b">
        <v>1</v>
      </c>
      <c r="G13" s="1"/>
      <c r="H13" s="2">
        <v>0.0</v>
      </c>
    </row>
    <row r="14" ht="15.75" customHeight="1">
      <c r="A14" s="3">
        <v>13.0</v>
      </c>
      <c r="B14" s="3" t="s">
        <v>21</v>
      </c>
      <c r="C14" s="4">
        <v>-1.982956865</v>
      </c>
      <c r="D14" s="5">
        <f t="shared" si="1"/>
        <v>-1.982956865</v>
      </c>
      <c r="E14" s="6">
        <f t="shared" si="2"/>
        <v>-713.8644714</v>
      </c>
      <c r="F14" s="1" t="b">
        <v>1</v>
      </c>
      <c r="G14" s="1"/>
      <c r="H14" s="2">
        <v>0.0</v>
      </c>
    </row>
    <row r="15" ht="15.75" customHeight="1">
      <c r="A15" s="3">
        <v>14.0</v>
      </c>
      <c r="B15" s="3" t="s">
        <v>22</v>
      </c>
      <c r="C15" s="4">
        <v>-3.48458659</v>
      </c>
      <c r="D15" s="5">
        <f t="shared" si="1"/>
        <v>-3.48458659</v>
      </c>
      <c r="E15" s="6">
        <f t="shared" si="2"/>
        <v>-1254.451172</v>
      </c>
      <c r="F15" s="1" t="b">
        <v>1</v>
      </c>
      <c r="G15" s="1"/>
      <c r="H15" s="2">
        <v>0.0</v>
      </c>
    </row>
    <row r="16" ht="15.75" customHeight="1">
      <c r="A16" s="3">
        <v>15.0</v>
      </c>
      <c r="B16" s="3" t="s">
        <v>23</v>
      </c>
      <c r="C16" s="4">
        <v>-2.338662851</v>
      </c>
      <c r="D16" s="5">
        <f t="shared" si="1"/>
        <v>-2.338662851</v>
      </c>
      <c r="E16" s="6">
        <f t="shared" si="2"/>
        <v>-841.9186264</v>
      </c>
      <c r="F16" s="1" t="b">
        <v>1</v>
      </c>
      <c r="G16" s="1"/>
      <c r="H16" s="2">
        <v>0.0</v>
      </c>
    </row>
    <row r="17" ht="15.75" customHeight="1">
      <c r="A17" s="3">
        <v>16.0</v>
      </c>
      <c r="B17" s="3" t="s">
        <v>24</v>
      </c>
      <c r="C17" s="4">
        <v>-0.9650251539</v>
      </c>
      <c r="D17" s="5">
        <f t="shared" si="1"/>
        <v>-0.9650251539</v>
      </c>
      <c r="E17" s="6">
        <f t="shared" si="2"/>
        <v>-347.4090554</v>
      </c>
      <c r="F17" s="1" t="b">
        <v>1</v>
      </c>
      <c r="G17" s="1"/>
      <c r="H17" s="2">
        <v>0.0</v>
      </c>
    </row>
    <row r="18" ht="15.75" customHeight="1">
      <c r="A18" s="3">
        <v>17.0</v>
      </c>
      <c r="B18" s="3" t="s">
        <v>25</v>
      </c>
      <c r="C18" s="4">
        <v>-2.274972153</v>
      </c>
      <c r="D18" s="5">
        <f t="shared" si="1"/>
        <v>-2.274972153</v>
      </c>
      <c r="E18" s="6">
        <f t="shared" si="2"/>
        <v>-818.9899751</v>
      </c>
      <c r="F18" s="1" t="b">
        <v>1</v>
      </c>
      <c r="G18" s="1"/>
      <c r="H18" s="2">
        <v>0.0</v>
      </c>
    </row>
    <row r="19" ht="15.75" customHeight="1">
      <c r="A19" s="3">
        <v>18.0</v>
      </c>
      <c r="B19" s="3" t="s">
        <v>26</v>
      </c>
      <c r="C19" s="4">
        <v>-1.832419146</v>
      </c>
      <c r="D19" s="5">
        <f t="shared" si="1"/>
        <v>-1.832419146</v>
      </c>
      <c r="E19" s="6">
        <f t="shared" si="2"/>
        <v>-659.6708926</v>
      </c>
      <c r="F19" s="1" t="b">
        <v>1</v>
      </c>
      <c r="G19" s="1"/>
      <c r="H19" s="2">
        <v>0.0</v>
      </c>
    </row>
    <row r="20" ht="15.75" customHeight="1">
      <c r="A20" s="3">
        <v>19.0</v>
      </c>
      <c r="B20" s="3" t="s">
        <v>27</v>
      </c>
      <c r="C20" s="4">
        <v>-1.586218605</v>
      </c>
      <c r="D20" s="5">
        <f t="shared" si="1"/>
        <v>-1.586218605</v>
      </c>
      <c r="E20" s="6">
        <f t="shared" si="2"/>
        <v>-571.0386978</v>
      </c>
      <c r="F20" s="1" t="b">
        <v>1</v>
      </c>
      <c r="G20" s="1"/>
      <c r="H20" s="2">
        <v>0.0</v>
      </c>
    </row>
    <row r="21" ht="15.75" customHeight="1">
      <c r="A21" s="3">
        <v>20.0</v>
      </c>
      <c r="B21" s="3" t="s">
        <v>28</v>
      </c>
      <c r="C21" s="4">
        <v>-1.556356316</v>
      </c>
      <c r="D21" s="5">
        <f t="shared" si="1"/>
        <v>-1.556356316</v>
      </c>
      <c r="E21" s="6">
        <f t="shared" si="2"/>
        <v>-560.2882738</v>
      </c>
      <c r="F21" s="1" t="b">
        <v>1</v>
      </c>
      <c r="G21" s="1"/>
      <c r="H21" s="2">
        <v>0.0</v>
      </c>
    </row>
    <row r="22" ht="15.75" customHeight="1">
      <c r="A22" s="3">
        <v>21.0</v>
      </c>
      <c r="B22" s="3" t="s">
        <v>29</v>
      </c>
      <c r="C22" s="4">
        <v>-2.002873668</v>
      </c>
      <c r="D22" s="5">
        <f t="shared" si="1"/>
        <v>-2.002873668</v>
      </c>
      <c r="E22" s="6">
        <f t="shared" si="2"/>
        <v>-721.0345205</v>
      </c>
      <c r="F22" s="1" t="b">
        <v>1</v>
      </c>
      <c r="G22" s="1"/>
      <c r="H22" s="2">
        <v>0.0</v>
      </c>
    </row>
    <row r="23" ht="15.75" customHeight="1">
      <c r="A23" s="3">
        <v>22.0</v>
      </c>
      <c r="B23" s="3" t="s">
        <v>30</v>
      </c>
      <c r="C23" s="4">
        <v>-2.202145485</v>
      </c>
      <c r="D23" s="5">
        <f t="shared" si="1"/>
        <v>-2.202145485</v>
      </c>
      <c r="E23" s="6">
        <f t="shared" si="2"/>
        <v>-792.7723746</v>
      </c>
      <c r="F23" s="1" t="b">
        <v>1</v>
      </c>
      <c r="G23" s="1"/>
      <c r="H23" s="2">
        <v>0.0</v>
      </c>
    </row>
    <row r="24" ht="15.75" customHeight="1">
      <c r="A24" s="3">
        <v>23.0</v>
      </c>
      <c r="B24" s="3" t="s">
        <v>31</v>
      </c>
      <c r="C24" s="4">
        <v>-1.656691309</v>
      </c>
      <c r="D24" s="5">
        <f t="shared" si="1"/>
        <v>-1.656691309</v>
      </c>
      <c r="E24" s="6">
        <f t="shared" si="2"/>
        <v>-596.4088712</v>
      </c>
      <c r="F24" s="1" t="b">
        <v>1</v>
      </c>
      <c r="G24" s="1"/>
      <c r="H24" s="2">
        <v>0.0</v>
      </c>
    </row>
    <row r="25" ht="15.75" customHeight="1">
      <c r="A25" s="3">
        <v>24.0</v>
      </c>
      <c r="B25" s="3" t="s">
        <v>32</v>
      </c>
      <c r="C25" s="4">
        <v>-1.088455386</v>
      </c>
      <c r="D25" s="5">
        <f t="shared" si="1"/>
        <v>-1.088455386</v>
      </c>
      <c r="E25" s="6">
        <f t="shared" si="2"/>
        <v>-391.843939</v>
      </c>
      <c r="F25" s="1" t="b">
        <v>1</v>
      </c>
      <c r="G25" s="1"/>
      <c r="H25" s="2">
        <v>0.0</v>
      </c>
    </row>
    <row r="26" ht="15.75" customHeight="1">
      <c r="A26" s="3">
        <v>25.0</v>
      </c>
      <c r="B26" s="3" t="s">
        <v>33</v>
      </c>
      <c r="C26" s="4">
        <v>-2.715773617</v>
      </c>
      <c r="D26" s="5">
        <f t="shared" si="1"/>
        <v>-2.715773617</v>
      </c>
      <c r="E26" s="6">
        <f t="shared" si="2"/>
        <v>-977.6785021</v>
      </c>
      <c r="F26" s="1" t="b">
        <v>1</v>
      </c>
      <c r="G26" s="1"/>
      <c r="H26" s="2">
        <v>0.0</v>
      </c>
    </row>
    <row r="27" ht="15.75" customHeight="1">
      <c r="A27" s="3">
        <v>26.0</v>
      </c>
      <c r="B27" s="3" t="s">
        <v>34</v>
      </c>
      <c r="C27" s="4">
        <v>-2.09099289</v>
      </c>
      <c r="D27" s="5">
        <f t="shared" si="1"/>
        <v>-2.09099289</v>
      </c>
      <c r="E27" s="6">
        <f t="shared" si="2"/>
        <v>-752.7574404</v>
      </c>
      <c r="F27" s="1" t="b">
        <v>1</v>
      </c>
      <c r="G27" s="1"/>
      <c r="H27" s="2">
        <v>0.0</v>
      </c>
    </row>
    <row r="28" ht="15.75" customHeight="1">
      <c r="A28" s="3">
        <v>27.0</v>
      </c>
      <c r="B28" s="3" t="s">
        <v>35</v>
      </c>
      <c r="C28" s="4">
        <v>-2.014549527</v>
      </c>
      <c r="D28" s="5">
        <f t="shared" si="1"/>
        <v>-2.014549527</v>
      </c>
      <c r="E28" s="6">
        <f t="shared" si="2"/>
        <v>-725.2378297</v>
      </c>
      <c r="F28" s="1" t="b">
        <v>1</v>
      </c>
      <c r="G28" s="1"/>
      <c r="H28" s="2">
        <v>0.0</v>
      </c>
    </row>
    <row r="29" ht="15.75" customHeight="1">
      <c r="A29" s="3">
        <v>28.0</v>
      </c>
      <c r="B29" s="3" t="s">
        <v>36</v>
      </c>
      <c r="C29" s="4">
        <v>-2.241161891</v>
      </c>
      <c r="D29" s="5">
        <f t="shared" si="1"/>
        <v>-2.241161891</v>
      </c>
      <c r="E29" s="6">
        <f t="shared" si="2"/>
        <v>-806.8182808</v>
      </c>
      <c r="F29" s="1" t="b">
        <v>1</v>
      </c>
      <c r="G29" s="1"/>
      <c r="H29" s="2">
        <v>0.0</v>
      </c>
    </row>
    <row r="30" ht="15.75" customHeight="1">
      <c r="A30" s="3">
        <v>29.0</v>
      </c>
      <c r="B30" s="3" t="s">
        <v>37</v>
      </c>
      <c r="C30" s="4">
        <v>-2.09999722</v>
      </c>
      <c r="D30" s="5">
        <f t="shared" si="1"/>
        <v>-2.09999722</v>
      </c>
      <c r="E30" s="6">
        <f t="shared" si="2"/>
        <v>-755.9989992</v>
      </c>
      <c r="F30" s="1" t="b">
        <v>1</v>
      </c>
      <c r="G30" s="1"/>
      <c r="H30" s="2">
        <v>0.0</v>
      </c>
    </row>
    <row r="31" ht="15.75" customHeight="1">
      <c r="A31" s="3">
        <v>30.0</v>
      </c>
      <c r="B31" s="3" t="s">
        <v>38</v>
      </c>
      <c r="C31" s="4">
        <v>-2.225672413</v>
      </c>
      <c r="D31" s="5">
        <f t="shared" si="1"/>
        <v>-2.225672413</v>
      </c>
      <c r="E31" s="6">
        <f t="shared" si="2"/>
        <v>-801.2420687</v>
      </c>
      <c r="F31" s="1" t="b">
        <v>1</v>
      </c>
      <c r="G31" s="1"/>
      <c r="H31" s="2">
        <v>0.0</v>
      </c>
    </row>
    <row r="32" ht="15.75" customHeight="1">
      <c r="A32" s="3">
        <v>31.0</v>
      </c>
      <c r="B32" s="3" t="s">
        <v>39</v>
      </c>
      <c r="C32" s="4">
        <v>-1.988555142</v>
      </c>
      <c r="D32" s="5">
        <f t="shared" si="1"/>
        <v>-1.988555142</v>
      </c>
      <c r="E32" s="6">
        <f t="shared" si="2"/>
        <v>-715.8798511</v>
      </c>
      <c r="F32" s="1" t="b">
        <v>1</v>
      </c>
      <c r="G32" s="1"/>
      <c r="H32" s="2">
        <v>0.0</v>
      </c>
    </row>
    <row r="33" ht="15.75" customHeight="1">
      <c r="A33" s="3">
        <v>32.0</v>
      </c>
      <c r="B33" s="3" t="s">
        <v>40</v>
      </c>
      <c r="C33" s="4">
        <v>-1.70408299</v>
      </c>
      <c r="D33" s="5">
        <f t="shared" si="1"/>
        <v>-1.70408299</v>
      </c>
      <c r="E33" s="6">
        <f t="shared" si="2"/>
        <v>-613.4698764</v>
      </c>
      <c r="F33" s="1" t="b">
        <v>1</v>
      </c>
      <c r="G33" s="1"/>
      <c r="H33" s="2">
        <v>0.0</v>
      </c>
    </row>
    <row r="34" ht="15.75" customHeight="1">
      <c r="A34" s="3">
        <v>33.0</v>
      </c>
      <c r="B34" s="3" t="s">
        <v>41</v>
      </c>
      <c r="C34" s="4">
        <v>-2.245869451</v>
      </c>
      <c r="D34" s="5">
        <f t="shared" si="1"/>
        <v>-2.245869451</v>
      </c>
      <c r="E34" s="6">
        <f t="shared" si="2"/>
        <v>-808.5130024</v>
      </c>
      <c r="F34" s="1" t="b">
        <v>1</v>
      </c>
      <c r="G34" s="1"/>
      <c r="H34" s="2">
        <v>0.0</v>
      </c>
    </row>
    <row r="35" ht="15.75" customHeight="1">
      <c r="A35" s="3">
        <v>34.0</v>
      </c>
      <c r="B35" s="3" t="s">
        <v>42</v>
      </c>
      <c r="C35" s="4">
        <v>-1.891553624</v>
      </c>
      <c r="D35" s="5">
        <f t="shared" si="1"/>
        <v>-1.891553624</v>
      </c>
      <c r="E35" s="6">
        <f t="shared" si="2"/>
        <v>-680.9593046</v>
      </c>
      <c r="F35" s="1" t="b">
        <v>1</v>
      </c>
      <c r="G35" s="1"/>
      <c r="H35" s="2">
        <v>0.0</v>
      </c>
    </row>
    <row r="36" ht="15.75" customHeight="1">
      <c r="A36" s="3">
        <v>35.0</v>
      </c>
      <c r="B36" s="3" t="s">
        <v>43</v>
      </c>
      <c r="C36" s="4">
        <v>-1.993734233</v>
      </c>
      <c r="D36" s="5">
        <f t="shared" si="1"/>
        <v>-1.993734233</v>
      </c>
      <c r="E36" s="6">
        <f t="shared" si="2"/>
        <v>-717.7443239</v>
      </c>
      <c r="F36" s="1" t="b">
        <v>1</v>
      </c>
      <c r="G36" s="1"/>
      <c r="H36" s="2">
        <v>0.0</v>
      </c>
    </row>
    <row r="37" ht="15.75" customHeight="1">
      <c r="A37" s="3">
        <v>36.0</v>
      </c>
      <c r="B37" s="3" t="s">
        <v>44</v>
      </c>
      <c r="C37" s="4">
        <v>-1.962598014</v>
      </c>
      <c r="D37" s="5">
        <f t="shared" si="1"/>
        <v>-1.962598014</v>
      </c>
      <c r="E37" s="6">
        <f t="shared" si="2"/>
        <v>-706.535285</v>
      </c>
      <c r="F37" s="1" t="b">
        <v>1</v>
      </c>
      <c r="G37" s="1"/>
      <c r="H37" s="2">
        <v>0.0</v>
      </c>
    </row>
    <row r="38" ht="15.75" customHeight="1">
      <c r="A38" s="3">
        <v>37.0</v>
      </c>
      <c r="B38" s="3" t="s">
        <v>45</v>
      </c>
      <c r="C38" s="4">
        <v>-1.770997441</v>
      </c>
      <c r="D38" s="5">
        <f t="shared" si="1"/>
        <v>-1.770997441</v>
      </c>
      <c r="E38" s="6">
        <f t="shared" si="2"/>
        <v>-637.5590788</v>
      </c>
      <c r="F38" s="1" t="b">
        <v>1</v>
      </c>
      <c r="G38" s="1"/>
      <c r="H38" s="2">
        <v>0.0</v>
      </c>
    </row>
    <row r="39" ht="15.75" customHeight="1">
      <c r="A39" s="3">
        <v>38.0</v>
      </c>
      <c r="B39" s="3" t="s">
        <v>46</v>
      </c>
      <c r="C39" s="4">
        <v>-1.692082317</v>
      </c>
      <c r="D39" s="5">
        <f t="shared" si="1"/>
        <v>-1.692082317</v>
      </c>
      <c r="E39" s="6">
        <f t="shared" si="2"/>
        <v>-609.1496341</v>
      </c>
      <c r="F39" s="1" t="b">
        <v>1</v>
      </c>
      <c r="G39" s="1"/>
      <c r="H39" s="2">
        <v>0.0</v>
      </c>
    </row>
    <row r="40" ht="15.75" customHeight="1">
      <c r="A40" s="3">
        <v>39.0</v>
      </c>
      <c r="B40" s="3" t="s">
        <v>47</v>
      </c>
      <c r="C40" s="4">
        <v>-2.116042105</v>
      </c>
      <c r="D40" s="5">
        <f t="shared" si="1"/>
        <v>-2.116042105</v>
      </c>
      <c r="E40" s="6">
        <f t="shared" si="2"/>
        <v>-761.7751578</v>
      </c>
      <c r="F40" s="1" t="b">
        <v>1</v>
      </c>
      <c r="G40" s="1"/>
      <c r="H40" s="2">
        <v>0.0</v>
      </c>
    </row>
    <row r="41" ht="15.75" customHeight="1">
      <c r="A41" s="3">
        <v>40.0</v>
      </c>
      <c r="B41" s="3" t="s">
        <v>48</v>
      </c>
      <c r="C41" s="4">
        <v>-1.845552514</v>
      </c>
      <c r="D41" s="5">
        <f t="shared" si="1"/>
        <v>-1.845552514</v>
      </c>
      <c r="E41" s="6">
        <f t="shared" si="2"/>
        <v>-664.398905</v>
      </c>
      <c r="F41" s="1" t="b">
        <v>1</v>
      </c>
      <c r="G41" s="1"/>
      <c r="H41" s="2">
        <v>0.0</v>
      </c>
    </row>
    <row r="42" ht="15.75" customHeight="1">
      <c r="A42" s="3">
        <v>41.0</v>
      </c>
      <c r="B42" s="3" t="s">
        <v>49</v>
      </c>
      <c r="C42" s="4">
        <v>-2.406337631</v>
      </c>
      <c r="D42" s="5">
        <f t="shared" si="1"/>
        <v>-2.406337631</v>
      </c>
      <c r="E42" s="6">
        <f t="shared" si="2"/>
        <v>-866.2815472</v>
      </c>
      <c r="F42" s="1" t="b">
        <v>1</v>
      </c>
      <c r="G42" s="1"/>
      <c r="H42" s="2">
        <v>0.0</v>
      </c>
    </row>
    <row r="43" ht="15.75" customHeight="1">
      <c r="A43" s="3">
        <v>42.0</v>
      </c>
      <c r="B43" s="3" t="s">
        <v>50</v>
      </c>
      <c r="C43" s="4">
        <v>-1.916951627</v>
      </c>
      <c r="D43" s="5">
        <f t="shared" si="1"/>
        <v>-1.916951627</v>
      </c>
      <c r="E43" s="6">
        <f t="shared" si="2"/>
        <v>-690.1025857</v>
      </c>
      <c r="F43" s="1" t="b">
        <v>1</v>
      </c>
      <c r="G43" s="1"/>
      <c r="H43" s="2">
        <v>0.0</v>
      </c>
    </row>
    <row r="44" ht="15.75" customHeight="1">
      <c r="A44" s="3">
        <v>43.0</v>
      </c>
      <c r="B44" s="3" t="s">
        <v>51</v>
      </c>
      <c r="C44" s="4">
        <v>-2.043233976</v>
      </c>
      <c r="D44" s="5">
        <f t="shared" si="1"/>
        <v>-2.043233976</v>
      </c>
      <c r="E44" s="6">
        <f t="shared" si="2"/>
        <v>-735.5642314</v>
      </c>
      <c r="F44" s="1" t="b">
        <v>1</v>
      </c>
      <c r="G44" s="1"/>
      <c r="H44" s="2">
        <v>0.0</v>
      </c>
    </row>
    <row r="45" ht="15.75" customHeight="1">
      <c r="A45" s="3">
        <v>44.0</v>
      </c>
      <c r="B45" s="3" t="s">
        <v>52</v>
      </c>
      <c r="C45" s="4">
        <v>-1.918404123</v>
      </c>
      <c r="D45" s="5">
        <f t="shared" si="1"/>
        <v>-1.918404123</v>
      </c>
      <c r="E45" s="6">
        <f t="shared" si="2"/>
        <v>-690.6254843</v>
      </c>
      <c r="F45" s="1" t="b">
        <v>1</v>
      </c>
      <c r="G45" s="1"/>
      <c r="H45" s="2">
        <v>0.0</v>
      </c>
    </row>
    <row r="46" ht="15.75" customHeight="1">
      <c r="A46" s="3">
        <v>45.0</v>
      </c>
      <c r="B46" s="3" t="s">
        <v>53</v>
      </c>
      <c r="C46" s="4">
        <v>-1.597529846</v>
      </c>
      <c r="D46" s="5">
        <f t="shared" si="1"/>
        <v>-1.597529846</v>
      </c>
      <c r="E46" s="6">
        <f t="shared" si="2"/>
        <v>-575.1107446</v>
      </c>
      <c r="F46" s="1" t="b">
        <v>1</v>
      </c>
      <c r="G46" s="1"/>
      <c r="H46" s="2">
        <v>0.0</v>
      </c>
    </row>
    <row r="47" ht="15.75" customHeight="1">
      <c r="A47" s="3">
        <v>46.0</v>
      </c>
      <c r="B47" s="3" t="s">
        <v>54</v>
      </c>
      <c r="C47" s="4">
        <v>-2.280936551</v>
      </c>
      <c r="D47" s="5">
        <f t="shared" si="1"/>
        <v>-2.280936551</v>
      </c>
      <c r="E47" s="6">
        <f t="shared" si="2"/>
        <v>-821.1371584</v>
      </c>
      <c r="F47" s="1" t="b">
        <v>1</v>
      </c>
      <c r="G47" s="1"/>
      <c r="H47" s="2">
        <v>0.0</v>
      </c>
    </row>
    <row r="48" ht="15.75" customHeight="1">
      <c r="A48" s="3">
        <v>47.0</v>
      </c>
      <c r="B48" s="3" t="s">
        <v>55</v>
      </c>
      <c r="C48" s="4">
        <v>-2.43437942</v>
      </c>
      <c r="D48" s="5">
        <f t="shared" si="1"/>
        <v>-2.43437942</v>
      </c>
      <c r="E48" s="6">
        <f t="shared" si="2"/>
        <v>-876.3765912</v>
      </c>
      <c r="F48" s="1" t="b">
        <v>1</v>
      </c>
      <c r="G48" s="1"/>
      <c r="H48" s="2">
        <v>0.0</v>
      </c>
    </row>
    <row r="49" ht="15.75" customHeight="1">
      <c r="A49" s="3">
        <v>48.0</v>
      </c>
      <c r="B49" s="3" t="s">
        <v>56</v>
      </c>
      <c r="C49" s="4">
        <v>-2.69163355</v>
      </c>
      <c r="D49" s="5">
        <f t="shared" si="1"/>
        <v>-2.69163355</v>
      </c>
      <c r="E49" s="6">
        <f t="shared" si="2"/>
        <v>-968.988078</v>
      </c>
      <c r="F49" s="1" t="b">
        <v>1</v>
      </c>
      <c r="G49" s="1"/>
      <c r="H49" s="2">
        <v>0.0</v>
      </c>
    </row>
    <row r="50" ht="15.75" customHeight="1">
      <c r="A50" s="3">
        <v>49.0</v>
      </c>
      <c r="B50" s="3" t="s">
        <v>57</v>
      </c>
      <c r="C50" s="4">
        <v>-2.423837948</v>
      </c>
      <c r="D50" s="5">
        <f t="shared" si="1"/>
        <v>-2.423837948</v>
      </c>
      <c r="E50" s="6">
        <f t="shared" si="2"/>
        <v>-872.5816613</v>
      </c>
      <c r="F50" s="1" t="b">
        <v>1</v>
      </c>
      <c r="G50" s="1"/>
      <c r="H50" s="2">
        <v>0.0</v>
      </c>
    </row>
    <row r="51" ht="15.75" customHeight="1">
      <c r="A51" s="3">
        <v>50.0</v>
      </c>
      <c r="B51" s="3" t="s">
        <v>58</v>
      </c>
      <c r="C51" s="4">
        <v>-2.030302213</v>
      </c>
      <c r="D51" s="5">
        <f t="shared" si="1"/>
        <v>-2.030302213</v>
      </c>
      <c r="E51" s="6">
        <f t="shared" si="2"/>
        <v>-730.9087967</v>
      </c>
      <c r="F51" s="1" t="b">
        <v>1</v>
      </c>
      <c r="G51" s="1"/>
      <c r="H51" s="2">
        <v>0.0</v>
      </c>
    </row>
    <row r="52" ht="15.75" customHeight="1">
      <c r="A52" s="3">
        <v>51.0</v>
      </c>
      <c r="B52" s="3" t="s">
        <v>59</v>
      </c>
      <c r="C52" s="4">
        <v>-2.29454875</v>
      </c>
      <c r="D52" s="5">
        <f t="shared" si="1"/>
        <v>-2.29454875</v>
      </c>
      <c r="E52" s="6">
        <f t="shared" si="2"/>
        <v>-826.03755</v>
      </c>
      <c r="F52" s="1" t="b">
        <v>1</v>
      </c>
      <c r="G52" s="1"/>
      <c r="H52" s="2">
        <v>0.0</v>
      </c>
    </row>
    <row r="53" ht="15.75" customHeight="1">
      <c r="A53" s="3">
        <v>52.0</v>
      </c>
      <c r="B53" s="3" t="s">
        <v>60</v>
      </c>
      <c r="C53" s="4">
        <v>-2.037616621</v>
      </c>
      <c r="D53" s="5">
        <f t="shared" si="1"/>
        <v>-2.037616621</v>
      </c>
      <c r="E53" s="6">
        <f t="shared" si="2"/>
        <v>-733.5419836</v>
      </c>
      <c r="F53" s="1" t="b">
        <v>1</v>
      </c>
      <c r="G53" s="1"/>
      <c r="H53" s="2">
        <v>0.0</v>
      </c>
    </row>
    <row r="54" ht="15.75" customHeight="1">
      <c r="A54" s="3">
        <v>53.0</v>
      </c>
      <c r="B54" s="3" t="s">
        <v>61</v>
      </c>
      <c r="C54" s="4">
        <v>-1.884938831</v>
      </c>
      <c r="D54" s="5">
        <f t="shared" si="1"/>
        <v>-1.884938831</v>
      </c>
      <c r="E54" s="6">
        <f t="shared" si="2"/>
        <v>-678.5779792</v>
      </c>
      <c r="F54" s="1" t="b">
        <v>1</v>
      </c>
      <c r="G54" s="1"/>
      <c r="H54" s="2">
        <v>0.0</v>
      </c>
    </row>
    <row r="55" ht="15.75" customHeight="1">
      <c r="A55" s="3">
        <v>54.0</v>
      </c>
      <c r="B55" s="3" t="s">
        <v>62</v>
      </c>
      <c r="C55" s="4">
        <v>-1.999409842</v>
      </c>
      <c r="D55" s="5">
        <f t="shared" si="1"/>
        <v>-1.999409842</v>
      </c>
      <c r="E55" s="6">
        <f t="shared" si="2"/>
        <v>-719.7875431</v>
      </c>
      <c r="F55" s="1" t="b">
        <v>1</v>
      </c>
      <c r="G55" s="1"/>
      <c r="H55" s="2">
        <v>0.0</v>
      </c>
    </row>
    <row r="56" ht="15.75" customHeight="1">
      <c r="A56" s="3">
        <v>55.0</v>
      </c>
      <c r="B56" s="3" t="s">
        <v>63</v>
      </c>
      <c r="C56" s="4">
        <v>-2.499278055</v>
      </c>
      <c r="D56" s="5">
        <f t="shared" si="1"/>
        <v>-2.499278055</v>
      </c>
      <c r="E56" s="6">
        <f t="shared" si="2"/>
        <v>-899.7400998</v>
      </c>
      <c r="F56" s="1" t="b">
        <v>1</v>
      </c>
      <c r="G56" s="1"/>
      <c r="H56" s="2">
        <v>0.0</v>
      </c>
    </row>
    <row r="57" ht="15.75" customHeight="1">
      <c r="A57" s="3">
        <v>56.0</v>
      </c>
      <c r="B57" s="3" t="s">
        <v>64</v>
      </c>
      <c r="C57" s="4">
        <v>-2.047296664</v>
      </c>
      <c r="D57" s="5">
        <f t="shared" si="1"/>
        <v>-2.047296664</v>
      </c>
      <c r="E57" s="6">
        <f t="shared" si="2"/>
        <v>-737.026799</v>
      </c>
      <c r="F57" s="1" t="b">
        <v>1</v>
      </c>
      <c r="G57" s="1"/>
      <c r="H57" s="2">
        <v>0.0</v>
      </c>
    </row>
    <row r="58" ht="15.75" customHeight="1">
      <c r="A58" s="3">
        <v>57.0</v>
      </c>
      <c r="B58" s="3" t="s">
        <v>65</v>
      </c>
      <c r="C58" s="4">
        <v>-2.265684528</v>
      </c>
      <c r="D58" s="5">
        <f t="shared" si="1"/>
        <v>-2.265684528</v>
      </c>
      <c r="E58" s="6">
        <f t="shared" si="2"/>
        <v>-815.6464301</v>
      </c>
      <c r="F58" s="1" t="b">
        <v>1</v>
      </c>
      <c r="G58" s="1"/>
      <c r="H58" s="2">
        <v>0.0</v>
      </c>
    </row>
    <row r="59" ht="15.75" customHeight="1">
      <c r="A59" s="3">
        <v>58.0</v>
      </c>
      <c r="B59" s="3" t="s">
        <v>66</v>
      </c>
      <c r="C59" s="4">
        <v>-2.202505454</v>
      </c>
      <c r="D59" s="5">
        <f t="shared" si="1"/>
        <v>-2.202505454</v>
      </c>
      <c r="E59" s="6">
        <f t="shared" si="2"/>
        <v>-792.9019634</v>
      </c>
      <c r="F59" s="1" t="b">
        <v>1</v>
      </c>
      <c r="G59" s="1"/>
      <c r="H59" s="2">
        <v>0.0</v>
      </c>
    </row>
    <row r="60" ht="15.75" customHeight="1">
      <c r="A60" s="3">
        <v>59.0</v>
      </c>
      <c r="B60" s="3" t="s">
        <v>67</v>
      </c>
      <c r="C60" s="4">
        <v>-2.153937074</v>
      </c>
      <c r="D60" s="5">
        <f t="shared" si="1"/>
        <v>-2.153937074</v>
      </c>
      <c r="E60" s="6">
        <f t="shared" si="2"/>
        <v>-775.4173466</v>
      </c>
      <c r="F60" s="1" t="b">
        <v>1</v>
      </c>
      <c r="G60" s="1"/>
      <c r="H60" s="2">
        <v>0.0</v>
      </c>
    </row>
    <row r="61" ht="15.75" customHeight="1">
      <c r="A61" s="3">
        <v>60.0</v>
      </c>
      <c r="B61" s="3" t="s">
        <v>68</v>
      </c>
      <c r="C61" s="4">
        <v>-2.196977133</v>
      </c>
      <c r="D61" s="5">
        <f t="shared" si="1"/>
        <v>-2.196977133</v>
      </c>
      <c r="E61" s="6">
        <f t="shared" si="2"/>
        <v>-790.9117679</v>
      </c>
      <c r="F61" s="1" t="b">
        <v>1</v>
      </c>
      <c r="G61" s="1"/>
      <c r="H61" s="2">
        <v>0.0</v>
      </c>
    </row>
    <row r="62" ht="15.75" customHeight="1">
      <c r="A62" s="3">
        <v>61.0</v>
      </c>
      <c r="B62" s="3" t="s">
        <v>69</v>
      </c>
      <c r="C62" s="4">
        <v>-1.785402509</v>
      </c>
      <c r="D62" s="5">
        <f t="shared" si="1"/>
        <v>-1.785402509</v>
      </c>
      <c r="E62" s="6">
        <f t="shared" si="2"/>
        <v>-642.7449032</v>
      </c>
      <c r="F62" s="1" t="b">
        <v>1</v>
      </c>
      <c r="G62" s="1"/>
      <c r="H62" s="2">
        <v>0.0</v>
      </c>
    </row>
    <row r="63" ht="15.75" customHeight="1">
      <c r="A63" s="3">
        <v>62.0</v>
      </c>
      <c r="B63" s="3" t="s">
        <v>70</v>
      </c>
      <c r="C63" s="4">
        <v>-1.719051719</v>
      </c>
      <c r="D63" s="5">
        <f t="shared" si="1"/>
        <v>-1.719051719</v>
      </c>
      <c r="E63" s="6">
        <f t="shared" si="2"/>
        <v>-618.8586188</v>
      </c>
      <c r="F63" s="1" t="b">
        <v>1</v>
      </c>
      <c r="G63" s="1"/>
      <c r="H63" s="2">
        <v>0.0</v>
      </c>
    </row>
    <row r="64" ht="15.75" customHeight="1">
      <c r="A64" s="3">
        <v>63.0</v>
      </c>
      <c r="B64" s="3" t="s">
        <v>71</v>
      </c>
      <c r="C64" s="4">
        <v>-1.949590372</v>
      </c>
      <c r="D64" s="5">
        <f t="shared" si="1"/>
        <v>-1.949590372</v>
      </c>
      <c r="E64" s="6">
        <f t="shared" si="2"/>
        <v>-701.8525339</v>
      </c>
      <c r="F64" s="1" t="b">
        <v>1</v>
      </c>
      <c r="G64" s="1"/>
      <c r="H64" s="2">
        <v>0.0</v>
      </c>
    </row>
    <row r="65" ht="15.75" customHeight="1">
      <c r="A65" s="3">
        <v>64.0</v>
      </c>
      <c r="B65" s="3" t="s">
        <v>72</v>
      </c>
      <c r="C65" s="4">
        <v>-1.823742719</v>
      </c>
      <c r="D65" s="5">
        <f t="shared" si="1"/>
        <v>-1.823742719</v>
      </c>
      <c r="E65" s="6">
        <f t="shared" si="2"/>
        <v>-656.5473788</v>
      </c>
      <c r="F65" s="1" t="b">
        <v>1</v>
      </c>
      <c r="G65" s="1"/>
      <c r="H65" s="2">
        <v>0.0</v>
      </c>
    </row>
    <row r="66" ht="15.75" customHeight="1">
      <c r="A66" s="3">
        <v>65.0</v>
      </c>
      <c r="B66" s="3" t="s">
        <v>73</v>
      </c>
      <c r="C66" s="4">
        <v>-2.107710252</v>
      </c>
      <c r="D66" s="5">
        <f t="shared" si="1"/>
        <v>-2.107710252</v>
      </c>
      <c r="E66" s="6">
        <f t="shared" si="2"/>
        <v>-758.7756907</v>
      </c>
      <c r="F66" s="1" t="b">
        <v>1</v>
      </c>
      <c r="G66" s="1"/>
      <c r="H66" s="2">
        <v>0.0</v>
      </c>
    </row>
    <row r="67" ht="15.75" customHeight="1">
      <c r="A67" s="3">
        <v>66.0</v>
      </c>
      <c r="B67" s="3" t="s">
        <v>74</v>
      </c>
      <c r="C67" s="4">
        <v>-2.356326845</v>
      </c>
      <c r="D67" s="5">
        <f t="shared" si="1"/>
        <v>-2.356326845</v>
      </c>
      <c r="E67" s="6">
        <f t="shared" si="2"/>
        <v>-848.2776642</v>
      </c>
      <c r="F67" s="1" t="b">
        <v>1</v>
      </c>
      <c r="G67" s="1"/>
      <c r="H67" s="2">
        <v>0.0</v>
      </c>
    </row>
    <row r="68" ht="15.75" customHeight="1">
      <c r="A68" s="3">
        <v>67.0</v>
      </c>
      <c r="B68" s="3" t="s">
        <v>75</v>
      </c>
      <c r="C68" s="4">
        <v>-2.368461365</v>
      </c>
      <c r="D68" s="5">
        <f t="shared" si="1"/>
        <v>-2.368461365</v>
      </c>
      <c r="E68" s="6">
        <f t="shared" si="2"/>
        <v>-852.6460914</v>
      </c>
      <c r="F68" s="1" t="b">
        <v>1</v>
      </c>
      <c r="G68" s="1"/>
      <c r="H68" s="2">
        <v>0.0</v>
      </c>
    </row>
    <row r="69" ht="15.75" customHeight="1">
      <c r="A69" s="3">
        <v>68.0</v>
      </c>
      <c r="B69" s="3" t="s">
        <v>76</v>
      </c>
      <c r="C69" s="4">
        <v>-1.893767615</v>
      </c>
      <c r="D69" s="5">
        <f t="shared" si="1"/>
        <v>-1.893767615</v>
      </c>
      <c r="E69" s="6">
        <f t="shared" si="2"/>
        <v>-681.7563414</v>
      </c>
      <c r="F69" s="1" t="b">
        <v>1</v>
      </c>
      <c r="G69" s="1"/>
      <c r="H69" s="2">
        <v>0.0</v>
      </c>
    </row>
    <row r="70" ht="15.75" customHeight="1">
      <c r="A70" s="3">
        <v>69.0</v>
      </c>
      <c r="B70" s="3" t="s">
        <v>77</v>
      </c>
      <c r="C70" s="4">
        <v>-1.625866502</v>
      </c>
      <c r="D70" s="5">
        <f t="shared" si="1"/>
        <v>-1.625866502</v>
      </c>
      <c r="E70" s="6">
        <f t="shared" si="2"/>
        <v>-585.3119407</v>
      </c>
      <c r="F70" s="1" t="b">
        <v>1</v>
      </c>
      <c r="G70" s="1"/>
      <c r="H70" s="2">
        <v>0.0</v>
      </c>
    </row>
    <row r="71" ht="15.75" customHeight="1">
      <c r="A71" s="3">
        <v>70.0</v>
      </c>
      <c r="B71" s="3" t="s">
        <v>78</v>
      </c>
      <c r="C71" s="4">
        <v>-1.936923742</v>
      </c>
      <c r="D71" s="5">
        <f t="shared" si="1"/>
        <v>-1.936923742</v>
      </c>
      <c r="E71" s="6">
        <f t="shared" si="2"/>
        <v>-697.2925471</v>
      </c>
      <c r="F71" s="1" t="b">
        <v>1</v>
      </c>
      <c r="G71" s="1"/>
      <c r="H71" s="2">
        <v>0.0</v>
      </c>
    </row>
    <row r="72" ht="15.75" customHeight="1">
      <c r="A72" s="3">
        <v>71.0</v>
      </c>
      <c r="B72" s="3" t="s">
        <v>79</v>
      </c>
      <c r="C72" s="4">
        <v>-1.544995779</v>
      </c>
      <c r="D72" s="5">
        <f t="shared" si="1"/>
        <v>-1.544995779</v>
      </c>
      <c r="E72" s="6">
        <f t="shared" si="2"/>
        <v>-556.1984804</v>
      </c>
      <c r="F72" s="1" t="b">
        <v>1</v>
      </c>
      <c r="G72" s="1"/>
      <c r="H72" s="2">
        <v>0.0</v>
      </c>
    </row>
    <row r="73" ht="15.75" customHeight="1">
      <c r="A73" s="3">
        <v>72.0</v>
      </c>
      <c r="B73" s="3" t="s">
        <v>80</v>
      </c>
      <c r="C73" s="4">
        <v>0.0</v>
      </c>
      <c r="D73" s="5">
        <f t="shared" si="1"/>
        <v>0</v>
      </c>
      <c r="E73" s="6">
        <f t="shared" si="2"/>
        <v>0</v>
      </c>
      <c r="F73" s="1" t="b">
        <v>1</v>
      </c>
      <c r="G73" s="1"/>
      <c r="H73" s="2">
        <v>0.0</v>
      </c>
    </row>
    <row r="74" ht="15.75" customHeight="1">
      <c r="A74" s="3">
        <v>73.0</v>
      </c>
      <c r="B74" s="3" t="s">
        <v>81</v>
      </c>
      <c r="C74" s="4">
        <v>-2.477396219</v>
      </c>
      <c r="D74" s="5">
        <f t="shared" si="1"/>
        <v>-2.477396219</v>
      </c>
      <c r="E74" s="6">
        <f t="shared" si="2"/>
        <v>-891.8626388</v>
      </c>
      <c r="F74" s="1" t="b">
        <v>1</v>
      </c>
      <c r="G74" s="1"/>
      <c r="H74" s="2">
        <v>0.0</v>
      </c>
    </row>
    <row r="75" ht="15.75" customHeight="1">
      <c r="A75" s="3">
        <v>74.0</v>
      </c>
      <c r="B75" s="3" t="s">
        <v>82</v>
      </c>
      <c r="C75" s="4">
        <v>-2.605687064</v>
      </c>
      <c r="D75" s="5">
        <f t="shared" si="1"/>
        <v>-2.605687064</v>
      </c>
      <c r="E75" s="6">
        <f t="shared" si="2"/>
        <v>-938.047343</v>
      </c>
      <c r="F75" s="1" t="b">
        <v>1</v>
      </c>
      <c r="G75" s="1"/>
      <c r="H75" s="2">
        <v>0.0</v>
      </c>
    </row>
    <row r="76" ht="15.75" customHeight="1">
      <c r="A76" s="3">
        <v>75.0</v>
      </c>
      <c r="B76" s="3" t="s">
        <v>83</v>
      </c>
      <c r="C76" s="4">
        <v>-2.078899457</v>
      </c>
      <c r="D76" s="5">
        <f t="shared" si="1"/>
        <v>-2.078899457</v>
      </c>
      <c r="E76" s="6">
        <f t="shared" si="2"/>
        <v>-748.4038045</v>
      </c>
      <c r="F76" s="1" t="b">
        <v>1</v>
      </c>
      <c r="G76" s="1"/>
      <c r="H76" s="2">
        <v>0.0</v>
      </c>
    </row>
    <row r="77" ht="15.75" customHeight="1">
      <c r="A77" s="3">
        <v>76.0</v>
      </c>
      <c r="B77" s="3" t="s">
        <v>84</v>
      </c>
      <c r="C77" s="4">
        <v>-2.507103896</v>
      </c>
      <c r="D77" s="5">
        <f t="shared" si="1"/>
        <v>-2.507103896</v>
      </c>
      <c r="E77" s="6">
        <f t="shared" si="2"/>
        <v>-902.5574026</v>
      </c>
      <c r="F77" s="1" t="b">
        <v>1</v>
      </c>
      <c r="G77" s="1"/>
      <c r="H77" s="2">
        <v>0.0</v>
      </c>
    </row>
    <row r="78" ht="15.75" customHeight="1">
      <c r="A78" s="3">
        <v>77.0</v>
      </c>
      <c r="B78" s="3" t="s">
        <v>85</v>
      </c>
      <c r="C78" s="4">
        <v>-1.94548849</v>
      </c>
      <c r="D78" s="5">
        <f t="shared" si="1"/>
        <v>-1.94548849</v>
      </c>
      <c r="E78" s="6">
        <f t="shared" si="2"/>
        <v>-700.3758564</v>
      </c>
      <c r="F78" s="1" t="b">
        <v>1</v>
      </c>
      <c r="G78" s="1"/>
      <c r="H78" s="2">
        <v>0.0</v>
      </c>
    </row>
    <row r="79" ht="15.75" customHeight="1">
      <c r="A79" s="3">
        <v>78.0</v>
      </c>
      <c r="B79" s="3" t="s">
        <v>86</v>
      </c>
      <c r="C79" s="4">
        <v>-1.643299509</v>
      </c>
      <c r="D79" s="5">
        <f t="shared" si="1"/>
        <v>-1.643299509</v>
      </c>
      <c r="E79" s="6">
        <f t="shared" si="2"/>
        <v>-591.5878232</v>
      </c>
      <c r="F79" s="1" t="b">
        <v>1</v>
      </c>
      <c r="G79" s="1"/>
      <c r="H79" s="2">
        <v>0.0</v>
      </c>
    </row>
    <row r="80" ht="15.75" customHeight="1">
      <c r="A80" s="3">
        <v>79.0</v>
      </c>
      <c r="B80" s="3" t="s">
        <v>87</v>
      </c>
      <c r="C80" s="4">
        <v>-1.46857826</v>
      </c>
      <c r="D80" s="5">
        <f t="shared" si="1"/>
        <v>-1.46857826</v>
      </c>
      <c r="E80" s="6">
        <f t="shared" si="2"/>
        <v>-528.6881736</v>
      </c>
      <c r="F80" s="1" t="b">
        <v>1</v>
      </c>
      <c r="G80" s="1"/>
      <c r="H80" s="2">
        <v>0.0</v>
      </c>
    </row>
    <row r="81" ht="15.75" customHeight="1">
      <c r="A81" s="3">
        <v>80.0</v>
      </c>
      <c r="B81" s="3" t="s">
        <v>88</v>
      </c>
      <c r="C81" s="4">
        <v>-0.0437</v>
      </c>
      <c r="D81" s="5">
        <f t="shared" si="1"/>
        <v>-0.0437</v>
      </c>
      <c r="E81" s="6">
        <f t="shared" si="2"/>
        <v>-15.732</v>
      </c>
      <c r="F81" s="1" t="b">
        <v>1</v>
      </c>
      <c r="G81" s="1"/>
      <c r="H81" s="2">
        <v>0.0</v>
      </c>
    </row>
    <row r="82" ht="15.75" customHeight="1">
      <c r="A82" s="2">
        <v>81.0</v>
      </c>
      <c r="B82" s="9" t="s">
        <v>89</v>
      </c>
      <c r="C82" s="4">
        <v>-1.680685912</v>
      </c>
      <c r="D82" s="10" t="s">
        <v>90</v>
      </c>
      <c r="E82" s="11" t="s">
        <v>90</v>
      </c>
      <c r="F82" s="11" t="s">
        <v>90</v>
      </c>
      <c r="H82" s="2">
        <v>0.0</v>
      </c>
    </row>
    <row r="83" ht="15.75" customHeight="1">
      <c r="C83" s="12"/>
      <c r="D83" s="12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4.14"/>
    <col customWidth="1" min="3" max="3" width="13.57"/>
    <col customWidth="1" min="4" max="4" width="16.57"/>
    <col customWidth="1" min="5" max="5" width="22.43"/>
    <col customWidth="1" min="6" max="6" width="8.86"/>
    <col customWidth="1" min="7" max="7" width="35.71"/>
  </cols>
  <sheetData>
    <row r="1" ht="15.75" customHeight="1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2" t="s">
        <v>5</v>
      </c>
      <c r="I1" s="2" t="s">
        <v>6</v>
      </c>
    </row>
    <row r="2" ht="15.75" customHeight="1">
      <c r="A2" s="3">
        <v>10.0</v>
      </c>
      <c r="B2" s="3" t="s">
        <v>18</v>
      </c>
      <c r="C2" s="4">
        <v>-0.5058723373</v>
      </c>
      <c r="D2" s="5">
        <f t="shared" ref="D2:D57" si="1">C2</f>
        <v>-0.5058723373</v>
      </c>
      <c r="E2" s="6">
        <f t="shared" ref="E2:E57" si="2">D2*360</f>
        <v>-182.1140414</v>
      </c>
      <c r="F2" s="1" t="b">
        <v>1</v>
      </c>
      <c r="G2" s="1"/>
      <c r="H2" s="2">
        <v>0.0</v>
      </c>
    </row>
    <row r="3" ht="15.75" customHeight="1">
      <c r="A3" s="3">
        <v>11.0</v>
      </c>
      <c r="B3" s="3" t="s">
        <v>19</v>
      </c>
      <c r="C3" s="4">
        <v>-0.2760939229</v>
      </c>
      <c r="D3" s="5">
        <f t="shared" si="1"/>
        <v>-0.2760939229</v>
      </c>
      <c r="E3" s="6">
        <f t="shared" si="2"/>
        <v>-99.39381224</v>
      </c>
      <c r="F3" s="1" t="b">
        <v>1</v>
      </c>
      <c r="G3" s="1"/>
      <c r="H3" s="2">
        <v>0.0</v>
      </c>
    </row>
    <row r="4" ht="15.75" customHeight="1">
      <c r="A4" s="3">
        <v>12.0</v>
      </c>
      <c r="B4" s="3" t="s">
        <v>20</v>
      </c>
      <c r="C4" s="4">
        <v>-0.2976117529</v>
      </c>
      <c r="D4" s="5">
        <f t="shared" si="1"/>
        <v>-0.2976117529</v>
      </c>
      <c r="E4" s="6">
        <f t="shared" si="2"/>
        <v>-107.140231</v>
      </c>
      <c r="F4" s="1" t="b">
        <v>1</v>
      </c>
      <c r="G4" s="1"/>
      <c r="H4" s="2">
        <v>0.0</v>
      </c>
    </row>
    <row r="5" ht="15.75" customHeight="1">
      <c r="A5" s="3">
        <v>13.0</v>
      </c>
      <c r="B5" s="3" t="s">
        <v>21</v>
      </c>
      <c r="C5" s="4">
        <v>-0.3590223914</v>
      </c>
      <c r="D5" s="5">
        <f t="shared" si="1"/>
        <v>-0.3590223914</v>
      </c>
      <c r="E5" s="6">
        <f t="shared" si="2"/>
        <v>-129.2480609</v>
      </c>
      <c r="F5" s="1" t="b">
        <v>1</v>
      </c>
      <c r="G5" s="1"/>
      <c r="H5" s="2">
        <v>0.0</v>
      </c>
    </row>
    <row r="6" ht="15.75" customHeight="1">
      <c r="A6" s="3">
        <v>14.0</v>
      </c>
      <c r="B6" s="3" t="s">
        <v>22</v>
      </c>
      <c r="C6" s="4">
        <v>-1.394728266</v>
      </c>
      <c r="D6" s="5">
        <f t="shared" si="1"/>
        <v>-1.394728266</v>
      </c>
      <c r="E6" s="6">
        <f t="shared" si="2"/>
        <v>-502.1021758</v>
      </c>
      <c r="F6" s="1" t="b">
        <v>1</v>
      </c>
      <c r="G6" s="1"/>
      <c r="H6" s="2">
        <v>0.0</v>
      </c>
    </row>
    <row r="7" ht="15.75" customHeight="1">
      <c r="A7" s="3">
        <v>15.0</v>
      </c>
      <c r="B7" s="3" t="s">
        <v>23</v>
      </c>
      <c r="C7" s="4">
        <v>-0.2305459812</v>
      </c>
      <c r="D7" s="5">
        <f t="shared" si="1"/>
        <v>-0.2305459812</v>
      </c>
      <c r="E7" s="6">
        <f t="shared" si="2"/>
        <v>-82.99655323</v>
      </c>
      <c r="F7" s="1" t="b">
        <v>1</v>
      </c>
      <c r="G7" s="1"/>
      <c r="H7" s="2">
        <v>0.0</v>
      </c>
    </row>
    <row r="8" ht="15.75" customHeight="1">
      <c r="A8" s="3">
        <v>16.0</v>
      </c>
      <c r="B8" s="3" t="s">
        <v>24</v>
      </c>
      <c r="C8" s="4">
        <v>0.0</v>
      </c>
      <c r="D8" s="5">
        <f t="shared" si="1"/>
        <v>0</v>
      </c>
      <c r="E8" s="6">
        <f t="shared" si="2"/>
        <v>0</v>
      </c>
      <c r="F8" s="1" t="b">
        <v>1</v>
      </c>
      <c r="G8" s="1"/>
      <c r="H8" s="2">
        <v>0.0</v>
      </c>
    </row>
    <row r="9" ht="15.75" customHeight="1">
      <c r="A9" s="3">
        <v>17.0</v>
      </c>
      <c r="B9" s="3" t="s">
        <v>25</v>
      </c>
      <c r="C9" s="4">
        <v>-0.4892368052</v>
      </c>
      <c r="D9" s="5">
        <f t="shared" si="1"/>
        <v>-0.4892368052</v>
      </c>
      <c r="E9" s="6">
        <f t="shared" si="2"/>
        <v>-176.1252499</v>
      </c>
      <c r="F9" s="1" t="b">
        <v>1</v>
      </c>
      <c r="G9" s="1"/>
      <c r="H9" s="2">
        <v>0.0</v>
      </c>
    </row>
    <row r="10" ht="15.75" customHeight="1">
      <c r="A10" s="3">
        <v>18.0</v>
      </c>
      <c r="B10" s="3" t="s">
        <v>26</v>
      </c>
      <c r="C10" s="4">
        <v>-0.4000360625</v>
      </c>
      <c r="D10" s="5">
        <f t="shared" si="1"/>
        <v>-0.4000360625</v>
      </c>
      <c r="E10" s="6">
        <f t="shared" si="2"/>
        <v>-144.0129825</v>
      </c>
      <c r="F10" s="1" t="b">
        <v>1</v>
      </c>
      <c r="G10" s="1"/>
      <c r="H10" s="2">
        <v>0.0</v>
      </c>
    </row>
    <row r="11" ht="15.75" customHeight="1">
      <c r="A11" s="3">
        <v>19.0</v>
      </c>
      <c r="B11" s="3" t="s">
        <v>27</v>
      </c>
      <c r="C11" s="4">
        <v>-0.3349665023</v>
      </c>
      <c r="D11" s="5">
        <f t="shared" si="1"/>
        <v>-0.3349665023</v>
      </c>
      <c r="E11" s="6">
        <f t="shared" si="2"/>
        <v>-120.5879408</v>
      </c>
      <c r="F11" s="1" t="b">
        <v>1</v>
      </c>
      <c r="G11" s="1"/>
      <c r="H11" s="2">
        <v>0.0</v>
      </c>
    </row>
    <row r="12" ht="15.75" customHeight="1">
      <c r="A12" s="3">
        <v>20.0</v>
      </c>
      <c r="B12" s="3" t="s">
        <v>28</v>
      </c>
      <c r="C12" s="4">
        <v>-0.1593378318</v>
      </c>
      <c r="D12" s="5">
        <f t="shared" si="1"/>
        <v>-0.1593378318</v>
      </c>
      <c r="E12" s="6">
        <f t="shared" si="2"/>
        <v>-57.36161945</v>
      </c>
      <c r="F12" s="1" t="b">
        <v>1</v>
      </c>
      <c r="G12" s="1"/>
      <c r="H12" s="2">
        <v>0.0</v>
      </c>
    </row>
    <row r="13" ht="15.75" customHeight="1">
      <c r="A13" s="3">
        <v>21.0</v>
      </c>
      <c r="B13" s="3" t="s">
        <v>29</v>
      </c>
      <c r="C13" s="4">
        <v>-0.4256766728</v>
      </c>
      <c r="D13" s="5">
        <f t="shared" si="1"/>
        <v>-0.4256766728</v>
      </c>
      <c r="E13" s="6">
        <f t="shared" si="2"/>
        <v>-153.2436022</v>
      </c>
      <c r="F13" s="1" t="b">
        <v>1</v>
      </c>
      <c r="G13" s="1"/>
      <c r="H13" s="2">
        <v>0.0</v>
      </c>
    </row>
    <row r="14" ht="15.75" customHeight="1">
      <c r="A14" s="3">
        <v>22.0</v>
      </c>
      <c r="B14" s="3" t="s">
        <v>30</v>
      </c>
      <c r="C14" s="4">
        <v>-0.5366975504</v>
      </c>
      <c r="D14" s="5">
        <f t="shared" si="1"/>
        <v>-0.5366975504</v>
      </c>
      <c r="E14" s="6">
        <f t="shared" si="2"/>
        <v>-193.2111181</v>
      </c>
      <c r="F14" s="1" t="b">
        <v>1</v>
      </c>
      <c r="G14" s="1"/>
      <c r="H14" s="2">
        <v>0.0</v>
      </c>
    </row>
    <row r="15" ht="15.75" customHeight="1">
      <c r="A15" s="3">
        <v>23.0</v>
      </c>
      <c r="B15" s="3" t="s">
        <v>31</v>
      </c>
      <c r="C15" s="4">
        <v>-0.3506122981</v>
      </c>
      <c r="D15" s="5">
        <f t="shared" si="1"/>
        <v>-0.3506122981</v>
      </c>
      <c r="E15" s="6">
        <f t="shared" si="2"/>
        <v>-126.2204273</v>
      </c>
      <c r="F15" s="1" t="b">
        <v>1</v>
      </c>
      <c r="G15" s="1"/>
      <c r="H15" s="2">
        <v>0.0</v>
      </c>
    </row>
    <row r="16" ht="15.75" customHeight="1">
      <c r="A16" s="3">
        <v>26.0</v>
      </c>
      <c r="B16" s="3" t="s">
        <v>34</v>
      </c>
      <c r="C16" s="4">
        <v>-0.6690012692</v>
      </c>
      <c r="D16" s="5">
        <f t="shared" si="1"/>
        <v>-0.6690012692</v>
      </c>
      <c r="E16" s="6">
        <f t="shared" si="2"/>
        <v>-240.8404569</v>
      </c>
      <c r="F16" s="1" t="b">
        <v>1</v>
      </c>
      <c r="G16" s="1"/>
      <c r="H16" s="2">
        <v>0.0</v>
      </c>
    </row>
    <row r="17" ht="15.75" customHeight="1">
      <c r="A17" s="3">
        <v>27.0</v>
      </c>
      <c r="B17" s="3" t="s">
        <v>35</v>
      </c>
      <c r="C17" s="4">
        <v>-0.6941583214</v>
      </c>
      <c r="D17" s="5">
        <f t="shared" si="1"/>
        <v>-0.6941583214</v>
      </c>
      <c r="E17" s="6">
        <f t="shared" si="2"/>
        <v>-249.8969957</v>
      </c>
      <c r="F17" s="1" t="b">
        <v>1</v>
      </c>
      <c r="G17" s="1"/>
      <c r="H17" s="2">
        <v>0.0</v>
      </c>
    </row>
    <row r="18" ht="15.75" customHeight="1">
      <c r="A18" s="3">
        <v>28.0</v>
      </c>
      <c r="B18" s="3" t="s">
        <v>36</v>
      </c>
      <c r="C18" s="4">
        <v>-0.9601280583</v>
      </c>
      <c r="D18" s="5">
        <f t="shared" si="1"/>
        <v>-0.9601280583</v>
      </c>
      <c r="E18" s="6">
        <f t="shared" si="2"/>
        <v>-345.646101</v>
      </c>
      <c r="F18" s="1" t="b">
        <v>1</v>
      </c>
      <c r="G18" s="1"/>
      <c r="H18" s="2">
        <v>0.0</v>
      </c>
    </row>
    <row r="19" ht="15.75" customHeight="1">
      <c r="A19" s="3">
        <v>29.0</v>
      </c>
      <c r="B19" s="3" t="s">
        <v>37</v>
      </c>
      <c r="C19" s="4">
        <v>-0.6918169645</v>
      </c>
      <c r="D19" s="5">
        <f t="shared" si="1"/>
        <v>-0.6918169645</v>
      </c>
      <c r="E19" s="6">
        <f t="shared" si="2"/>
        <v>-249.0541072</v>
      </c>
      <c r="F19" s="1" t="b">
        <v>1</v>
      </c>
      <c r="G19" s="1"/>
      <c r="H19" s="2">
        <v>0.0</v>
      </c>
    </row>
    <row r="20" ht="15.75" customHeight="1">
      <c r="A20" s="3">
        <v>30.0</v>
      </c>
      <c r="B20" s="3" t="s">
        <v>38</v>
      </c>
      <c r="C20" s="4">
        <v>-0.8497964487</v>
      </c>
      <c r="D20" s="5">
        <f t="shared" si="1"/>
        <v>-0.8497964487</v>
      </c>
      <c r="E20" s="6">
        <f t="shared" si="2"/>
        <v>-305.9267215</v>
      </c>
      <c r="F20" s="1" t="b">
        <v>1</v>
      </c>
      <c r="G20" s="1"/>
      <c r="H20" s="2">
        <v>0.0</v>
      </c>
    </row>
    <row r="21" ht="15.75" customHeight="1">
      <c r="A21" s="3">
        <v>31.0</v>
      </c>
      <c r="B21" s="3" t="s">
        <v>39</v>
      </c>
      <c r="C21" s="4">
        <v>-0.6905010228</v>
      </c>
      <c r="D21" s="5">
        <f t="shared" si="1"/>
        <v>-0.6905010228</v>
      </c>
      <c r="E21" s="6">
        <f t="shared" si="2"/>
        <v>-248.5803682</v>
      </c>
      <c r="F21" s="1" t="b">
        <v>1</v>
      </c>
      <c r="G21" s="1"/>
      <c r="H21" s="2">
        <v>0.0</v>
      </c>
    </row>
    <row r="22" ht="15.75" customHeight="1">
      <c r="A22" s="3">
        <v>32.0</v>
      </c>
      <c r="B22" s="3" t="s">
        <v>40</v>
      </c>
      <c r="C22" s="4">
        <v>-0.5408580024</v>
      </c>
      <c r="D22" s="5">
        <f t="shared" si="1"/>
        <v>-0.5408580024</v>
      </c>
      <c r="E22" s="6">
        <f t="shared" si="2"/>
        <v>-194.7088809</v>
      </c>
      <c r="F22" s="1" t="b">
        <v>1</v>
      </c>
      <c r="G22" s="1"/>
      <c r="H22" s="2">
        <v>0.0</v>
      </c>
    </row>
    <row r="23" ht="15.75" customHeight="1">
      <c r="A23" s="3">
        <v>33.0</v>
      </c>
      <c r="B23" s="3" t="s">
        <v>41</v>
      </c>
      <c r="C23" s="4">
        <v>-0.8133877322</v>
      </c>
      <c r="D23" s="5">
        <f t="shared" si="1"/>
        <v>-0.8133877322</v>
      </c>
      <c r="E23" s="6">
        <f t="shared" si="2"/>
        <v>-292.8195836</v>
      </c>
      <c r="F23" s="1" t="b">
        <v>1</v>
      </c>
      <c r="G23" s="1"/>
      <c r="H23" s="2">
        <v>0.0</v>
      </c>
    </row>
    <row r="24" ht="15.75" customHeight="1">
      <c r="A24" s="3">
        <v>34.0</v>
      </c>
      <c r="B24" s="3" t="s">
        <v>42</v>
      </c>
      <c r="C24" s="4">
        <v>-0.7365201651</v>
      </c>
      <c r="D24" s="5">
        <f t="shared" si="1"/>
        <v>-0.7365201651</v>
      </c>
      <c r="E24" s="6">
        <f t="shared" si="2"/>
        <v>-265.1472594</v>
      </c>
      <c r="F24" s="1" t="b">
        <v>1</v>
      </c>
      <c r="G24" s="1"/>
      <c r="H24" s="2">
        <v>0.0</v>
      </c>
    </row>
    <row r="25" ht="15.75" customHeight="1">
      <c r="A25" s="3">
        <v>35.0</v>
      </c>
      <c r="B25" s="3" t="s">
        <v>43</v>
      </c>
      <c r="C25" s="4">
        <v>-0.7213223661</v>
      </c>
      <c r="D25" s="5">
        <f t="shared" si="1"/>
        <v>-0.7213223661</v>
      </c>
      <c r="E25" s="6">
        <f t="shared" si="2"/>
        <v>-259.6760518</v>
      </c>
      <c r="F25" s="1" t="b">
        <v>1</v>
      </c>
      <c r="G25" s="1"/>
      <c r="H25" s="2">
        <v>0.0</v>
      </c>
    </row>
    <row r="26" ht="15.75" customHeight="1">
      <c r="A26" s="3">
        <v>36.0</v>
      </c>
      <c r="B26" s="3" t="s">
        <v>44</v>
      </c>
      <c r="C26" s="4">
        <v>-0.8136899915</v>
      </c>
      <c r="D26" s="5">
        <f t="shared" si="1"/>
        <v>-0.8136899915</v>
      </c>
      <c r="E26" s="6">
        <f t="shared" si="2"/>
        <v>-292.9283969</v>
      </c>
      <c r="F26" s="1" t="b">
        <v>1</v>
      </c>
      <c r="G26" s="1"/>
      <c r="H26" s="2">
        <v>0.0</v>
      </c>
    </row>
    <row r="27" ht="15.75" customHeight="1">
      <c r="A27" s="3">
        <v>37.0</v>
      </c>
      <c r="B27" s="3" t="s">
        <v>45</v>
      </c>
      <c r="C27" s="4">
        <v>-0.6690882277</v>
      </c>
      <c r="D27" s="5">
        <f t="shared" si="1"/>
        <v>-0.6690882277</v>
      </c>
      <c r="E27" s="6">
        <f t="shared" si="2"/>
        <v>-240.871762</v>
      </c>
      <c r="F27" s="1" t="b">
        <v>1</v>
      </c>
      <c r="G27" s="1"/>
      <c r="H27" s="2">
        <v>0.0</v>
      </c>
    </row>
    <row r="28" ht="15.75" customHeight="1">
      <c r="A28" s="3">
        <v>38.0</v>
      </c>
      <c r="B28" s="3" t="s">
        <v>46</v>
      </c>
      <c r="C28" s="4">
        <v>-0.6359111129</v>
      </c>
      <c r="D28" s="5">
        <f t="shared" si="1"/>
        <v>-0.6359111129</v>
      </c>
      <c r="E28" s="6">
        <f t="shared" si="2"/>
        <v>-228.9280006</v>
      </c>
      <c r="F28" s="1" t="b">
        <v>1</v>
      </c>
      <c r="G28" s="1"/>
      <c r="H28" s="2">
        <v>0.0</v>
      </c>
    </row>
    <row r="29" ht="15.75" customHeight="1">
      <c r="A29" s="3">
        <v>39.0</v>
      </c>
      <c r="B29" s="3" t="s">
        <v>47</v>
      </c>
      <c r="C29" s="4">
        <v>-0.7272626589</v>
      </c>
      <c r="D29" s="5">
        <f t="shared" si="1"/>
        <v>-0.7272626589</v>
      </c>
      <c r="E29" s="6">
        <f t="shared" si="2"/>
        <v>-261.8145572</v>
      </c>
      <c r="F29" s="1" t="b">
        <v>1</v>
      </c>
      <c r="G29" s="1"/>
      <c r="H29" s="2">
        <v>0.0</v>
      </c>
    </row>
    <row r="30" ht="15.75" customHeight="1">
      <c r="A30" s="3">
        <v>42.0</v>
      </c>
      <c r="B30" s="3" t="s">
        <v>50</v>
      </c>
      <c r="C30" s="4">
        <v>-0.8210338167</v>
      </c>
      <c r="D30" s="5">
        <f t="shared" si="1"/>
        <v>-0.8210338167</v>
      </c>
      <c r="E30" s="6">
        <f t="shared" si="2"/>
        <v>-295.572174</v>
      </c>
      <c r="F30" s="1" t="b">
        <v>1</v>
      </c>
      <c r="G30" s="1"/>
      <c r="H30" s="2">
        <v>0.0</v>
      </c>
    </row>
    <row r="31" ht="15.75" customHeight="1">
      <c r="A31" s="3">
        <v>43.0</v>
      </c>
      <c r="B31" s="3" t="s">
        <v>51</v>
      </c>
      <c r="C31" s="4">
        <v>-1.018009705</v>
      </c>
      <c r="D31" s="5">
        <f t="shared" si="1"/>
        <v>-1.018009705</v>
      </c>
      <c r="E31" s="6">
        <f t="shared" si="2"/>
        <v>-366.4834938</v>
      </c>
      <c r="F31" s="1" t="b">
        <v>1</v>
      </c>
      <c r="G31" s="1"/>
      <c r="H31" s="2">
        <v>0.0</v>
      </c>
    </row>
    <row r="32" ht="15.75" customHeight="1">
      <c r="A32" s="3">
        <v>44.0</v>
      </c>
      <c r="B32" s="3" t="s">
        <v>52</v>
      </c>
      <c r="C32" s="4">
        <v>-0.8433194138</v>
      </c>
      <c r="D32" s="5">
        <f t="shared" si="1"/>
        <v>-0.8433194138</v>
      </c>
      <c r="E32" s="6">
        <f t="shared" si="2"/>
        <v>-303.594989</v>
      </c>
      <c r="F32" s="1" t="b">
        <v>1</v>
      </c>
      <c r="G32" s="1"/>
      <c r="H32" s="2">
        <v>0.0</v>
      </c>
    </row>
    <row r="33" ht="15.75" customHeight="1">
      <c r="A33" s="3">
        <v>45.0</v>
      </c>
      <c r="B33" s="3" t="s">
        <v>53</v>
      </c>
      <c r="C33" s="4">
        <v>-0.6126817</v>
      </c>
      <c r="D33" s="5">
        <f t="shared" si="1"/>
        <v>-0.6126817</v>
      </c>
      <c r="E33" s="6">
        <f t="shared" si="2"/>
        <v>-220.565412</v>
      </c>
      <c r="F33" s="1" t="b">
        <v>1</v>
      </c>
      <c r="G33" s="1"/>
      <c r="H33" s="2">
        <v>0.0</v>
      </c>
    </row>
    <row r="34" ht="15.75" customHeight="1">
      <c r="A34" s="3">
        <v>46.0</v>
      </c>
      <c r="B34" s="3" t="s">
        <v>54</v>
      </c>
      <c r="C34" s="4">
        <v>-1.300067005</v>
      </c>
      <c r="D34" s="5">
        <f t="shared" si="1"/>
        <v>-1.300067005</v>
      </c>
      <c r="E34" s="6">
        <f t="shared" si="2"/>
        <v>-468.0241218</v>
      </c>
      <c r="F34" s="1" t="b">
        <v>1</v>
      </c>
      <c r="G34" s="1"/>
      <c r="H34" s="2">
        <v>0.0</v>
      </c>
    </row>
    <row r="35" ht="15.75" customHeight="1">
      <c r="A35" s="3">
        <v>47.0</v>
      </c>
      <c r="B35" s="3" t="s">
        <v>55</v>
      </c>
      <c r="C35" s="4">
        <v>-1.119043361</v>
      </c>
      <c r="D35" s="5">
        <f t="shared" si="1"/>
        <v>-1.119043361</v>
      </c>
      <c r="E35" s="6">
        <f t="shared" si="2"/>
        <v>-402.85561</v>
      </c>
      <c r="F35" s="1" t="b">
        <v>1</v>
      </c>
      <c r="G35" s="1"/>
      <c r="H35" s="2">
        <v>0.0</v>
      </c>
    </row>
    <row r="36" ht="15.75" customHeight="1">
      <c r="A36" s="3">
        <v>48.0</v>
      </c>
      <c r="B36" s="3" t="s">
        <v>56</v>
      </c>
      <c r="C36" s="4">
        <v>-1.180962502</v>
      </c>
      <c r="D36" s="5">
        <f t="shared" si="1"/>
        <v>-1.180962502</v>
      </c>
      <c r="E36" s="6">
        <f t="shared" si="2"/>
        <v>-425.1465007</v>
      </c>
      <c r="F36" s="1" t="b">
        <v>1</v>
      </c>
      <c r="G36" s="1"/>
      <c r="H36" s="2">
        <v>0.0</v>
      </c>
    </row>
    <row r="37" ht="15.75" customHeight="1">
      <c r="A37" s="3">
        <v>49.0</v>
      </c>
      <c r="B37" s="3" t="s">
        <v>57</v>
      </c>
      <c r="C37" s="4">
        <v>-1.377538748</v>
      </c>
      <c r="D37" s="5">
        <f t="shared" si="1"/>
        <v>-1.377538748</v>
      </c>
      <c r="E37" s="6">
        <f t="shared" si="2"/>
        <v>-495.9139493</v>
      </c>
      <c r="F37" s="1" t="b">
        <v>1</v>
      </c>
      <c r="G37" s="1"/>
      <c r="H37" s="2">
        <v>0.0</v>
      </c>
    </row>
    <row r="38" ht="15.75" customHeight="1">
      <c r="A38" s="3">
        <v>50.0</v>
      </c>
      <c r="B38" s="3" t="s">
        <v>58</v>
      </c>
      <c r="C38" s="4">
        <v>-1.05356775</v>
      </c>
      <c r="D38" s="5">
        <f t="shared" si="1"/>
        <v>-1.05356775</v>
      </c>
      <c r="E38" s="6">
        <f t="shared" si="2"/>
        <v>-379.28439</v>
      </c>
      <c r="F38" s="1" t="b">
        <v>1</v>
      </c>
      <c r="G38" s="1"/>
      <c r="H38" s="2">
        <v>0.0</v>
      </c>
    </row>
    <row r="39" ht="15.75" customHeight="1">
      <c r="A39" s="3">
        <v>51.0</v>
      </c>
      <c r="B39" s="3" t="s">
        <v>59</v>
      </c>
      <c r="C39" s="4">
        <v>-1.228497724</v>
      </c>
      <c r="D39" s="5">
        <f t="shared" si="1"/>
        <v>-1.228497724</v>
      </c>
      <c r="E39" s="6">
        <f t="shared" si="2"/>
        <v>-442.2591806</v>
      </c>
      <c r="F39" s="1" t="b">
        <v>1</v>
      </c>
      <c r="G39" s="1"/>
      <c r="H39" s="2">
        <v>0.0</v>
      </c>
    </row>
    <row r="40" ht="15.75" customHeight="1">
      <c r="A40" s="3">
        <v>52.0</v>
      </c>
      <c r="B40" s="3" t="s">
        <v>60</v>
      </c>
      <c r="C40" s="4">
        <v>-0.9385624214</v>
      </c>
      <c r="D40" s="5">
        <f t="shared" si="1"/>
        <v>-0.9385624214</v>
      </c>
      <c r="E40" s="6">
        <f t="shared" si="2"/>
        <v>-337.8824717</v>
      </c>
      <c r="F40" s="1" t="b">
        <v>1</v>
      </c>
      <c r="G40" s="1"/>
      <c r="H40" s="2">
        <v>0.0</v>
      </c>
    </row>
    <row r="41" ht="15.75" customHeight="1">
      <c r="A41" s="3">
        <v>53.0</v>
      </c>
      <c r="B41" s="3" t="s">
        <v>61</v>
      </c>
      <c r="C41" s="4">
        <v>-1.051836125</v>
      </c>
      <c r="D41" s="5">
        <f t="shared" si="1"/>
        <v>-1.051836125</v>
      </c>
      <c r="E41" s="6">
        <f t="shared" si="2"/>
        <v>-378.661005</v>
      </c>
      <c r="F41" s="1" t="b">
        <v>1</v>
      </c>
      <c r="G41" s="1"/>
      <c r="H41" s="2">
        <v>0.0</v>
      </c>
    </row>
    <row r="42" ht="15.75" customHeight="1">
      <c r="A42" s="3">
        <v>54.0</v>
      </c>
      <c r="B42" s="3" t="s">
        <v>62</v>
      </c>
      <c r="C42" s="4">
        <v>-1.005100994</v>
      </c>
      <c r="D42" s="5">
        <f t="shared" si="1"/>
        <v>-1.005100994</v>
      </c>
      <c r="E42" s="6">
        <f t="shared" si="2"/>
        <v>-361.8363578</v>
      </c>
      <c r="F42" s="1" t="b">
        <v>1</v>
      </c>
      <c r="G42" s="1"/>
      <c r="H42" s="2">
        <v>0.0</v>
      </c>
    </row>
    <row r="43" ht="15.75" customHeight="1">
      <c r="A43" s="3">
        <v>55.0</v>
      </c>
      <c r="B43" s="3" t="s">
        <v>63</v>
      </c>
      <c r="C43" s="4">
        <v>-1.023255196</v>
      </c>
      <c r="D43" s="5">
        <f t="shared" si="1"/>
        <v>-1.023255196</v>
      </c>
      <c r="E43" s="6">
        <f t="shared" si="2"/>
        <v>-368.3718706</v>
      </c>
      <c r="F43" s="1" t="b">
        <v>1</v>
      </c>
      <c r="G43" s="1"/>
      <c r="H43" s="2">
        <v>0.0</v>
      </c>
    </row>
    <row r="44" ht="15.75" customHeight="1">
      <c r="A44" s="3">
        <v>58.0</v>
      </c>
      <c r="B44" s="3" t="s">
        <v>66</v>
      </c>
      <c r="C44" s="4">
        <v>-1.237547862</v>
      </c>
      <c r="D44" s="5">
        <f t="shared" si="1"/>
        <v>-1.237547862</v>
      </c>
      <c r="E44" s="6">
        <f t="shared" si="2"/>
        <v>-445.5172303</v>
      </c>
      <c r="F44" s="1" t="b">
        <v>1</v>
      </c>
      <c r="G44" s="1"/>
      <c r="H44" s="2">
        <v>0.0</v>
      </c>
    </row>
    <row r="45" ht="15.75" customHeight="1">
      <c r="A45" s="3">
        <v>59.0</v>
      </c>
      <c r="B45" s="3" t="s">
        <v>67</v>
      </c>
      <c r="C45" s="4">
        <v>-1.273066905</v>
      </c>
      <c r="D45" s="5">
        <f t="shared" si="1"/>
        <v>-1.273066905</v>
      </c>
      <c r="E45" s="6">
        <f t="shared" si="2"/>
        <v>-458.3040858</v>
      </c>
      <c r="F45" s="1" t="b">
        <v>1</v>
      </c>
      <c r="G45" s="1"/>
      <c r="H45" s="2">
        <v>0.0</v>
      </c>
    </row>
    <row r="46" ht="15.75" customHeight="1">
      <c r="A46" s="3">
        <v>60.0</v>
      </c>
      <c r="B46" s="3" t="s">
        <v>68</v>
      </c>
      <c r="C46" s="4">
        <v>-1.428134438</v>
      </c>
      <c r="D46" s="5">
        <f t="shared" si="1"/>
        <v>-1.428134438</v>
      </c>
      <c r="E46" s="6">
        <f t="shared" si="2"/>
        <v>-514.1283977</v>
      </c>
      <c r="F46" s="1" t="b">
        <v>1</v>
      </c>
      <c r="G46" s="1"/>
      <c r="H46" s="2">
        <v>0.0</v>
      </c>
    </row>
    <row r="47" ht="15.75" customHeight="1">
      <c r="A47" s="3">
        <v>61.0</v>
      </c>
      <c r="B47" s="3" t="s">
        <v>69</v>
      </c>
      <c r="C47" s="4">
        <v>-1.268166118</v>
      </c>
      <c r="D47" s="5">
        <f t="shared" si="1"/>
        <v>-1.268166118</v>
      </c>
      <c r="E47" s="6">
        <f t="shared" si="2"/>
        <v>-456.5398025</v>
      </c>
      <c r="F47" s="1" t="b">
        <v>1</v>
      </c>
      <c r="G47" s="1"/>
      <c r="H47" s="2">
        <v>0.0</v>
      </c>
    </row>
    <row r="48" ht="15.75" customHeight="1">
      <c r="A48" s="3">
        <v>62.0</v>
      </c>
      <c r="B48" s="3" t="s">
        <v>70</v>
      </c>
      <c r="C48" s="4">
        <v>-1.324039777</v>
      </c>
      <c r="D48" s="5">
        <f t="shared" si="1"/>
        <v>-1.324039777</v>
      </c>
      <c r="E48" s="6">
        <f t="shared" si="2"/>
        <v>-476.6543197</v>
      </c>
      <c r="F48" s="1" t="b">
        <v>1</v>
      </c>
      <c r="G48" s="1"/>
      <c r="H48" s="2">
        <v>0.0</v>
      </c>
    </row>
    <row r="49" ht="15.75" customHeight="1">
      <c r="A49" s="3">
        <v>63.0</v>
      </c>
      <c r="B49" s="3" t="s">
        <v>71</v>
      </c>
      <c r="C49" s="4">
        <v>-1.236582079</v>
      </c>
      <c r="D49" s="5">
        <f t="shared" si="1"/>
        <v>-1.236582079</v>
      </c>
      <c r="E49" s="6">
        <f t="shared" si="2"/>
        <v>-445.1695484</v>
      </c>
      <c r="F49" s="1" t="b">
        <v>1</v>
      </c>
      <c r="G49" s="1"/>
      <c r="H49" s="2">
        <v>0.0</v>
      </c>
    </row>
    <row r="50" ht="15.75" customHeight="1">
      <c r="A50" s="3">
        <v>64.0</v>
      </c>
      <c r="B50" s="3" t="s">
        <v>72</v>
      </c>
      <c r="C50" s="4">
        <v>-0.9117164512</v>
      </c>
      <c r="D50" s="5">
        <f t="shared" si="1"/>
        <v>-0.9117164512</v>
      </c>
      <c r="E50" s="6">
        <f t="shared" si="2"/>
        <v>-328.2179224</v>
      </c>
      <c r="F50" s="1" t="b">
        <v>1</v>
      </c>
      <c r="G50" s="1"/>
      <c r="H50" s="2">
        <v>0.0</v>
      </c>
    </row>
    <row r="51" ht="15.75" customHeight="1">
      <c r="A51" s="3">
        <v>65.0</v>
      </c>
      <c r="B51" s="3" t="s">
        <v>73</v>
      </c>
      <c r="C51" s="4">
        <v>-1.184770565</v>
      </c>
      <c r="D51" s="5">
        <f t="shared" si="1"/>
        <v>-1.184770565</v>
      </c>
      <c r="E51" s="6">
        <f t="shared" si="2"/>
        <v>-426.5174034</v>
      </c>
      <c r="F51" s="1" t="b">
        <v>1</v>
      </c>
      <c r="G51" s="1"/>
      <c r="H51" s="2">
        <v>0.0</v>
      </c>
    </row>
    <row r="52" ht="15.75" customHeight="1">
      <c r="A52" s="3">
        <v>66.0</v>
      </c>
      <c r="B52" s="3" t="s">
        <v>74</v>
      </c>
      <c r="C52" s="4">
        <v>-1.388070245</v>
      </c>
      <c r="D52" s="5">
        <f t="shared" si="1"/>
        <v>-1.388070245</v>
      </c>
      <c r="E52" s="6">
        <f t="shared" si="2"/>
        <v>-499.7052882</v>
      </c>
      <c r="F52" s="1" t="b">
        <v>1</v>
      </c>
      <c r="G52" s="1"/>
      <c r="H52" s="2">
        <v>0.0</v>
      </c>
    </row>
    <row r="53" ht="15.75" customHeight="1">
      <c r="A53" s="3">
        <v>67.0</v>
      </c>
      <c r="B53" s="3" t="s">
        <v>75</v>
      </c>
      <c r="C53" s="4">
        <v>-1.462654304</v>
      </c>
      <c r="D53" s="5">
        <f t="shared" si="1"/>
        <v>-1.462654304</v>
      </c>
      <c r="E53" s="6">
        <f t="shared" si="2"/>
        <v>-526.5555494</v>
      </c>
      <c r="F53" s="1" t="b">
        <v>1</v>
      </c>
      <c r="G53" s="1"/>
      <c r="H53" s="2">
        <v>0.0</v>
      </c>
    </row>
    <row r="54" ht="15.75" customHeight="1">
      <c r="A54" s="3">
        <v>68.0</v>
      </c>
      <c r="B54" s="3" t="s">
        <v>76</v>
      </c>
      <c r="C54" s="4">
        <v>-1.294476406</v>
      </c>
      <c r="D54" s="5">
        <f t="shared" si="1"/>
        <v>-1.294476406</v>
      </c>
      <c r="E54" s="6">
        <f t="shared" si="2"/>
        <v>-466.0115062</v>
      </c>
      <c r="F54" s="1" t="b">
        <v>1</v>
      </c>
      <c r="G54" s="1"/>
      <c r="H54" s="2">
        <v>0.0</v>
      </c>
    </row>
    <row r="55" ht="15.75" customHeight="1">
      <c r="A55" s="3">
        <v>69.0</v>
      </c>
      <c r="B55" s="3" t="s">
        <v>77</v>
      </c>
      <c r="C55" s="4">
        <v>-1.537814913</v>
      </c>
      <c r="D55" s="5">
        <f t="shared" si="1"/>
        <v>-1.537814913</v>
      </c>
      <c r="E55" s="6">
        <f t="shared" si="2"/>
        <v>-553.6133687</v>
      </c>
      <c r="F55" s="1" t="b">
        <v>1</v>
      </c>
      <c r="G55" s="1"/>
      <c r="H55" s="2">
        <v>0.0</v>
      </c>
    </row>
    <row r="56" ht="15.75" customHeight="1">
      <c r="A56" s="3">
        <v>70.0</v>
      </c>
      <c r="B56" s="3" t="s">
        <v>78</v>
      </c>
      <c r="C56" s="4">
        <v>-1.713735468</v>
      </c>
      <c r="D56" s="5">
        <f t="shared" si="1"/>
        <v>-1.713735468</v>
      </c>
      <c r="E56" s="6">
        <f t="shared" si="2"/>
        <v>-616.9447685</v>
      </c>
      <c r="F56" s="1" t="b">
        <v>1</v>
      </c>
      <c r="G56" s="1"/>
      <c r="H56" s="2">
        <v>0.0</v>
      </c>
    </row>
    <row r="57" ht="15.75" customHeight="1">
      <c r="A57" s="3">
        <v>71.0</v>
      </c>
      <c r="B57" s="3" t="s">
        <v>79</v>
      </c>
      <c r="C57" s="4">
        <v>-1.245577323</v>
      </c>
      <c r="D57" s="5">
        <f t="shared" si="1"/>
        <v>-1.245577323</v>
      </c>
      <c r="E57" s="6">
        <f t="shared" si="2"/>
        <v>-448.4078363</v>
      </c>
      <c r="F57" s="1" t="b">
        <v>1</v>
      </c>
      <c r="G57" s="1"/>
      <c r="H57" s="2">
        <v>0.0</v>
      </c>
    </row>
    <row r="58" ht="15.75" customHeight="1">
      <c r="A58" s="2">
        <v>81.0</v>
      </c>
      <c r="B58" s="9" t="s">
        <v>89</v>
      </c>
      <c r="C58" s="4">
        <v>-0.6213728748</v>
      </c>
      <c r="D58" s="10" t="s">
        <v>90</v>
      </c>
      <c r="E58" s="11" t="s">
        <v>90</v>
      </c>
      <c r="F58" s="11" t="s">
        <v>90</v>
      </c>
      <c r="H58" s="2">
        <v>0.0</v>
      </c>
    </row>
    <row r="59" ht="15.75" customHeight="1">
      <c r="C59" s="12"/>
      <c r="D59" s="12"/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4.14"/>
    <col customWidth="1" min="3" max="3" width="13.57"/>
    <col customWidth="1" min="4" max="4" width="16.57"/>
    <col customWidth="1" min="5" max="5" width="22.43"/>
    <col customWidth="1" min="6" max="6" width="8.86"/>
    <col customWidth="1" min="7" max="7" width="35.71"/>
  </cols>
  <sheetData>
    <row r="1" ht="15.75" customHeight="1">
      <c r="A1" s="1" t="s">
        <v>91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2" t="s">
        <v>5</v>
      </c>
      <c r="I1" s="2" t="s">
        <v>6</v>
      </c>
    </row>
    <row r="2" ht="15.75" customHeight="1">
      <c r="A2" s="3">
        <v>10.0</v>
      </c>
      <c r="B2" s="3" t="s">
        <v>18</v>
      </c>
      <c r="C2" s="4">
        <v>-0.6167148644</v>
      </c>
      <c r="D2" s="5">
        <f t="shared" ref="D2:D57" si="1">C2</f>
        <v>-0.6167148644</v>
      </c>
      <c r="E2" s="6">
        <f t="shared" ref="E2:E57" si="2">D2*360</f>
        <v>-222.0173512</v>
      </c>
      <c r="F2" s="1" t="b">
        <v>1</v>
      </c>
      <c r="G2" s="1"/>
      <c r="H2" s="2">
        <v>0.0</v>
      </c>
    </row>
    <row r="3" ht="15.75" customHeight="1">
      <c r="A3" s="3">
        <v>11.0</v>
      </c>
      <c r="B3" s="3" t="s">
        <v>19</v>
      </c>
      <c r="C3" s="4">
        <v>-0.5652239352</v>
      </c>
      <c r="D3" s="5">
        <f t="shared" si="1"/>
        <v>-0.5652239352</v>
      </c>
      <c r="E3" s="6">
        <f t="shared" si="2"/>
        <v>-203.4806167</v>
      </c>
      <c r="F3" s="1" t="b">
        <v>1</v>
      </c>
      <c r="G3" s="1"/>
      <c r="H3" s="2">
        <v>0.0</v>
      </c>
    </row>
    <row r="4" ht="15.75" customHeight="1">
      <c r="A4" s="3">
        <v>12.0</v>
      </c>
      <c r="B4" s="3" t="s">
        <v>20</v>
      </c>
      <c r="C4" s="4">
        <v>-0.5228237575</v>
      </c>
      <c r="D4" s="5">
        <f t="shared" si="1"/>
        <v>-0.5228237575</v>
      </c>
      <c r="E4" s="6">
        <f t="shared" si="2"/>
        <v>-188.2165527</v>
      </c>
      <c r="F4" s="1" t="b">
        <v>1</v>
      </c>
      <c r="G4" s="1"/>
      <c r="H4" s="2">
        <v>0.0</v>
      </c>
    </row>
    <row r="5" ht="15.75" customHeight="1">
      <c r="A5" s="3">
        <v>13.0</v>
      </c>
      <c r="B5" s="3" t="s">
        <v>21</v>
      </c>
      <c r="C5" s="4">
        <v>-0.4858592055</v>
      </c>
      <c r="D5" s="5">
        <f t="shared" si="1"/>
        <v>-0.4858592055</v>
      </c>
      <c r="E5" s="6">
        <f t="shared" si="2"/>
        <v>-174.909314</v>
      </c>
      <c r="F5" s="1" t="b">
        <v>1</v>
      </c>
      <c r="G5" s="1"/>
      <c r="H5" s="2">
        <v>0.0</v>
      </c>
    </row>
    <row r="6" ht="15.75" customHeight="1">
      <c r="A6" s="3">
        <v>14.0</v>
      </c>
      <c r="B6" s="3" t="s">
        <v>22</v>
      </c>
      <c r="C6" s="4">
        <v>-1.495350774</v>
      </c>
      <c r="D6" s="5">
        <f t="shared" si="1"/>
        <v>-1.495350774</v>
      </c>
      <c r="E6" s="6">
        <f t="shared" si="2"/>
        <v>-538.3262786</v>
      </c>
      <c r="F6" s="1" t="b">
        <v>1</v>
      </c>
      <c r="G6" s="1"/>
      <c r="H6" s="2">
        <v>0.0</v>
      </c>
    </row>
    <row r="7" ht="15.75" customHeight="1">
      <c r="A7" s="3">
        <v>15.0</v>
      </c>
      <c r="B7" s="3" t="s">
        <v>23</v>
      </c>
      <c r="C7" s="4">
        <v>-0.4238626453</v>
      </c>
      <c r="D7" s="5">
        <f t="shared" si="1"/>
        <v>-0.4238626453</v>
      </c>
      <c r="E7" s="6">
        <f t="shared" si="2"/>
        <v>-152.5905523</v>
      </c>
      <c r="F7" s="1" t="b">
        <v>1</v>
      </c>
      <c r="G7" s="1"/>
      <c r="H7" s="2">
        <v>0.0</v>
      </c>
    </row>
    <row r="8" ht="15.75" customHeight="1">
      <c r="A8" s="3">
        <v>16.0</v>
      </c>
      <c r="B8" s="3" t="s">
        <v>24</v>
      </c>
      <c r="C8" s="4">
        <v>-0.3427999891</v>
      </c>
      <c r="D8" s="5">
        <f t="shared" si="1"/>
        <v>-0.3427999891</v>
      </c>
      <c r="E8" s="6">
        <f t="shared" si="2"/>
        <v>-123.4079961</v>
      </c>
      <c r="F8" s="1" t="b">
        <v>1</v>
      </c>
      <c r="G8" s="1"/>
      <c r="H8" s="2">
        <v>0.0</v>
      </c>
    </row>
    <row r="9" ht="15.75" customHeight="1">
      <c r="A9" s="3">
        <v>17.0</v>
      </c>
      <c r="B9" s="3" t="s">
        <v>25</v>
      </c>
      <c r="C9" s="4">
        <v>-0.406053454</v>
      </c>
      <c r="D9" s="5">
        <f t="shared" si="1"/>
        <v>-0.406053454</v>
      </c>
      <c r="E9" s="6">
        <f t="shared" si="2"/>
        <v>-146.1792434</v>
      </c>
      <c r="F9" s="1" t="b">
        <v>1</v>
      </c>
      <c r="G9" s="1"/>
      <c r="H9" s="2">
        <v>0.0</v>
      </c>
    </row>
    <row r="10" ht="15.75" customHeight="1">
      <c r="A10" s="3">
        <v>18.0</v>
      </c>
      <c r="B10" s="3" t="s">
        <v>26</v>
      </c>
      <c r="C10" s="4">
        <v>-0.2757145434</v>
      </c>
      <c r="D10" s="5">
        <f t="shared" si="1"/>
        <v>-0.2757145434</v>
      </c>
      <c r="E10" s="6">
        <f t="shared" si="2"/>
        <v>-99.25723562</v>
      </c>
      <c r="F10" s="1" t="b">
        <v>1</v>
      </c>
      <c r="G10" s="1"/>
      <c r="H10" s="2">
        <v>0.0</v>
      </c>
    </row>
    <row r="11" ht="15.75" customHeight="1">
      <c r="A11" s="3">
        <v>19.0</v>
      </c>
      <c r="B11" s="3" t="s">
        <v>27</v>
      </c>
      <c r="C11" s="4">
        <v>-0.296291732</v>
      </c>
      <c r="D11" s="5">
        <f t="shared" si="1"/>
        <v>-0.296291732</v>
      </c>
      <c r="E11" s="6">
        <f t="shared" si="2"/>
        <v>-106.6650235</v>
      </c>
      <c r="F11" s="1" t="b">
        <v>1</v>
      </c>
      <c r="G11" s="1"/>
      <c r="H11" s="2">
        <v>0.0</v>
      </c>
    </row>
    <row r="12" ht="15.75" customHeight="1">
      <c r="A12" s="3">
        <v>20.0</v>
      </c>
      <c r="B12" s="3" t="s">
        <v>28</v>
      </c>
      <c r="C12" s="4">
        <v>0.0</v>
      </c>
      <c r="D12" s="5">
        <f t="shared" si="1"/>
        <v>0</v>
      </c>
      <c r="E12" s="6">
        <f t="shared" si="2"/>
        <v>0</v>
      </c>
      <c r="F12" s="1" t="b">
        <v>1</v>
      </c>
      <c r="G12" s="1"/>
      <c r="H12" s="2">
        <v>0.0</v>
      </c>
    </row>
    <row r="13" ht="15.75" customHeight="1">
      <c r="A13" s="3">
        <v>21.0</v>
      </c>
      <c r="B13" s="3" t="s">
        <v>29</v>
      </c>
      <c r="C13" s="4">
        <v>-0.2404102286</v>
      </c>
      <c r="D13" s="5">
        <f t="shared" si="1"/>
        <v>-0.2404102286</v>
      </c>
      <c r="E13" s="6">
        <f t="shared" si="2"/>
        <v>-86.5476823</v>
      </c>
      <c r="F13" s="1" t="b">
        <v>1</v>
      </c>
      <c r="G13" s="1"/>
      <c r="H13" s="2">
        <v>0.0</v>
      </c>
    </row>
    <row r="14" ht="15.75" customHeight="1">
      <c r="A14" s="3">
        <v>22.0</v>
      </c>
      <c r="B14" s="3" t="s">
        <v>30</v>
      </c>
      <c r="C14" s="4">
        <v>-0.3787972945</v>
      </c>
      <c r="D14" s="5">
        <f t="shared" si="1"/>
        <v>-0.3787972945</v>
      </c>
      <c r="E14" s="6">
        <f t="shared" si="2"/>
        <v>-136.367026</v>
      </c>
      <c r="F14" s="1" t="b">
        <v>1</v>
      </c>
      <c r="G14" s="1"/>
      <c r="H14" s="2">
        <v>0.0</v>
      </c>
    </row>
    <row r="15" ht="15.75" customHeight="1">
      <c r="A15" s="3">
        <v>23.0</v>
      </c>
      <c r="B15" s="3" t="s">
        <v>31</v>
      </c>
      <c r="C15" s="4">
        <v>-0.343942965</v>
      </c>
      <c r="D15" s="5">
        <f t="shared" si="1"/>
        <v>-0.343942965</v>
      </c>
      <c r="E15" s="6">
        <f t="shared" si="2"/>
        <v>-123.8194674</v>
      </c>
      <c r="F15" s="1" t="b">
        <v>1</v>
      </c>
      <c r="G15" s="1"/>
      <c r="H15" s="2">
        <v>0.0</v>
      </c>
    </row>
    <row r="16" ht="15.75" customHeight="1">
      <c r="A16" s="3">
        <v>26.0</v>
      </c>
      <c r="B16" s="3" t="s">
        <v>34</v>
      </c>
      <c r="C16" s="4">
        <v>-0.4530374791</v>
      </c>
      <c r="D16" s="5">
        <f t="shared" si="1"/>
        <v>-0.4530374791</v>
      </c>
      <c r="E16" s="6">
        <f t="shared" si="2"/>
        <v>-163.0934925</v>
      </c>
      <c r="F16" s="1" t="b">
        <v>1</v>
      </c>
      <c r="G16" s="1"/>
      <c r="H16" s="2">
        <v>0.0</v>
      </c>
    </row>
    <row r="17" ht="15.75" customHeight="1">
      <c r="A17" s="3">
        <v>27.0</v>
      </c>
      <c r="B17" s="3" t="s">
        <v>35</v>
      </c>
      <c r="C17" s="4">
        <v>-0.4324426806</v>
      </c>
      <c r="D17" s="5">
        <f t="shared" si="1"/>
        <v>-0.4324426806</v>
      </c>
      <c r="E17" s="6">
        <f t="shared" si="2"/>
        <v>-155.679365</v>
      </c>
      <c r="F17" s="1" t="b">
        <v>1</v>
      </c>
      <c r="G17" s="1"/>
      <c r="H17" s="2">
        <v>0.0</v>
      </c>
    </row>
    <row r="18" ht="15.75" customHeight="1">
      <c r="A18" s="3">
        <v>28.0</v>
      </c>
      <c r="B18" s="3" t="s">
        <v>36</v>
      </c>
      <c r="C18" s="4">
        <v>-0.6294184433</v>
      </c>
      <c r="D18" s="5">
        <f t="shared" si="1"/>
        <v>-0.6294184433</v>
      </c>
      <c r="E18" s="6">
        <f t="shared" si="2"/>
        <v>-226.5906396</v>
      </c>
      <c r="F18" s="1" t="b">
        <v>1</v>
      </c>
      <c r="G18" s="1"/>
      <c r="H18" s="2">
        <v>0.0</v>
      </c>
    </row>
    <row r="19" ht="15.75" customHeight="1">
      <c r="A19" s="3">
        <v>29.0</v>
      </c>
      <c r="B19" s="3" t="s">
        <v>37</v>
      </c>
      <c r="C19" s="4">
        <v>-0.3672362841</v>
      </c>
      <c r="D19" s="5">
        <f t="shared" si="1"/>
        <v>-0.3672362841</v>
      </c>
      <c r="E19" s="6">
        <f t="shared" si="2"/>
        <v>-132.2050623</v>
      </c>
      <c r="F19" s="1" t="b">
        <v>1</v>
      </c>
      <c r="G19" s="1"/>
      <c r="H19" s="2">
        <v>0.0</v>
      </c>
    </row>
    <row r="20" ht="15.75" customHeight="1">
      <c r="A20" s="3">
        <v>30.0</v>
      </c>
      <c r="B20" s="3" t="s">
        <v>38</v>
      </c>
      <c r="C20" s="4">
        <v>-0.6184831917</v>
      </c>
      <c r="D20" s="5">
        <f t="shared" si="1"/>
        <v>-0.6184831917</v>
      </c>
      <c r="E20" s="6">
        <f t="shared" si="2"/>
        <v>-222.653949</v>
      </c>
      <c r="F20" s="1" t="b">
        <v>1</v>
      </c>
      <c r="G20" s="1"/>
      <c r="H20" s="2">
        <v>0.0</v>
      </c>
    </row>
    <row r="21" ht="15.75" customHeight="1">
      <c r="A21" s="3">
        <v>31.0</v>
      </c>
      <c r="B21" s="3" t="s">
        <v>39</v>
      </c>
      <c r="C21" s="4">
        <v>-0.4964776544</v>
      </c>
      <c r="D21" s="5">
        <f t="shared" si="1"/>
        <v>-0.4964776544</v>
      </c>
      <c r="E21" s="6">
        <f t="shared" si="2"/>
        <v>-178.7319556</v>
      </c>
      <c r="F21" s="1" t="b">
        <v>1</v>
      </c>
      <c r="G21" s="1"/>
      <c r="H21" s="2">
        <v>0.0</v>
      </c>
    </row>
    <row r="22" ht="15.75" customHeight="1">
      <c r="A22" s="3">
        <v>32.0</v>
      </c>
      <c r="B22" s="3" t="s">
        <v>40</v>
      </c>
      <c r="C22" s="4">
        <v>-0.363947494</v>
      </c>
      <c r="D22" s="5">
        <f t="shared" si="1"/>
        <v>-0.363947494</v>
      </c>
      <c r="E22" s="6">
        <f t="shared" si="2"/>
        <v>-131.0210978</v>
      </c>
      <c r="F22" s="1" t="b">
        <v>1</v>
      </c>
      <c r="G22" s="1"/>
      <c r="H22" s="2">
        <v>0.0</v>
      </c>
    </row>
    <row r="23" ht="15.75" customHeight="1">
      <c r="A23" s="3">
        <v>33.0</v>
      </c>
      <c r="B23" s="3" t="s">
        <v>41</v>
      </c>
      <c r="C23" s="4">
        <v>-0.4996304134</v>
      </c>
      <c r="D23" s="5">
        <f t="shared" si="1"/>
        <v>-0.4996304134</v>
      </c>
      <c r="E23" s="6">
        <f t="shared" si="2"/>
        <v>-179.8669488</v>
      </c>
      <c r="F23" s="1" t="b">
        <v>1</v>
      </c>
      <c r="G23" s="1"/>
      <c r="H23" s="2">
        <v>0.0</v>
      </c>
    </row>
    <row r="24" ht="15.75" customHeight="1">
      <c r="A24" s="3">
        <v>34.0</v>
      </c>
      <c r="B24" s="3" t="s">
        <v>42</v>
      </c>
      <c r="C24" s="4">
        <v>-0.4102654503</v>
      </c>
      <c r="D24" s="5">
        <f t="shared" si="1"/>
        <v>-0.4102654503</v>
      </c>
      <c r="E24" s="6">
        <f t="shared" si="2"/>
        <v>-147.6955621</v>
      </c>
      <c r="F24" s="1" t="b">
        <v>1</v>
      </c>
      <c r="G24" s="1"/>
      <c r="H24" s="2">
        <v>0.0</v>
      </c>
    </row>
    <row r="25" ht="15.75" customHeight="1">
      <c r="A25" s="3">
        <v>35.0</v>
      </c>
      <c r="B25" s="3" t="s">
        <v>43</v>
      </c>
      <c r="C25" s="4">
        <v>-0.4251644745</v>
      </c>
      <c r="D25" s="5">
        <f t="shared" si="1"/>
        <v>-0.4251644745</v>
      </c>
      <c r="E25" s="6">
        <f t="shared" si="2"/>
        <v>-153.0592108</v>
      </c>
      <c r="F25" s="1" t="b">
        <v>1</v>
      </c>
      <c r="G25" s="1"/>
      <c r="H25" s="2">
        <v>0.0</v>
      </c>
    </row>
    <row r="26" ht="15.75" customHeight="1">
      <c r="A26" s="3">
        <v>36.0</v>
      </c>
      <c r="B26" s="3" t="s">
        <v>44</v>
      </c>
      <c r="C26" s="4">
        <v>-0.4348298968</v>
      </c>
      <c r="D26" s="5">
        <f t="shared" si="1"/>
        <v>-0.4348298968</v>
      </c>
      <c r="E26" s="6">
        <f t="shared" si="2"/>
        <v>-156.5387628</v>
      </c>
      <c r="F26" s="1" t="b">
        <v>1</v>
      </c>
      <c r="G26" s="1"/>
      <c r="H26" s="2">
        <v>0.0</v>
      </c>
    </row>
    <row r="27" ht="15.75" customHeight="1">
      <c r="A27" s="3">
        <v>37.0</v>
      </c>
      <c r="B27" s="3" t="s">
        <v>45</v>
      </c>
      <c r="C27" s="4">
        <v>-0.3882277715</v>
      </c>
      <c r="D27" s="5">
        <f t="shared" si="1"/>
        <v>-0.3882277715</v>
      </c>
      <c r="E27" s="6">
        <f t="shared" si="2"/>
        <v>-139.7619977</v>
      </c>
      <c r="F27" s="1" t="b">
        <v>1</v>
      </c>
      <c r="G27" s="1"/>
      <c r="H27" s="2">
        <v>0.0</v>
      </c>
    </row>
    <row r="28" ht="15.75" customHeight="1">
      <c r="A28" s="3">
        <v>38.0</v>
      </c>
      <c r="B28" s="3" t="s">
        <v>46</v>
      </c>
      <c r="C28" s="4">
        <v>-0.3851720342</v>
      </c>
      <c r="D28" s="5">
        <f t="shared" si="1"/>
        <v>-0.3851720342</v>
      </c>
      <c r="E28" s="6">
        <f t="shared" si="2"/>
        <v>-138.6619323</v>
      </c>
      <c r="F28" s="1" t="b">
        <v>1</v>
      </c>
      <c r="G28" s="1"/>
      <c r="H28" s="2">
        <v>0.0</v>
      </c>
    </row>
    <row r="29" ht="15.75" customHeight="1">
      <c r="A29" s="3">
        <v>39.0</v>
      </c>
      <c r="B29" s="3" t="s">
        <v>47</v>
      </c>
      <c r="C29" s="4">
        <v>-0.3806117247</v>
      </c>
      <c r="D29" s="5">
        <f t="shared" si="1"/>
        <v>-0.3806117247</v>
      </c>
      <c r="E29" s="6">
        <f t="shared" si="2"/>
        <v>-137.0202209</v>
      </c>
      <c r="F29" s="1" t="b">
        <v>1</v>
      </c>
      <c r="G29" s="1"/>
      <c r="H29" s="2">
        <v>0.0</v>
      </c>
    </row>
    <row r="30" ht="15.75" customHeight="1">
      <c r="A30" s="3">
        <v>42.0</v>
      </c>
      <c r="B30" s="3" t="s">
        <v>50</v>
      </c>
      <c r="C30" s="4">
        <v>-0.3814289738</v>
      </c>
      <c r="D30" s="5">
        <f t="shared" si="1"/>
        <v>-0.3814289738</v>
      </c>
      <c r="E30" s="6">
        <f t="shared" si="2"/>
        <v>-137.3144306</v>
      </c>
      <c r="F30" s="1" t="b">
        <v>1</v>
      </c>
      <c r="G30" s="1"/>
      <c r="H30" s="2">
        <v>0.0</v>
      </c>
    </row>
    <row r="31" ht="15.75" customHeight="1">
      <c r="A31" s="3">
        <v>43.0</v>
      </c>
      <c r="B31" s="3" t="s">
        <v>51</v>
      </c>
      <c r="C31" s="4">
        <v>-0.6882631314</v>
      </c>
      <c r="D31" s="5">
        <f t="shared" si="1"/>
        <v>-0.6882631314</v>
      </c>
      <c r="E31" s="6">
        <f t="shared" si="2"/>
        <v>-247.7747273</v>
      </c>
      <c r="F31" s="1" t="b">
        <v>1</v>
      </c>
      <c r="G31" s="1"/>
      <c r="H31" s="2">
        <v>0.0</v>
      </c>
    </row>
    <row r="32" ht="15.75" customHeight="1">
      <c r="A32" s="3">
        <v>44.0</v>
      </c>
      <c r="B32" s="3" t="s">
        <v>52</v>
      </c>
      <c r="C32" s="4">
        <v>-0.4570773306</v>
      </c>
      <c r="D32" s="5">
        <f t="shared" si="1"/>
        <v>-0.4570773306</v>
      </c>
      <c r="E32" s="6">
        <f t="shared" si="2"/>
        <v>-164.547839</v>
      </c>
      <c r="F32" s="1" t="b">
        <v>1</v>
      </c>
      <c r="G32" s="1"/>
      <c r="H32" s="2">
        <v>0.0</v>
      </c>
    </row>
    <row r="33" ht="15.75" customHeight="1">
      <c r="A33" s="3">
        <v>45.0</v>
      </c>
      <c r="B33" s="3" t="s">
        <v>53</v>
      </c>
      <c r="C33" s="4">
        <v>-0.1710967019</v>
      </c>
      <c r="D33" s="5">
        <f t="shared" si="1"/>
        <v>-0.1710967019</v>
      </c>
      <c r="E33" s="6">
        <f t="shared" si="2"/>
        <v>-61.59481268</v>
      </c>
      <c r="F33" s="1" t="b">
        <v>1</v>
      </c>
      <c r="G33" s="1"/>
      <c r="H33" s="2">
        <v>0.0</v>
      </c>
    </row>
    <row r="34" ht="15.75" customHeight="1">
      <c r="A34" s="3">
        <v>46.0</v>
      </c>
      <c r="B34" s="3" t="s">
        <v>54</v>
      </c>
      <c r="C34" s="4">
        <v>-0.9333590681</v>
      </c>
      <c r="D34" s="5">
        <f t="shared" si="1"/>
        <v>-0.9333590681</v>
      </c>
      <c r="E34" s="6">
        <f t="shared" si="2"/>
        <v>-336.0092645</v>
      </c>
      <c r="F34" s="1" t="b">
        <v>1</v>
      </c>
      <c r="G34" s="1"/>
      <c r="H34" s="2">
        <v>0.0</v>
      </c>
    </row>
    <row r="35" ht="15.75" customHeight="1">
      <c r="A35" s="3">
        <v>47.0</v>
      </c>
      <c r="B35" s="3" t="s">
        <v>55</v>
      </c>
      <c r="C35" s="4">
        <v>-0.7064840142</v>
      </c>
      <c r="D35" s="5">
        <f t="shared" si="1"/>
        <v>-0.7064840142</v>
      </c>
      <c r="E35" s="6">
        <f t="shared" si="2"/>
        <v>-254.3342451</v>
      </c>
      <c r="F35" s="1" t="b">
        <v>1</v>
      </c>
      <c r="G35" s="1"/>
      <c r="H35" s="2">
        <v>0.0</v>
      </c>
    </row>
    <row r="36" ht="15.75" customHeight="1">
      <c r="A36" s="3">
        <v>48.0</v>
      </c>
      <c r="B36" s="3" t="s">
        <v>56</v>
      </c>
      <c r="C36" s="4">
        <v>-0.543601341</v>
      </c>
      <c r="D36" s="5">
        <f t="shared" si="1"/>
        <v>-0.543601341</v>
      </c>
      <c r="E36" s="6">
        <f t="shared" si="2"/>
        <v>-195.6964828</v>
      </c>
      <c r="F36" s="1" t="b">
        <v>1</v>
      </c>
      <c r="G36" s="1"/>
      <c r="H36" s="2">
        <v>0.0</v>
      </c>
    </row>
    <row r="37" ht="15.75" customHeight="1">
      <c r="A37" s="3">
        <v>49.0</v>
      </c>
      <c r="B37" s="3" t="s">
        <v>57</v>
      </c>
      <c r="C37" s="4">
        <v>-0.7035630893</v>
      </c>
      <c r="D37" s="5">
        <f t="shared" si="1"/>
        <v>-0.7035630893</v>
      </c>
      <c r="E37" s="6">
        <f t="shared" si="2"/>
        <v>-253.2827121</v>
      </c>
      <c r="F37" s="1" t="b">
        <v>1</v>
      </c>
      <c r="G37" s="1"/>
      <c r="H37" s="2">
        <v>0.0</v>
      </c>
    </row>
    <row r="38" ht="15.75" customHeight="1">
      <c r="A38" s="3">
        <v>50.0</v>
      </c>
      <c r="B38" s="3" t="s">
        <v>58</v>
      </c>
      <c r="C38" s="4">
        <v>-0.5024767859</v>
      </c>
      <c r="D38" s="5">
        <f t="shared" si="1"/>
        <v>-0.5024767859</v>
      </c>
      <c r="E38" s="6">
        <f t="shared" si="2"/>
        <v>-180.8916429</v>
      </c>
      <c r="F38" s="1" t="b">
        <v>1</v>
      </c>
      <c r="G38" s="1"/>
      <c r="H38" s="2">
        <v>0.0</v>
      </c>
    </row>
    <row r="39" ht="15.75" customHeight="1">
      <c r="A39" s="3">
        <v>51.0</v>
      </c>
      <c r="B39" s="3" t="s">
        <v>59</v>
      </c>
      <c r="C39" s="4">
        <v>-0.7144789613</v>
      </c>
      <c r="D39" s="5">
        <f t="shared" si="1"/>
        <v>-0.7144789613</v>
      </c>
      <c r="E39" s="6">
        <f t="shared" si="2"/>
        <v>-257.2124261</v>
      </c>
      <c r="F39" s="1" t="b">
        <v>1</v>
      </c>
      <c r="G39" s="1"/>
      <c r="H39" s="2">
        <v>0.0</v>
      </c>
    </row>
    <row r="40" ht="15.75" customHeight="1">
      <c r="A40" s="3">
        <v>52.0</v>
      </c>
      <c r="B40" s="3" t="s">
        <v>60</v>
      </c>
      <c r="C40" s="4">
        <v>-0.4058363904</v>
      </c>
      <c r="D40" s="5">
        <f t="shared" si="1"/>
        <v>-0.4058363904</v>
      </c>
      <c r="E40" s="6">
        <f t="shared" si="2"/>
        <v>-146.1011005</v>
      </c>
      <c r="F40" s="1" t="b">
        <v>1</v>
      </c>
      <c r="G40" s="1"/>
      <c r="H40" s="2">
        <v>0.0</v>
      </c>
    </row>
    <row r="41" ht="15.75" customHeight="1">
      <c r="A41" s="3">
        <v>53.0</v>
      </c>
      <c r="B41" s="3" t="s">
        <v>61</v>
      </c>
      <c r="C41" s="4">
        <v>-0.5184072503</v>
      </c>
      <c r="D41" s="5">
        <f t="shared" si="1"/>
        <v>-0.5184072503</v>
      </c>
      <c r="E41" s="6">
        <f t="shared" si="2"/>
        <v>-186.6266101</v>
      </c>
      <c r="F41" s="1" t="b">
        <v>1</v>
      </c>
      <c r="G41" s="1"/>
      <c r="H41" s="2">
        <v>0.0</v>
      </c>
    </row>
    <row r="42" ht="15.75" customHeight="1">
      <c r="A42" s="3">
        <v>54.0</v>
      </c>
      <c r="B42" s="3" t="s">
        <v>62</v>
      </c>
      <c r="C42" s="4">
        <v>-0.4917678602</v>
      </c>
      <c r="D42" s="5">
        <f t="shared" si="1"/>
        <v>-0.4917678602</v>
      </c>
      <c r="E42" s="6">
        <f t="shared" si="2"/>
        <v>-177.0364297</v>
      </c>
      <c r="F42" s="1" t="b">
        <v>1</v>
      </c>
      <c r="G42" s="1"/>
      <c r="H42" s="2">
        <v>0.0</v>
      </c>
    </row>
    <row r="43" ht="15.75" customHeight="1">
      <c r="A43" s="3">
        <v>55.0</v>
      </c>
      <c r="B43" s="3" t="s">
        <v>63</v>
      </c>
      <c r="C43" s="4">
        <v>-0.3420905366</v>
      </c>
      <c r="D43" s="5">
        <f t="shared" si="1"/>
        <v>-0.3420905366</v>
      </c>
      <c r="E43" s="6">
        <f t="shared" si="2"/>
        <v>-123.1525932</v>
      </c>
      <c r="F43" s="1" t="b">
        <v>1</v>
      </c>
      <c r="G43" s="1"/>
      <c r="H43" s="2">
        <v>0.0</v>
      </c>
    </row>
    <row r="44" ht="15.75" customHeight="1">
      <c r="A44" s="3">
        <v>58.0</v>
      </c>
      <c r="B44" s="3" t="s">
        <v>66</v>
      </c>
      <c r="C44" s="4">
        <v>-0.5054510357</v>
      </c>
      <c r="D44" s="5">
        <f t="shared" si="1"/>
        <v>-0.5054510357</v>
      </c>
      <c r="E44" s="6">
        <f t="shared" si="2"/>
        <v>-181.9623729</v>
      </c>
      <c r="F44" s="1" t="b">
        <v>1</v>
      </c>
      <c r="G44" s="1"/>
      <c r="H44" s="2">
        <v>0.0</v>
      </c>
    </row>
    <row r="45" ht="15.75" customHeight="1">
      <c r="A45" s="3">
        <v>59.0</v>
      </c>
      <c r="B45" s="3" t="s">
        <v>67</v>
      </c>
      <c r="C45" s="4">
        <v>-0.4556434677</v>
      </c>
      <c r="D45" s="5">
        <f t="shared" si="1"/>
        <v>-0.4556434677</v>
      </c>
      <c r="E45" s="6">
        <f t="shared" si="2"/>
        <v>-164.0316484</v>
      </c>
      <c r="F45" s="1" t="b">
        <v>1</v>
      </c>
      <c r="G45" s="1"/>
      <c r="H45" s="2">
        <v>0.0</v>
      </c>
    </row>
    <row r="46" ht="15.75" customHeight="1">
      <c r="A46" s="3">
        <v>60.0</v>
      </c>
      <c r="B46" s="3" t="s">
        <v>68</v>
      </c>
      <c r="C46" s="4">
        <v>-0.575851157</v>
      </c>
      <c r="D46" s="5">
        <f t="shared" si="1"/>
        <v>-0.575851157</v>
      </c>
      <c r="E46" s="6">
        <f t="shared" si="2"/>
        <v>-207.3064165</v>
      </c>
      <c r="F46" s="1" t="b">
        <v>1</v>
      </c>
      <c r="G46" s="1"/>
      <c r="H46" s="2">
        <v>0.0</v>
      </c>
    </row>
    <row r="47" ht="15.75" customHeight="1">
      <c r="A47" s="3">
        <v>61.0</v>
      </c>
      <c r="B47" s="3" t="s">
        <v>69</v>
      </c>
      <c r="C47" s="4">
        <v>-0.3515909582</v>
      </c>
      <c r="D47" s="5">
        <f t="shared" si="1"/>
        <v>-0.3515909582</v>
      </c>
      <c r="E47" s="6">
        <f t="shared" si="2"/>
        <v>-126.572745</v>
      </c>
      <c r="F47" s="1" t="b">
        <v>1</v>
      </c>
      <c r="G47" s="1"/>
      <c r="H47" s="2">
        <v>0.0</v>
      </c>
    </row>
    <row r="48" ht="15.75" customHeight="1">
      <c r="A48" s="3">
        <v>62.0</v>
      </c>
      <c r="B48" s="3" t="s">
        <v>70</v>
      </c>
      <c r="C48" s="4">
        <v>-0.5063107284</v>
      </c>
      <c r="D48" s="5">
        <f t="shared" si="1"/>
        <v>-0.5063107284</v>
      </c>
      <c r="E48" s="6">
        <f t="shared" si="2"/>
        <v>-182.2718622</v>
      </c>
      <c r="F48" s="1" t="b">
        <v>1</v>
      </c>
      <c r="G48" s="1"/>
      <c r="H48" s="2">
        <v>0.0</v>
      </c>
    </row>
    <row r="49" ht="15.75" customHeight="1">
      <c r="A49" s="3">
        <v>63.0</v>
      </c>
      <c r="B49" s="3" t="s">
        <v>71</v>
      </c>
      <c r="C49" s="4">
        <v>-0.4659612552</v>
      </c>
      <c r="D49" s="5">
        <f t="shared" si="1"/>
        <v>-0.4659612552</v>
      </c>
      <c r="E49" s="6">
        <f t="shared" si="2"/>
        <v>-167.7460519</v>
      </c>
      <c r="F49" s="1" t="b">
        <v>1</v>
      </c>
      <c r="G49" s="1"/>
      <c r="H49" s="2">
        <v>0.0</v>
      </c>
    </row>
    <row r="50" ht="15.75" customHeight="1">
      <c r="A50" s="3">
        <v>64.0</v>
      </c>
      <c r="B50" s="3" t="s">
        <v>72</v>
      </c>
      <c r="C50" s="4">
        <v>-0.0682</v>
      </c>
      <c r="D50" s="5">
        <f t="shared" si="1"/>
        <v>-0.0682</v>
      </c>
      <c r="E50" s="6">
        <f t="shared" si="2"/>
        <v>-24.552</v>
      </c>
      <c r="F50" s="1" t="b">
        <v>1</v>
      </c>
      <c r="G50" s="1"/>
      <c r="H50" s="2">
        <v>0.0</v>
      </c>
    </row>
    <row r="51" ht="15.75" customHeight="1">
      <c r="A51" s="3">
        <v>65.0</v>
      </c>
      <c r="B51" s="3" t="s">
        <v>73</v>
      </c>
      <c r="C51" s="4">
        <v>-0.5904401113</v>
      </c>
      <c r="D51" s="5">
        <f t="shared" si="1"/>
        <v>-0.5904401113</v>
      </c>
      <c r="E51" s="6">
        <f t="shared" si="2"/>
        <v>-212.5584401</v>
      </c>
      <c r="F51" s="1" t="b">
        <v>1</v>
      </c>
      <c r="G51" s="1"/>
      <c r="H51" s="2">
        <v>0.0</v>
      </c>
    </row>
    <row r="52" ht="15.75" customHeight="1">
      <c r="A52" s="3">
        <v>66.0</v>
      </c>
      <c r="B52" s="3" t="s">
        <v>74</v>
      </c>
      <c r="C52" s="4">
        <v>-0.8801520681</v>
      </c>
      <c r="D52" s="5">
        <f t="shared" si="1"/>
        <v>-0.8801520681</v>
      </c>
      <c r="E52" s="6">
        <f t="shared" si="2"/>
        <v>-316.8547445</v>
      </c>
      <c r="F52" s="1" t="b">
        <v>1</v>
      </c>
      <c r="G52" s="1"/>
      <c r="H52" s="2">
        <v>0.0</v>
      </c>
    </row>
    <row r="53" ht="15.75" customHeight="1">
      <c r="A53" s="3">
        <v>67.0</v>
      </c>
      <c r="B53" s="3" t="s">
        <v>75</v>
      </c>
      <c r="C53" s="4">
        <v>-0.7867163969</v>
      </c>
      <c r="D53" s="5">
        <f t="shared" si="1"/>
        <v>-0.7867163969</v>
      </c>
      <c r="E53" s="6">
        <f t="shared" si="2"/>
        <v>-283.2179029</v>
      </c>
      <c r="F53" s="1" t="b">
        <v>1</v>
      </c>
      <c r="G53" s="1"/>
      <c r="H53" s="2">
        <v>0.0</v>
      </c>
    </row>
    <row r="54" ht="15.75" customHeight="1">
      <c r="A54" s="3">
        <v>68.0</v>
      </c>
      <c r="B54" s="3" t="s">
        <v>76</v>
      </c>
      <c r="C54" s="4">
        <v>-0.5966693311</v>
      </c>
      <c r="D54" s="5">
        <f t="shared" si="1"/>
        <v>-0.5966693311</v>
      </c>
      <c r="E54" s="6">
        <f t="shared" si="2"/>
        <v>-214.8009592</v>
      </c>
      <c r="F54" s="1" t="b">
        <v>1</v>
      </c>
      <c r="G54" s="1"/>
      <c r="H54" s="2">
        <v>0.0</v>
      </c>
    </row>
    <row r="55" ht="15.75" customHeight="1">
      <c r="A55" s="3">
        <v>69.0</v>
      </c>
      <c r="B55" s="3" t="s">
        <v>77</v>
      </c>
      <c r="C55" s="4">
        <v>-0.7503511479</v>
      </c>
      <c r="D55" s="5">
        <f t="shared" si="1"/>
        <v>-0.7503511479</v>
      </c>
      <c r="E55" s="6">
        <f t="shared" si="2"/>
        <v>-270.1264132</v>
      </c>
      <c r="F55" s="1" t="b">
        <v>1</v>
      </c>
      <c r="G55" s="1"/>
      <c r="H55" s="2">
        <v>0.0</v>
      </c>
    </row>
    <row r="56" ht="15.75" customHeight="1">
      <c r="A56" s="3">
        <v>70.0</v>
      </c>
      <c r="B56" s="3" t="s">
        <v>78</v>
      </c>
      <c r="C56" s="4">
        <v>-1.216091663</v>
      </c>
      <c r="D56" s="5">
        <f t="shared" si="1"/>
        <v>-1.216091663</v>
      </c>
      <c r="E56" s="6">
        <f t="shared" si="2"/>
        <v>-437.7929987</v>
      </c>
      <c r="F56" s="1" t="b">
        <v>1</v>
      </c>
      <c r="G56" s="1"/>
      <c r="H56" s="2">
        <v>0.0</v>
      </c>
    </row>
    <row r="57" ht="15.75" customHeight="1">
      <c r="A57" s="3">
        <v>71.0</v>
      </c>
      <c r="B57" s="3" t="s">
        <v>79</v>
      </c>
      <c r="C57" s="4">
        <v>-0.4893769536</v>
      </c>
      <c r="D57" s="5">
        <f t="shared" si="1"/>
        <v>-0.4893769536</v>
      </c>
      <c r="E57" s="6">
        <f t="shared" si="2"/>
        <v>-176.1757033</v>
      </c>
      <c r="F57" s="1" t="b">
        <v>0</v>
      </c>
      <c r="G57" s="1"/>
      <c r="H57" s="2">
        <v>0.0</v>
      </c>
    </row>
    <row r="58" ht="15.75" customHeight="1">
      <c r="A58" s="2">
        <v>81.0</v>
      </c>
      <c r="B58" s="9" t="s">
        <v>89</v>
      </c>
      <c r="C58" s="4">
        <v>-0.2931924307</v>
      </c>
      <c r="D58" s="10" t="s">
        <v>90</v>
      </c>
      <c r="E58" s="11" t="s">
        <v>90</v>
      </c>
      <c r="F58" s="11" t="s">
        <v>90</v>
      </c>
      <c r="H58" s="2">
        <v>0.0</v>
      </c>
    </row>
    <row r="59" ht="15.75" customHeight="1">
      <c r="C59" s="12"/>
      <c r="D59" s="12"/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4.14"/>
    <col customWidth="1" min="3" max="3" width="13.57"/>
    <col customWidth="1" min="4" max="4" width="16.57"/>
    <col customWidth="1" min="5" max="5" width="22.43"/>
    <col customWidth="1" min="6" max="6" width="8.86"/>
    <col customWidth="1" min="7" max="7" width="35.71"/>
  </cols>
  <sheetData>
    <row r="1" ht="15.75" customHeight="1">
      <c r="A1" s="1" t="s">
        <v>91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2" t="s">
        <v>5</v>
      </c>
      <c r="I1" s="2" t="s">
        <v>6</v>
      </c>
    </row>
    <row r="2" ht="15.75" customHeight="1">
      <c r="A2" s="3">
        <v>10.0</v>
      </c>
      <c r="B2" s="3" t="s">
        <v>18</v>
      </c>
      <c r="C2" s="4">
        <v>-2.036477702</v>
      </c>
      <c r="D2" s="5">
        <f t="shared" ref="D2:D57" si="1">C2</f>
        <v>-2.036477702</v>
      </c>
      <c r="E2" s="6">
        <f t="shared" ref="E2:E57" si="2">D2*360</f>
        <v>-733.1319727</v>
      </c>
      <c r="F2" s="1" t="b">
        <v>1</v>
      </c>
      <c r="G2" s="1"/>
      <c r="H2" s="2">
        <v>0.0</v>
      </c>
    </row>
    <row r="3" ht="15.75" customHeight="1">
      <c r="A3" s="3">
        <v>11.0</v>
      </c>
      <c r="B3" s="3" t="s">
        <v>19</v>
      </c>
      <c r="C3" s="4">
        <v>-1.96535735</v>
      </c>
      <c r="D3" s="5">
        <f t="shared" si="1"/>
        <v>-1.96535735</v>
      </c>
      <c r="E3" s="6">
        <f t="shared" si="2"/>
        <v>-707.528646</v>
      </c>
      <c r="F3" s="1" t="b">
        <v>1</v>
      </c>
      <c r="G3" s="1"/>
      <c r="H3" s="2">
        <v>0.0</v>
      </c>
    </row>
    <row r="4" ht="15.75" customHeight="1">
      <c r="A4" s="3">
        <v>12.0</v>
      </c>
      <c r="B4" s="3" t="s">
        <v>20</v>
      </c>
      <c r="C4" s="4">
        <v>-1.991139243</v>
      </c>
      <c r="D4" s="5">
        <f t="shared" si="1"/>
        <v>-1.991139243</v>
      </c>
      <c r="E4" s="6">
        <f t="shared" si="2"/>
        <v>-716.8101275</v>
      </c>
      <c r="F4" s="1" t="b">
        <v>1</v>
      </c>
      <c r="G4" s="1"/>
      <c r="H4" s="2">
        <v>0.0</v>
      </c>
    </row>
    <row r="5" ht="15.75" customHeight="1">
      <c r="A5" s="3">
        <v>13.0</v>
      </c>
      <c r="B5" s="3" t="s">
        <v>21</v>
      </c>
      <c r="C5" s="4">
        <v>-1.942502058</v>
      </c>
      <c r="D5" s="5">
        <f t="shared" si="1"/>
        <v>-1.942502058</v>
      </c>
      <c r="E5" s="6">
        <f t="shared" si="2"/>
        <v>-699.3007409</v>
      </c>
      <c r="F5" s="1" t="b">
        <v>1</v>
      </c>
      <c r="G5" s="1"/>
      <c r="H5" s="2">
        <v>0.0</v>
      </c>
    </row>
    <row r="6" ht="15.75" customHeight="1">
      <c r="A6" s="3">
        <v>14.0</v>
      </c>
      <c r="B6" s="3" t="s">
        <v>22</v>
      </c>
      <c r="C6" s="4">
        <v>-2.958557742</v>
      </c>
      <c r="D6" s="5">
        <f t="shared" si="1"/>
        <v>-2.958557742</v>
      </c>
      <c r="E6" s="6">
        <f t="shared" si="2"/>
        <v>-1065.080787</v>
      </c>
      <c r="F6" s="1" t="b">
        <v>1</v>
      </c>
      <c r="G6" s="1"/>
      <c r="H6" s="2">
        <v>0.0</v>
      </c>
    </row>
    <row r="7" ht="15.75" customHeight="1">
      <c r="A7" s="3">
        <v>15.0</v>
      </c>
      <c r="B7" s="3" t="s">
        <v>23</v>
      </c>
      <c r="C7" s="4">
        <v>-1.961256937</v>
      </c>
      <c r="D7" s="5">
        <f t="shared" si="1"/>
        <v>-1.961256937</v>
      </c>
      <c r="E7" s="6">
        <f t="shared" si="2"/>
        <v>-706.0524973</v>
      </c>
      <c r="F7" s="1" t="b">
        <v>1</v>
      </c>
      <c r="G7" s="1"/>
      <c r="H7" s="2">
        <v>0.0</v>
      </c>
    </row>
    <row r="8" ht="15.75" customHeight="1">
      <c r="A8" s="3">
        <v>16.0</v>
      </c>
      <c r="B8" s="3" t="s">
        <v>24</v>
      </c>
      <c r="C8" s="4">
        <v>-1.890080863</v>
      </c>
      <c r="D8" s="5">
        <f t="shared" si="1"/>
        <v>-1.890080863</v>
      </c>
      <c r="E8" s="6">
        <f t="shared" si="2"/>
        <v>-680.4291107</v>
      </c>
      <c r="F8" s="1" t="b">
        <v>1</v>
      </c>
      <c r="G8" s="1"/>
      <c r="H8" s="2">
        <v>0.0</v>
      </c>
    </row>
    <row r="9" ht="15.75" customHeight="1">
      <c r="A9" s="3">
        <v>17.0</v>
      </c>
      <c r="B9" s="3" t="s">
        <v>25</v>
      </c>
      <c r="C9" s="4">
        <v>-1.55623567</v>
      </c>
      <c r="D9" s="5">
        <f t="shared" si="1"/>
        <v>-1.55623567</v>
      </c>
      <c r="E9" s="6">
        <f t="shared" si="2"/>
        <v>-560.2448412</v>
      </c>
      <c r="F9" s="1" t="b">
        <v>1</v>
      </c>
      <c r="G9" s="1"/>
      <c r="H9" s="2">
        <v>0.0</v>
      </c>
    </row>
    <row r="10" ht="15.75" customHeight="1">
      <c r="A10" s="3">
        <v>18.0</v>
      </c>
      <c r="B10" s="3" t="s">
        <v>26</v>
      </c>
      <c r="C10" s="4">
        <v>-1.595981401</v>
      </c>
      <c r="D10" s="5">
        <f t="shared" si="1"/>
        <v>-1.595981401</v>
      </c>
      <c r="E10" s="6">
        <f t="shared" si="2"/>
        <v>-574.5533044</v>
      </c>
      <c r="F10" s="1" t="b">
        <v>1</v>
      </c>
      <c r="G10" s="1"/>
      <c r="H10" s="2">
        <v>0.0</v>
      </c>
    </row>
    <row r="11" ht="15.75" customHeight="1">
      <c r="A11" s="3">
        <v>19.0</v>
      </c>
      <c r="B11" s="3" t="s">
        <v>27</v>
      </c>
      <c r="C11" s="4">
        <v>-1.616502987</v>
      </c>
      <c r="D11" s="5">
        <f t="shared" si="1"/>
        <v>-1.616502987</v>
      </c>
      <c r="E11" s="6">
        <f t="shared" si="2"/>
        <v>-581.9410753</v>
      </c>
      <c r="F11" s="1" t="b">
        <v>1</v>
      </c>
      <c r="G11" s="1"/>
      <c r="H11" s="2">
        <v>0.0</v>
      </c>
    </row>
    <row r="12" ht="15.75" customHeight="1">
      <c r="A12" s="3">
        <v>20.0</v>
      </c>
      <c r="B12" s="3" t="s">
        <v>28</v>
      </c>
      <c r="C12" s="4">
        <v>-1.463509393</v>
      </c>
      <c r="D12" s="5">
        <f t="shared" si="1"/>
        <v>-1.463509393</v>
      </c>
      <c r="E12" s="6">
        <f t="shared" si="2"/>
        <v>-526.8633815</v>
      </c>
      <c r="F12" s="1" t="b">
        <v>1</v>
      </c>
      <c r="G12" s="1"/>
      <c r="H12" s="2">
        <v>0.0</v>
      </c>
    </row>
    <row r="13" ht="15.75" customHeight="1">
      <c r="A13" s="3">
        <v>21.0</v>
      </c>
      <c r="B13" s="3" t="s">
        <v>29</v>
      </c>
      <c r="C13" s="4">
        <v>-1.631406826</v>
      </c>
      <c r="D13" s="5">
        <f t="shared" si="1"/>
        <v>-1.631406826</v>
      </c>
      <c r="E13" s="6">
        <f t="shared" si="2"/>
        <v>-587.3064574</v>
      </c>
      <c r="F13" s="1" t="b">
        <v>1</v>
      </c>
      <c r="G13" s="1"/>
      <c r="H13" s="2">
        <v>0.0</v>
      </c>
    </row>
    <row r="14" ht="15.75" customHeight="1">
      <c r="A14" s="3">
        <v>22.0</v>
      </c>
      <c r="B14" s="3" t="s">
        <v>30</v>
      </c>
      <c r="C14" s="4">
        <v>-1.766120619</v>
      </c>
      <c r="D14" s="5">
        <f t="shared" si="1"/>
        <v>-1.766120619</v>
      </c>
      <c r="E14" s="6">
        <f t="shared" si="2"/>
        <v>-635.8034228</v>
      </c>
      <c r="F14" s="1" t="b">
        <v>1</v>
      </c>
      <c r="G14" s="1"/>
      <c r="H14" s="2">
        <v>0.0</v>
      </c>
    </row>
    <row r="15" ht="15.75" customHeight="1">
      <c r="A15" s="3">
        <v>23.0</v>
      </c>
      <c r="B15" s="3" t="s">
        <v>31</v>
      </c>
      <c r="C15" s="4">
        <v>-1.788872509</v>
      </c>
      <c r="D15" s="5">
        <f t="shared" si="1"/>
        <v>-1.788872509</v>
      </c>
      <c r="E15" s="6">
        <f t="shared" si="2"/>
        <v>-643.9941032</v>
      </c>
      <c r="F15" s="1" t="b">
        <v>1</v>
      </c>
      <c r="G15" s="1"/>
      <c r="H15" s="2">
        <v>0.0</v>
      </c>
    </row>
    <row r="16" ht="15.75" customHeight="1">
      <c r="A16" s="3">
        <v>26.0</v>
      </c>
      <c r="B16" s="3" t="s">
        <v>34</v>
      </c>
      <c r="C16" s="4">
        <v>-1.614143114</v>
      </c>
      <c r="D16" s="5">
        <f t="shared" si="1"/>
        <v>-1.614143114</v>
      </c>
      <c r="E16" s="6">
        <f t="shared" si="2"/>
        <v>-581.091521</v>
      </c>
      <c r="F16" s="1" t="b">
        <v>1</v>
      </c>
      <c r="G16" s="1"/>
      <c r="H16" s="2">
        <v>0.0</v>
      </c>
    </row>
    <row r="17" ht="15.75" customHeight="1">
      <c r="A17" s="3">
        <v>27.0</v>
      </c>
      <c r="B17" s="3" t="s">
        <v>35</v>
      </c>
      <c r="C17" s="4">
        <v>-1.663475044</v>
      </c>
      <c r="D17" s="5">
        <f t="shared" si="1"/>
        <v>-1.663475044</v>
      </c>
      <c r="E17" s="6">
        <f t="shared" si="2"/>
        <v>-598.8510158</v>
      </c>
      <c r="F17" s="1" t="b">
        <v>1</v>
      </c>
      <c r="G17" s="1"/>
      <c r="H17" s="2">
        <v>0.0</v>
      </c>
    </row>
    <row r="18" ht="15.75" customHeight="1">
      <c r="A18" s="3">
        <v>28.0</v>
      </c>
      <c r="B18" s="3" t="s">
        <v>36</v>
      </c>
      <c r="C18" s="4">
        <v>-1.898984982</v>
      </c>
      <c r="D18" s="5">
        <f t="shared" si="1"/>
        <v>-1.898984982</v>
      </c>
      <c r="E18" s="6">
        <f t="shared" si="2"/>
        <v>-683.6345935</v>
      </c>
      <c r="F18" s="1" t="b">
        <v>1</v>
      </c>
      <c r="G18" s="1"/>
      <c r="H18" s="2">
        <v>0.0</v>
      </c>
    </row>
    <row r="19" ht="15.75" customHeight="1">
      <c r="A19" s="3">
        <v>29.0</v>
      </c>
      <c r="B19" s="3" t="s">
        <v>37</v>
      </c>
      <c r="C19" s="4">
        <v>-1.595574705</v>
      </c>
      <c r="D19" s="5">
        <f t="shared" si="1"/>
        <v>-1.595574705</v>
      </c>
      <c r="E19" s="6">
        <f t="shared" si="2"/>
        <v>-574.4068938</v>
      </c>
      <c r="F19" s="1" t="b">
        <v>1</v>
      </c>
      <c r="G19" s="1"/>
      <c r="H19" s="2">
        <v>0.0</v>
      </c>
    </row>
    <row r="20" ht="15.75" customHeight="1">
      <c r="A20" s="3">
        <v>30.0</v>
      </c>
      <c r="B20" s="3" t="s">
        <v>38</v>
      </c>
      <c r="C20" s="4">
        <v>-1.807962468</v>
      </c>
      <c r="D20" s="5">
        <f t="shared" si="1"/>
        <v>-1.807962468</v>
      </c>
      <c r="E20" s="6">
        <f t="shared" si="2"/>
        <v>-650.8664885</v>
      </c>
      <c r="F20" s="1" t="b">
        <v>1</v>
      </c>
      <c r="G20" s="1"/>
      <c r="H20" s="2">
        <v>0.0</v>
      </c>
    </row>
    <row r="21" ht="15.75" customHeight="1">
      <c r="A21" s="3">
        <v>31.0</v>
      </c>
      <c r="B21" s="3" t="s">
        <v>39</v>
      </c>
      <c r="C21" s="4">
        <v>-1.689127556</v>
      </c>
      <c r="D21" s="5">
        <f t="shared" si="1"/>
        <v>-1.689127556</v>
      </c>
      <c r="E21" s="6">
        <f t="shared" si="2"/>
        <v>-608.0859202</v>
      </c>
      <c r="F21" s="1" t="b">
        <v>1</v>
      </c>
      <c r="G21" s="1"/>
      <c r="H21" s="2">
        <v>0.0</v>
      </c>
    </row>
    <row r="22" ht="15.75" customHeight="1">
      <c r="A22" s="3">
        <v>32.0</v>
      </c>
      <c r="B22" s="3" t="s">
        <v>40</v>
      </c>
      <c r="C22" s="4">
        <v>-1.640697112</v>
      </c>
      <c r="D22" s="5">
        <f t="shared" si="1"/>
        <v>-1.640697112</v>
      </c>
      <c r="E22" s="6">
        <f t="shared" si="2"/>
        <v>-590.6509603</v>
      </c>
      <c r="F22" s="1" t="b">
        <v>1</v>
      </c>
      <c r="G22" s="1"/>
      <c r="H22" s="2">
        <v>0.0</v>
      </c>
    </row>
    <row r="23" ht="15.75" customHeight="1">
      <c r="A23" s="3">
        <v>33.0</v>
      </c>
      <c r="B23" s="3" t="s">
        <v>41</v>
      </c>
      <c r="C23" s="4">
        <v>-1.527664185</v>
      </c>
      <c r="D23" s="5">
        <f t="shared" si="1"/>
        <v>-1.527664185</v>
      </c>
      <c r="E23" s="6">
        <f t="shared" si="2"/>
        <v>-549.9591066</v>
      </c>
      <c r="F23" s="1" t="b">
        <v>1</v>
      </c>
      <c r="G23" s="1"/>
      <c r="H23" s="2">
        <v>0.0</v>
      </c>
    </row>
    <row r="24" ht="15.75" customHeight="1">
      <c r="A24" s="3">
        <v>34.0</v>
      </c>
      <c r="B24" s="3" t="s">
        <v>42</v>
      </c>
      <c r="C24" s="4">
        <v>-1.475220384</v>
      </c>
      <c r="D24" s="5">
        <f t="shared" si="1"/>
        <v>-1.475220384</v>
      </c>
      <c r="E24" s="6">
        <f t="shared" si="2"/>
        <v>-531.0793382</v>
      </c>
      <c r="F24" s="1" t="b">
        <v>1</v>
      </c>
      <c r="G24" s="1"/>
      <c r="H24" s="2">
        <v>0.0</v>
      </c>
    </row>
    <row r="25" ht="15.75" customHeight="1">
      <c r="A25" s="3">
        <v>35.0</v>
      </c>
      <c r="B25" s="3" t="s">
        <v>43</v>
      </c>
      <c r="C25" s="4">
        <v>-1.551773565</v>
      </c>
      <c r="D25" s="5">
        <f t="shared" si="1"/>
        <v>-1.551773565</v>
      </c>
      <c r="E25" s="6">
        <f t="shared" si="2"/>
        <v>-558.6384834</v>
      </c>
      <c r="F25" s="1" t="b">
        <v>1</v>
      </c>
      <c r="G25" s="1"/>
      <c r="H25" s="2">
        <v>0.0</v>
      </c>
    </row>
    <row r="26" ht="15.75" customHeight="1">
      <c r="A26" s="3">
        <v>36.0</v>
      </c>
      <c r="B26" s="3" t="s">
        <v>44</v>
      </c>
      <c r="C26" s="4">
        <v>-1.575289286</v>
      </c>
      <c r="D26" s="5">
        <f t="shared" si="1"/>
        <v>-1.575289286</v>
      </c>
      <c r="E26" s="6">
        <f t="shared" si="2"/>
        <v>-567.104143</v>
      </c>
      <c r="F26" s="1" t="b">
        <v>1</v>
      </c>
      <c r="G26" s="1"/>
      <c r="H26" s="2">
        <v>0.0</v>
      </c>
    </row>
    <row r="27" ht="15.75" customHeight="1">
      <c r="A27" s="3">
        <v>37.0</v>
      </c>
      <c r="B27" s="3" t="s">
        <v>45</v>
      </c>
      <c r="C27" s="4">
        <v>-1.451999445</v>
      </c>
      <c r="D27" s="5">
        <f t="shared" si="1"/>
        <v>-1.451999445</v>
      </c>
      <c r="E27" s="6">
        <f t="shared" si="2"/>
        <v>-522.7198002</v>
      </c>
      <c r="F27" s="1" t="b">
        <v>1</v>
      </c>
      <c r="G27" s="1"/>
      <c r="H27" s="2">
        <v>0.0</v>
      </c>
    </row>
    <row r="28" ht="15.75" customHeight="1">
      <c r="A28" s="3">
        <v>38.0</v>
      </c>
      <c r="B28" s="3" t="s">
        <v>46</v>
      </c>
      <c r="C28" s="4">
        <v>-1.404552194</v>
      </c>
      <c r="D28" s="5">
        <f t="shared" si="1"/>
        <v>-1.404552194</v>
      </c>
      <c r="E28" s="6">
        <f t="shared" si="2"/>
        <v>-505.6387898</v>
      </c>
      <c r="F28" s="1" t="b">
        <v>1</v>
      </c>
      <c r="G28" s="1"/>
      <c r="H28" s="2">
        <v>0.0</v>
      </c>
    </row>
    <row r="29" ht="15.75" customHeight="1">
      <c r="A29" s="3">
        <v>39.0</v>
      </c>
      <c r="B29" s="3" t="s">
        <v>47</v>
      </c>
      <c r="C29" s="4">
        <v>-1.499585564</v>
      </c>
      <c r="D29" s="5">
        <f t="shared" si="1"/>
        <v>-1.499585564</v>
      </c>
      <c r="E29" s="6">
        <f t="shared" si="2"/>
        <v>-539.850803</v>
      </c>
      <c r="F29" s="1" t="b">
        <v>1</v>
      </c>
      <c r="G29" s="1"/>
      <c r="H29" s="2">
        <v>0.0</v>
      </c>
    </row>
    <row r="30" ht="15.75" customHeight="1">
      <c r="A30" s="3">
        <v>42.0</v>
      </c>
      <c r="B30" s="3" t="s">
        <v>50</v>
      </c>
      <c r="C30" s="4">
        <v>-1.424768789</v>
      </c>
      <c r="D30" s="5">
        <f t="shared" si="1"/>
        <v>-1.424768789</v>
      </c>
      <c r="E30" s="6">
        <f t="shared" si="2"/>
        <v>-512.916764</v>
      </c>
      <c r="F30" s="1" t="b">
        <v>1</v>
      </c>
      <c r="G30" s="1"/>
      <c r="H30" s="2">
        <v>0.0</v>
      </c>
    </row>
    <row r="31" ht="15.75" customHeight="1">
      <c r="A31" s="3">
        <v>43.0</v>
      </c>
      <c r="B31" s="3" t="s">
        <v>51</v>
      </c>
      <c r="C31" s="4">
        <v>-1.650801224</v>
      </c>
      <c r="D31" s="5">
        <f t="shared" si="1"/>
        <v>-1.650801224</v>
      </c>
      <c r="E31" s="6">
        <f t="shared" si="2"/>
        <v>-594.2884406</v>
      </c>
      <c r="F31" s="1" t="b">
        <v>1</v>
      </c>
      <c r="G31" s="1"/>
      <c r="H31" s="2">
        <v>0.0</v>
      </c>
    </row>
    <row r="32" ht="15.75" customHeight="1">
      <c r="A32" s="3">
        <v>44.0</v>
      </c>
      <c r="B32" s="3" t="s">
        <v>52</v>
      </c>
      <c r="C32" s="4">
        <v>-1.466166849</v>
      </c>
      <c r="D32" s="5">
        <f t="shared" si="1"/>
        <v>-1.466166849</v>
      </c>
      <c r="E32" s="6">
        <f t="shared" si="2"/>
        <v>-527.8200656</v>
      </c>
      <c r="F32" s="1" t="b">
        <v>1</v>
      </c>
      <c r="G32" s="1"/>
      <c r="H32" s="2">
        <v>0.0</v>
      </c>
    </row>
    <row r="33" ht="15.75" customHeight="1">
      <c r="A33" s="3">
        <v>45.0</v>
      </c>
      <c r="B33" s="3" t="s">
        <v>53</v>
      </c>
      <c r="C33" s="4">
        <v>-1.191971322</v>
      </c>
      <c r="D33" s="5">
        <f t="shared" si="1"/>
        <v>-1.191971322</v>
      </c>
      <c r="E33" s="6">
        <f t="shared" si="2"/>
        <v>-429.1096759</v>
      </c>
      <c r="F33" s="1" t="b">
        <v>1</v>
      </c>
      <c r="G33" s="1"/>
      <c r="H33" s="2">
        <v>0.0</v>
      </c>
    </row>
    <row r="34" ht="15.75" customHeight="1">
      <c r="A34" s="3">
        <v>46.0</v>
      </c>
      <c r="B34" s="3" t="s">
        <v>54</v>
      </c>
      <c r="C34" s="4">
        <v>-1.980275893</v>
      </c>
      <c r="D34" s="5">
        <f t="shared" si="1"/>
        <v>-1.980275893</v>
      </c>
      <c r="E34" s="6">
        <f t="shared" si="2"/>
        <v>-712.8993215</v>
      </c>
      <c r="F34" s="1" t="b">
        <v>1</v>
      </c>
      <c r="G34" s="1"/>
      <c r="H34" s="2">
        <v>0.0</v>
      </c>
    </row>
    <row r="35" ht="15.75" customHeight="1">
      <c r="A35" s="3">
        <v>47.0</v>
      </c>
      <c r="B35" s="3" t="s">
        <v>55</v>
      </c>
      <c r="C35" s="4">
        <v>-1.610276813</v>
      </c>
      <c r="D35" s="5">
        <f t="shared" si="1"/>
        <v>-1.610276813</v>
      </c>
      <c r="E35" s="6">
        <f t="shared" si="2"/>
        <v>-579.6996527</v>
      </c>
      <c r="F35" s="1" t="b">
        <v>1</v>
      </c>
      <c r="G35" s="1"/>
      <c r="H35" s="2">
        <v>0.0</v>
      </c>
    </row>
    <row r="36" ht="15.75" customHeight="1">
      <c r="A36" s="3">
        <v>48.0</v>
      </c>
      <c r="B36" s="3" t="s">
        <v>56</v>
      </c>
      <c r="C36" s="4">
        <v>-1.556924019</v>
      </c>
      <c r="D36" s="5">
        <f t="shared" si="1"/>
        <v>-1.556924019</v>
      </c>
      <c r="E36" s="6">
        <f t="shared" si="2"/>
        <v>-560.4926468</v>
      </c>
      <c r="F36" s="1" t="b">
        <v>1</v>
      </c>
      <c r="G36" s="1"/>
      <c r="H36" s="2">
        <v>0.0</v>
      </c>
    </row>
    <row r="37" ht="15.75" customHeight="1">
      <c r="A37" s="3">
        <v>49.0</v>
      </c>
      <c r="B37" s="3" t="s">
        <v>57</v>
      </c>
      <c r="C37" s="4">
        <v>-1.715893085</v>
      </c>
      <c r="D37" s="5">
        <f t="shared" si="1"/>
        <v>-1.715893085</v>
      </c>
      <c r="E37" s="6">
        <f t="shared" si="2"/>
        <v>-617.7215106</v>
      </c>
      <c r="F37" s="1" t="b">
        <v>1</v>
      </c>
      <c r="G37" s="1"/>
      <c r="H37" s="2">
        <v>0.0</v>
      </c>
    </row>
    <row r="38" ht="15.75" customHeight="1">
      <c r="A38" s="3">
        <v>50.0</v>
      </c>
      <c r="B38" s="3" t="s">
        <v>58</v>
      </c>
      <c r="C38" s="4">
        <v>-1.3528413</v>
      </c>
      <c r="D38" s="5">
        <f t="shared" si="1"/>
        <v>-1.3528413</v>
      </c>
      <c r="E38" s="6">
        <f t="shared" si="2"/>
        <v>-487.022868</v>
      </c>
      <c r="F38" s="1" t="b">
        <v>1</v>
      </c>
      <c r="G38" s="1"/>
      <c r="H38" s="2">
        <v>0.0</v>
      </c>
    </row>
    <row r="39" ht="15.75" customHeight="1">
      <c r="A39" s="3">
        <v>51.0</v>
      </c>
      <c r="B39" s="3" t="s">
        <v>59</v>
      </c>
      <c r="C39" s="4">
        <v>-1.627643885</v>
      </c>
      <c r="D39" s="5">
        <f t="shared" si="1"/>
        <v>-1.627643885</v>
      </c>
      <c r="E39" s="6">
        <f t="shared" si="2"/>
        <v>-585.9517986</v>
      </c>
      <c r="F39" s="1" t="b">
        <v>1</v>
      </c>
      <c r="G39" s="1"/>
      <c r="H39" s="2">
        <v>0.0</v>
      </c>
    </row>
    <row r="40" ht="15.75" customHeight="1">
      <c r="A40" s="3">
        <v>52.0</v>
      </c>
      <c r="B40" s="3" t="s">
        <v>60</v>
      </c>
      <c r="C40" s="4">
        <v>-1.256760403</v>
      </c>
      <c r="D40" s="5">
        <f t="shared" si="1"/>
        <v>-1.256760403</v>
      </c>
      <c r="E40" s="6">
        <f t="shared" si="2"/>
        <v>-452.4337451</v>
      </c>
      <c r="F40" s="1" t="b">
        <v>1</v>
      </c>
      <c r="G40" s="1"/>
      <c r="H40" s="2">
        <v>0.0</v>
      </c>
    </row>
    <row r="41" ht="15.75" customHeight="1">
      <c r="A41" s="3">
        <v>53.0</v>
      </c>
      <c r="B41" s="3" t="s">
        <v>61</v>
      </c>
      <c r="C41" s="4">
        <v>-1.299577575</v>
      </c>
      <c r="D41" s="5">
        <f t="shared" si="1"/>
        <v>-1.299577575</v>
      </c>
      <c r="E41" s="6">
        <f t="shared" si="2"/>
        <v>-467.847927</v>
      </c>
      <c r="F41" s="1" t="b">
        <v>1</v>
      </c>
      <c r="G41" s="1"/>
      <c r="H41" s="2">
        <v>0.0</v>
      </c>
    </row>
    <row r="42" ht="15.75" customHeight="1">
      <c r="A42" s="3">
        <v>54.0</v>
      </c>
      <c r="B42" s="3" t="s">
        <v>62</v>
      </c>
      <c r="C42" s="4">
        <v>-1.192563368</v>
      </c>
      <c r="D42" s="5">
        <f t="shared" si="1"/>
        <v>-1.192563368</v>
      </c>
      <c r="E42" s="6">
        <f t="shared" si="2"/>
        <v>-429.3228125</v>
      </c>
      <c r="F42" s="1" t="b">
        <v>1</v>
      </c>
      <c r="G42" s="1"/>
      <c r="H42" s="2">
        <v>0.0</v>
      </c>
    </row>
    <row r="43" ht="15.75" customHeight="1">
      <c r="A43" s="3">
        <v>55.0</v>
      </c>
      <c r="B43" s="3" t="s">
        <v>63</v>
      </c>
      <c r="C43" s="4">
        <v>-0.934203043</v>
      </c>
      <c r="D43" s="5">
        <f t="shared" si="1"/>
        <v>-0.934203043</v>
      </c>
      <c r="E43" s="6">
        <f t="shared" si="2"/>
        <v>-336.3130955</v>
      </c>
      <c r="F43" s="1" t="b">
        <v>1</v>
      </c>
      <c r="G43" s="1"/>
      <c r="H43" s="2">
        <v>0.0</v>
      </c>
    </row>
    <row r="44" ht="15.75" customHeight="1">
      <c r="A44" s="3">
        <v>58.0</v>
      </c>
      <c r="B44" s="3" t="s">
        <v>66</v>
      </c>
      <c r="C44" s="4">
        <v>-1.293542845</v>
      </c>
      <c r="D44" s="5">
        <f t="shared" si="1"/>
        <v>-1.293542845</v>
      </c>
      <c r="E44" s="6">
        <f t="shared" si="2"/>
        <v>-465.6754242</v>
      </c>
      <c r="F44" s="1" t="b">
        <v>1</v>
      </c>
      <c r="G44" s="1"/>
      <c r="H44" s="2">
        <v>0.0</v>
      </c>
    </row>
    <row r="45" ht="15.75" customHeight="1">
      <c r="A45" s="3">
        <v>59.0</v>
      </c>
      <c r="B45" s="3" t="s">
        <v>67</v>
      </c>
      <c r="C45" s="4">
        <v>-1.294017081</v>
      </c>
      <c r="D45" s="5">
        <f t="shared" si="1"/>
        <v>-1.294017081</v>
      </c>
      <c r="E45" s="6">
        <f t="shared" si="2"/>
        <v>-465.8461492</v>
      </c>
      <c r="F45" s="1" t="b">
        <v>1</v>
      </c>
      <c r="G45" s="1"/>
      <c r="H45" s="2">
        <v>0.0</v>
      </c>
    </row>
    <row r="46" ht="15.75" customHeight="1">
      <c r="A46" s="3">
        <v>60.0</v>
      </c>
      <c r="B46" s="3" t="s">
        <v>68</v>
      </c>
      <c r="C46" s="4">
        <v>-1.449543955</v>
      </c>
      <c r="D46" s="5">
        <f t="shared" si="1"/>
        <v>-1.449543955</v>
      </c>
      <c r="E46" s="6">
        <f t="shared" si="2"/>
        <v>-521.8358238</v>
      </c>
      <c r="F46" s="1" t="b">
        <v>1</v>
      </c>
      <c r="G46" s="1"/>
      <c r="H46" s="2">
        <v>0.0</v>
      </c>
    </row>
    <row r="47" ht="15.75" customHeight="1">
      <c r="A47" s="3">
        <v>61.0</v>
      </c>
      <c r="B47" s="3" t="s">
        <v>69</v>
      </c>
      <c r="C47" s="4">
        <v>-0.8650624436</v>
      </c>
      <c r="D47" s="5">
        <f t="shared" si="1"/>
        <v>-0.8650624436</v>
      </c>
      <c r="E47" s="6">
        <f t="shared" si="2"/>
        <v>-311.4224797</v>
      </c>
      <c r="F47" s="1" t="b">
        <v>1</v>
      </c>
      <c r="G47" s="1"/>
      <c r="H47" s="2">
        <v>0.0</v>
      </c>
    </row>
    <row r="48" ht="15.75" customHeight="1">
      <c r="A48" s="3">
        <v>62.0</v>
      </c>
      <c r="B48" s="3" t="s">
        <v>70</v>
      </c>
      <c r="C48" s="4">
        <v>-0.6970820942</v>
      </c>
      <c r="D48" s="5">
        <f t="shared" si="1"/>
        <v>-0.6970820942</v>
      </c>
      <c r="E48" s="6">
        <f t="shared" si="2"/>
        <v>-250.9495539</v>
      </c>
      <c r="F48" s="1" t="b">
        <v>1</v>
      </c>
      <c r="G48" s="1"/>
      <c r="H48" s="2">
        <v>0.0</v>
      </c>
    </row>
    <row r="49" ht="15.75" customHeight="1">
      <c r="A49" s="3">
        <v>63.0</v>
      </c>
      <c r="B49" s="3" t="s">
        <v>71</v>
      </c>
      <c r="C49" s="4">
        <v>-0.5215524743</v>
      </c>
      <c r="D49" s="5">
        <f t="shared" si="1"/>
        <v>-0.5215524743</v>
      </c>
      <c r="E49" s="6">
        <f t="shared" si="2"/>
        <v>-187.7588907</v>
      </c>
      <c r="F49" s="1" t="b">
        <v>1</v>
      </c>
      <c r="G49" s="1"/>
      <c r="H49" s="2">
        <v>0.0</v>
      </c>
    </row>
    <row r="50" ht="15.75" customHeight="1">
      <c r="A50" s="3">
        <v>64.0</v>
      </c>
      <c r="B50" s="3" t="s">
        <v>72</v>
      </c>
      <c r="C50" s="4">
        <v>0.0</v>
      </c>
      <c r="D50" s="5">
        <f t="shared" si="1"/>
        <v>0</v>
      </c>
      <c r="E50" s="6">
        <f t="shared" si="2"/>
        <v>0</v>
      </c>
      <c r="F50" s="1" t="b">
        <v>1</v>
      </c>
      <c r="G50" s="1"/>
      <c r="H50" s="2">
        <v>0.0</v>
      </c>
    </row>
    <row r="51" ht="15.75" customHeight="1">
      <c r="A51" s="3">
        <v>65.0</v>
      </c>
      <c r="B51" s="3" t="s">
        <v>73</v>
      </c>
      <c r="C51" s="4">
        <v>-1.38502966</v>
      </c>
      <c r="D51" s="5">
        <f t="shared" si="1"/>
        <v>-1.38502966</v>
      </c>
      <c r="E51" s="6">
        <f t="shared" si="2"/>
        <v>-498.6106776</v>
      </c>
      <c r="F51" s="1" t="b">
        <v>1</v>
      </c>
      <c r="G51" s="1"/>
      <c r="H51" s="2">
        <v>0.0</v>
      </c>
    </row>
    <row r="52" ht="15.75" customHeight="1">
      <c r="A52" s="3">
        <v>66.0</v>
      </c>
      <c r="B52" s="3" t="s">
        <v>74</v>
      </c>
      <c r="C52" s="4">
        <v>-1.532603383</v>
      </c>
      <c r="D52" s="5">
        <f t="shared" si="1"/>
        <v>-1.532603383</v>
      </c>
      <c r="E52" s="6">
        <f t="shared" si="2"/>
        <v>-551.7372179</v>
      </c>
      <c r="F52" s="1" t="b">
        <v>1</v>
      </c>
      <c r="G52" s="1"/>
      <c r="H52" s="2">
        <v>0.0</v>
      </c>
    </row>
    <row r="53" ht="15.75" customHeight="1">
      <c r="A53" s="3">
        <v>67.0</v>
      </c>
      <c r="B53" s="3" t="s">
        <v>75</v>
      </c>
      <c r="C53" s="4">
        <v>-1.591072859</v>
      </c>
      <c r="D53" s="5">
        <f t="shared" si="1"/>
        <v>-1.591072859</v>
      </c>
      <c r="E53" s="6">
        <f t="shared" si="2"/>
        <v>-572.7862292</v>
      </c>
      <c r="F53" s="1" t="b">
        <v>1</v>
      </c>
      <c r="G53" s="1"/>
      <c r="H53" s="2">
        <v>0.0</v>
      </c>
    </row>
    <row r="54" ht="15.75" customHeight="1">
      <c r="A54" s="3">
        <v>68.0</v>
      </c>
      <c r="B54" s="3" t="s">
        <v>76</v>
      </c>
      <c r="C54" s="4">
        <v>-1.099200096</v>
      </c>
      <c r="D54" s="5">
        <f t="shared" si="1"/>
        <v>-1.099200096</v>
      </c>
      <c r="E54" s="6">
        <f t="shared" si="2"/>
        <v>-395.7120346</v>
      </c>
      <c r="F54" s="1" t="b">
        <v>1</v>
      </c>
      <c r="G54" s="1"/>
      <c r="H54" s="2">
        <v>0.0</v>
      </c>
    </row>
    <row r="55" ht="15.75" customHeight="1">
      <c r="A55" s="3">
        <v>69.0</v>
      </c>
      <c r="B55" s="3" t="s">
        <v>77</v>
      </c>
      <c r="C55" s="4">
        <v>-0.3646493865</v>
      </c>
      <c r="D55" s="5">
        <f t="shared" si="1"/>
        <v>-0.3646493865</v>
      </c>
      <c r="E55" s="6">
        <f t="shared" si="2"/>
        <v>-131.2737791</v>
      </c>
      <c r="F55" s="1" t="b">
        <v>1</v>
      </c>
      <c r="G55" s="1"/>
      <c r="H55" s="2">
        <v>0.0</v>
      </c>
    </row>
    <row r="56" ht="15.75" customHeight="1">
      <c r="A56" s="3">
        <v>70.0</v>
      </c>
      <c r="B56" s="3" t="s">
        <v>78</v>
      </c>
      <c r="C56" s="4">
        <v>-0.8513357463</v>
      </c>
      <c r="D56" s="5">
        <f t="shared" si="1"/>
        <v>-0.8513357463</v>
      </c>
      <c r="E56" s="6">
        <f t="shared" si="2"/>
        <v>-306.4808687</v>
      </c>
      <c r="F56" s="1" t="b">
        <v>1</v>
      </c>
      <c r="G56" s="1"/>
      <c r="H56" s="2">
        <v>0.0</v>
      </c>
    </row>
    <row r="57" ht="15.75" customHeight="1">
      <c r="A57" s="3">
        <v>71.0</v>
      </c>
      <c r="B57" s="3" t="s">
        <v>79</v>
      </c>
      <c r="C57" s="4">
        <v>-0.0478</v>
      </c>
      <c r="D57" s="5">
        <f t="shared" si="1"/>
        <v>-0.0478</v>
      </c>
      <c r="E57" s="6">
        <f t="shared" si="2"/>
        <v>-17.208</v>
      </c>
      <c r="F57" s="1" t="b">
        <v>1</v>
      </c>
      <c r="G57" s="1"/>
      <c r="H57" s="2">
        <v>0.0</v>
      </c>
    </row>
    <row r="58" ht="15.75" customHeight="1">
      <c r="A58" s="2">
        <v>81.0</v>
      </c>
      <c r="B58" s="9" t="s">
        <v>89</v>
      </c>
      <c r="C58" s="4">
        <v>-1.271078867</v>
      </c>
      <c r="D58" s="10" t="s">
        <v>90</v>
      </c>
      <c r="E58" s="11" t="s">
        <v>90</v>
      </c>
      <c r="F58" s="11" t="s">
        <v>90</v>
      </c>
      <c r="H58" s="2">
        <v>0.0</v>
      </c>
    </row>
    <row r="59" ht="15.75" customHeight="1">
      <c r="C59" s="12"/>
      <c r="D59" s="12"/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4.14"/>
    <col customWidth="1" min="3" max="3" width="13.57"/>
    <col customWidth="1" min="4" max="4" width="16.57"/>
    <col customWidth="1" min="5" max="5" width="22.43"/>
    <col customWidth="1" min="6" max="6" width="8.86"/>
    <col customWidth="1" min="7" max="7" width="35.71"/>
  </cols>
  <sheetData>
    <row r="1" ht="15.75" customHeight="1">
      <c r="A1" s="1" t="s">
        <v>91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2" t="s">
        <v>5</v>
      </c>
      <c r="I1" s="2" t="s">
        <v>6</v>
      </c>
    </row>
    <row r="2" ht="15.75" customHeight="1">
      <c r="A2" s="3">
        <v>10.0</v>
      </c>
      <c r="B2" s="3" t="s">
        <v>18</v>
      </c>
      <c r="C2" s="4">
        <v>-0.8935460467</v>
      </c>
      <c r="D2" s="5">
        <f t="shared" ref="D2:D57" si="1">C2</f>
        <v>-0.8935460467</v>
      </c>
      <c r="E2" s="6">
        <f t="shared" ref="E2:E57" si="2">D2*360</f>
        <v>-321.6765768</v>
      </c>
      <c r="F2" s="1" t="b">
        <v>1</v>
      </c>
      <c r="G2" s="1"/>
      <c r="H2" s="2">
        <v>0.0</v>
      </c>
    </row>
    <row r="3" ht="15.75" customHeight="1">
      <c r="A3" s="3">
        <v>11.0</v>
      </c>
      <c r="B3" s="3" t="s">
        <v>19</v>
      </c>
      <c r="C3" s="4">
        <v>-0.6219427209</v>
      </c>
      <c r="D3" s="5">
        <f t="shared" si="1"/>
        <v>-0.6219427209</v>
      </c>
      <c r="E3" s="6">
        <f t="shared" si="2"/>
        <v>-223.8993795</v>
      </c>
      <c r="F3" s="1" t="b">
        <v>1</v>
      </c>
      <c r="G3" s="1"/>
      <c r="H3" s="2">
        <v>0.0</v>
      </c>
    </row>
    <row r="4" ht="15.75" customHeight="1">
      <c r="A4" s="3">
        <v>12.0</v>
      </c>
      <c r="B4" s="3" t="s">
        <v>20</v>
      </c>
      <c r="C4" s="4">
        <v>-0.5020623985</v>
      </c>
      <c r="D4" s="5">
        <f t="shared" si="1"/>
        <v>-0.5020623985</v>
      </c>
      <c r="E4" s="6">
        <f t="shared" si="2"/>
        <v>-180.7424635</v>
      </c>
      <c r="F4" s="1" t="b">
        <v>1</v>
      </c>
      <c r="G4" s="1"/>
      <c r="H4" s="2">
        <v>0.0</v>
      </c>
    </row>
    <row r="5" ht="15.75" customHeight="1">
      <c r="A5" s="3">
        <v>13.0</v>
      </c>
      <c r="B5" s="3" t="s">
        <v>21</v>
      </c>
      <c r="C5" s="4">
        <v>-0.3541492982</v>
      </c>
      <c r="D5" s="5">
        <f t="shared" si="1"/>
        <v>-0.3541492982</v>
      </c>
      <c r="E5" s="6">
        <f t="shared" si="2"/>
        <v>-127.4937474</v>
      </c>
      <c r="F5" s="1" t="b">
        <v>1</v>
      </c>
      <c r="G5" s="1"/>
      <c r="H5" s="2">
        <v>0.0</v>
      </c>
    </row>
    <row r="6" ht="15.75" customHeight="1">
      <c r="A6" s="3">
        <v>14.0</v>
      </c>
      <c r="B6" s="3" t="s">
        <v>22</v>
      </c>
      <c r="C6" s="4">
        <v>-1.47387895</v>
      </c>
      <c r="D6" s="5">
        <f t="shared" si="1"/>
        <v>-1.47387895</v>
      </c>
      <c r="E6" s="6">
        <f t="shared" si="2"/>
        <v>-530.596422</v>
      </c>
      <c r="F6" s="1" t="b">
        <v>1</v>
      </c>
      <c r="G6" s="1"/>
      <c r="H6" s="2">
        <v>0.0</v>
      </c>
    </row>
    <row r="7" ht="15.75" customHeight="1">
      <c r="A7" s="3">
        <v>15.0</v>
      </c>
      <c r="B7" s="3" t="s">
        <v>23</v>
      </c>
      <c r="C7" s="4">
        <v>-0.3522767925</v>
      </c>
      <c r="D7" s="5">
        <f t="shared" si="1"/>
        <v>-0.3522767925</v>
      </c>
      <c r="E7" s="6">
        <f t="shared" si="2"/>
        <v>-126.8196453</v>
      </c>
      <c r="F7" s="1" t="b">
        <v>1</v>
      </c>
      <c r="G7" s="1"/>
      <c r="H7" s="2">
        <v>0.0</v>
      </c>
    </row>
    <row r="8" ht="15.75" customHeight="1">
      <c r="A8" s="3">
        <v>16.0</v>
      </c>
      <c r="B8" s="3" t="s">
        <v>24</v>
      </c>
      <c r="C8" s="4">
        <v>-0.2422552119</v>
      </c>
      <c r="D8" s="5">
        <f t="shared" si="1"/>
        <v>-0.2422552119</v>
      </c>
      <c r="E8" s="6">
        <f t="shared" si="2"/>
        <v>-87.21187628</v>
      </c>
      <c r="F8" s="1" t="b">
        <v>1</v>
      </c>
      <c r="G8" s="1"/>
      <c r="H8" s="2">
        <v>0.0</v>
      </c>
    </row>
    <row r="9" ht="15.75" customHeight="1">
      <c r="A9" s="3">
        <v>17.0</v>
      </c>
      <c r="B9" s="3" t="s">
        <v>25</v>
      </c>
      <c r="C9" s="4">
        <v>-0.5339449785</v>
      </c>
      <c r="D9" s="5">
        <f t="shared" si="1"/>
        <v>-0.5339449785</v>
      </c>
      <c r="E9" s="6">
        <f t="shared" si="2"/>
        <v>-192.2201923</v>
      </c>
      <c r="F9" s="1" t="b">
        <v>1</v>
      </c>
      <c r="G9" s="1"/>
      <c r="H9" s="2">
        <v>0.0</v>
      </c>
    </row>
    <row r="10" ht="15.75" customHeight="1">
      <c r="A10" s="3">
        <v>18.0</v>
      </c>
      <c r="B10" s="3" t="s">
        <v>26</v>
      </c>
      <c r="C10" s="4">
        <v>-0.366692055</v>
      </c>
      <c r="D10" s="5">
        <f t="shared" si="1"/>
        <v>-0.366692055</v>
      </c>
      <c r="E10" s="6">
        <f t="shared" si="2"/>
        <v>-132.0091398</v>
      </c>
      <c r="F10" s="1" t="b">
        <v>1</v>
      </c>
      <c r="G10" s="1"/>
      <c r="H10" s="2">
        <v>0.0</v>
      </c>
    </row>
    <row r="11" ht="15.75" customHeight="1">
      <c r="A11" s="3">
        <v>19.0</v>
      </c>
      <c r="B11" s="3" t="s">
        <v>27</v>
      </c>
      <c r="C11" s="4">
        <v>-0.338114075</v>
      </c>
      <c r="D11" s="5">
        <f t="shared" si="1"/>
        <v>-0.338114075</v>
      </c>
      <c r="E11" s="6">
        <f t="shared" si="2"/>
        <v>-121.721067</v>
      </c>
      <c r="F11" s="1" t="b">
        <v>1</v>
      </c>
      <c r="G11" s="1"/>
      <c r="H11" s="2">
        <v>0.0</v>
      </c>
    </row>
    <row r="12" ht="15.75" customHeight="1">
      <c r="A12" s="3">
        <v>20.0</v>
      </c>
      <c r="B12" s="3" t="s">
        <v>28</v>
      </c>
      <c r="C12" s="4">
        <v>0.0</v>
      </c>
      <c r="D12" s="5">
        <f t="shared" si="1"/>
        <v>0</v>
      </c>
      <c r="E12" s="6">
        <f t="shared" si="2"/>
        <v>0</v>
      </c>
      <c r="F12" s="1" t="b">
        <v>1</v>
      </c>
      <c r="G12" s="1"/>
      <c r="H12" s="2">
        <v>0.0</v>
      </c>
    </row>
    <row r="13" ht="15.75" customHeight="1">
      <c r="A13" s="3">
        <v>21.0</v>
      </c>
      <c r="B13" s="3" t="s">
        <v>29</v>
      </c>
      <c r="C13" s="4">
        <v>-0.1912122988</v>
      </c>
      <c r="D13" s="5">
        <f t="shared" si="1"/>
        <v>-0.1912122988</v>
      </c>
      <c r="E13" s="6">
        <f t="shared" si="2"/>
        <v>-68.83642757</v>
      </c>
      <c r="F13" s="1" t="b">
        <v>1</v>
      </c>
      <c r="G13" s="1"/>
      <c r="H13" s="2">
        <v>0.0</v>
      </c>
    </row>
    <row r="14" ht="15.75" customHeight="1">
      <c r="A14" s="3">
        <v>22.0</v>
      </c>
      <c r="B14" s="3" t="s">
        <v>30</v>
      </c>
      <c r="C14" s="4">
        <v>-0.3808177393</v>
      </c>
      <c r="D14" s="5">
        <f t="shared" si="1"/>
        <v>-0.3808177393</v>
      </c>
      <c r="E14" s="6">
        <f t="shared" si="2"/>
        <v>-137.0943861</v>
      </c>
      <c r="F14" s="1" t="b">
        <v>1</v>
      </c>
      <c r="G14" s="1"/>
      <c r="H14" s="2">
        <v>0.0</v>
      </c>
    </row>
    <row r="15" ht="15.75" customHeight="1">
      <c r="A15" s="3">
        <v>23.0</v>
      </c>
      <c r="B15" s="3" t="s">
        <v>31</v>
      </c>
      <c r="C15" s="4">
        <v>-0.198307081</v>
      </c>
      <c r="D15" s="5">
        <f t="shared" si="1"/>
        <v>-0.198307081</v>
      </c>
      <c r="E15" s="6">
        <f t="shared" si="2"/>
        <v>-71.39054916</v>
      </c>
      <c r="F15" s="1" t="b">
        <v>1</v>
      </c>
      <c r="G15" s="1"/>
      <c r="H15" s="2">
        <v>0.0</v>
      </c>
    </row>
    <row r="16" ht="15.75" customHeight="1">
      <c r="A16" s="3">
        <v>26.0</v>
      </c>
      <c r="B16" s="3" t="s">
        <v>34</v>
      </c>
      <c r="C16" s="4">
        <v>-0.579016998</v>
      </c>
      <c r="D16" s="5">
        <f t="shared" si="1"/>
        <v>-0.579016998</v>
      </c>
      <c r="E16" s="6">
        <f t="shared" si="2"/>
        <v>-208.4461193</v>
      </c>
      <c r="F16" s="1" t="b">
        <v>1</v>
      </c>
      <c r="G16" s="1"/>
      <c r="H16" s="2">
        <v>0.0</v>
      </c>
    </row>
    <row r="17" ht="15.75" customHeight="1">
      <c r="A17" s="3">
        <v>27.0</v>
      </c>
      <c r="B17" s="3" t="s">
        <v>35</v>
      </c>
      <c r="C17" s="4">
        <v>-0.7216916914</v>
      </c>
      <c r="D17" s="5">
        <f t="shared" si="1"/>
        <v>-0.7216916914</v>
      </c>
      <c r="E17" s="6">
        <f t="shared" si="2"/>
        <v>-259.8090089</v>
      </c>
      <c r="F17" s="1" t="b">
        <v>1</v>
      </c>
      <c r="G17" s="1"/>
      <c r="H17" s="2">
        <v>0.0</v>
      </c>
    </row>
    <row r="18" ht="15.75" customHeight="1">
      <c r="A18" s="3">
        <v>28.0</v>
      </c>
      <c r="B18" s="3" t="s">
        <v>36</v>
      </c>
      <c r="C18" s="4">
        <v>-0.9274700237</v>
      </c>
      <c r="D18" s="5">
        <f t="shared" si="1"/>
        <v>-0.9274700237</v>
      </c>
      <c r="E18" s="6">
        <f t="shared" si="2"/>
        <v>-333.8892085</v>
      </c>
      <c r="F18" s="1" t="b">
        <v>1</v>
      </c>
      <c r="G18" s="1"/>
      <c r="H18" s="2">
        <v>0.0</v>
      </c>
    </row>
    <row r="19" ht="15.75" customHeight="1">
      <c r="A19" s="3">
        <v>29.0</v>
      </c>
      <c r="B19" s="3" t="s">
        <v>37</v>
      </c>
      <c r="C19" s="4">
        <v>-0.5741705405</v>
      </c>
      <c r="D19" s="5">
        <f t="shared" si="1"/>
        <v>-0.5741705405</v>
      </c>
      <c r="E19" s="6">
        <f t="shared" si="2"/>
        <v>-206.7013946</v>
      </c>
      <c r="F19" s="1" t="b">
        <v>1</v>
      </c>
      <c r="G19" s="1"/>
      <c r="H19" s="2">
        <v>0.0</v>
      </c>
    </row>
    <row r="20" ht="15.75" customHeight="1">
      <c r="A20" s="3">
        <v>30.0</v>
      </c>
      <c r="B20" s="3" t="s">
        <v>38</v>
      </c>
      <c r="C20" s="4">
        <v>-0.6977903558</v>
      </c>
      <c r="D20" s="5">
        <f t="shared" si="1"/>
        <v>-0.6977903558</v>
      </c>
      <c r="E20" s="6">
        <f t="shared" si="2"/>
        <v>-251.2045281</v>
      </c>
      <c r="F20" s="1" t="b">
        <v>1</v>
      </c>
      <c r="G20" s="1"/>
      <c r="H20" s="2">
        <v>0.0</v>
      </c>
    </row>
    <row r="21" ht="15.75" customHeight="1">
      <c r="A21" s="3">
        <v>31.0</v>
      </c>
      <c r="B21" s="3" t="s">
        <v>39</v>
      </c>
      <c r="C21" s="4">
        <v>-0.5247457925</v>
      </c>
      <c r="D21" s="5">
        <f t="shared" si="1"/>
        <v>-0.5247457925</v>
      </c>
      <c r="E21" s="6">
        <f t="shared" si="2"/>
        <v>-188.9084853</v>
      </c>
      <c r="F21" s="1" t="b">
        <v>1</v>
      </c>
      <c r="G21" s="1"/>
      <c r="H21" s="2">
        <v>0.0</v>
      </c>
    </row>
    <row r="22" ht="15.75" customHeight="1">
      <c r="A22" s="3">
        <v>32.0</v>
      </c>
      <c r="B22" s="3" t="s">
        <v>40</v>
      </c>
      <c r="C22" s="4">
        <v>-0.485893096</v>
      </c>
      <c r="D22" s="5">
        <f t="shared" si="1"/>
        <v>-0.485893096</v>
      </c>
      <c r="E22" s="6">
        <f t="shared" si="2"/>
        <v>-174.9215146</v>
      </c>
      <c r="F22" s="1" t="b">
        <v>1</v>
      </c>
      <c r="G22" s="1"/>
      <c r="H22" s="2">
        <v>0.0</v>
      </c>
    </row>
    <row r="23" ht="15.75" customHeight="1">
      <c r="A23" s="3">
        <v>33.0</v>
      </c>
      <c r="B23" s="3" t="s">
        <v>41</v>
      </c>
      <c r="C23" s="4">
        <v>-0.8352031345</v>
      </c>
      <c r="D23" s="5">
        <f t="shared" si="1"/>
        <v>-0.8352031345</v>
      </c>
      <c r="E23" s="6">
        <f t="shared" si="2"/>
        <v>-300.6731284</v>
      </c>
      <c r="F23" s="1" t="b">
        <v>1</v>
      </c>
      <c r="G23" s="1"/>
      <c r="H23" s="2">
        <v>0.0</v>
      </c>
    </row>
    <row r="24" ht="15.75" customHeight="1">
      <c r="A24" s="3">
        <v>34.0</v>
      </c>
      <c r="B24" s="3" t="s">
        <v>42</v>
      </c>
      <c r="C24" s="4">
        <v>-0.7988607017</v>
      </c>
      <c r="D24" s="5">
        <f t="shared" si="1"/>
        <v>-0.7988607017</v>
      </c>
      <c r="E24" s="6">
        <f t="shared" si="2"/>
        <v>-287.5898526</v>
      </c>
      <c r="F24" s="1" t="b">
        <v>1</v>
      </c>
      <c r="G24" s="1"/>
      <c r="H24" s="2">
        <v>0.0</v>
      </c>
    </row>
    <row r="25" ht="15.75" customHeight="1">
      <c r="A25" s="3">
        <v>35.0</v>
      </c>
      <c r="B25" s="3" t="s">
        <v>43</v>
      </c>
      <c r="C25" s="4">
        <v>-0.791690274</v>
      </c>
      <c r="D25" s="5">
        <f t="shared" si="1"/>
        <v>-0.791690274</v>
      </c>
      <c r="E25" s="6">
        <f t="shared" si="2"/>
        <v>-285.0084986</v>
      </c>
      <c r="F25" s="1" t="b">
        <v>1</v>
      </c>
      <c r="G25" s="1"/>
      <c r="H25" s="2">
        <v>0.0</v>
      </c>
    </row>
    <row r="26" ht="15.75" customHeight="1">
      <c r="A26" s="3">
        <v>36.0</v>
      </c>
      <c r="B26" s="3" t="s">
        <v>44</v>
      </c>
      <c r="C26" s="4">
        <v>-0.7680578207</v>
      </c>
      <c r="D26" s="5">
        <f t="shared" si="1"/>
        <v>-0.7680578207</v>
      </c>
      <c r="E26" s="6">
        <f t="shared" si="2"/>
        <v>-276.5008155</v>
      </c>
      <c r="F26" s="1" t="b">
        <v>1</v>
      </c>
      <c r="G26" s="1"/>
      <c r="H26" s="2">
        <v>0.0</v>
      </c>
    </row>
    <row r="27" ht="15.75" customHeight="1">
      <c r="A27" s="3">
        <v>37.0</v>
      </c>
      <c r="B27" s="3" t="s">
        <v>45</v>
      </c>
      <c r="C27" s="4">
        <v>-0.6033786797</v>
      </c>
      <c r="D27" s="5">
        <f t="shared" si="1"/>
        <v>-0.6033786797</v>
      </c>
      <c r="E27" s="6">
        <f t="shared" si="2"/>
        <v>-217.2163247</v>
      </c>
      <c r="F27" s="1" t="b">
        <v>1</v>
      </c>
      <c r="G27" s="1"/>
      <c r="H27" s="2">
        <v>0.0</v>
      </c>
    </row>
    <row r="28" ht="15.75" customHeight="1">
      <c r="A28" s="3">
        <v>38.0</v>
      </c>
      <c r="B28" s="3" t="s">
        <v>46</v>
      </c>
      <c r="C28" s="4">
        <v>-0.5434030958</v>
      </c>
      <c r="D28" s="5">
        <f t="shared" si="1"/>
        <v>-0.5434030958</v>
      </c>
      <c r="E28" s="6">
        <f t="shared" si="2"/>
        <v>-195.6251145</v>
      </c>
      <c r="F28" s="1" t="b">
        <v>1</v>
      </c>
      <c r="G28" s="1"/>
      <c r="H28" s="2">
        <v>0.0</v>
      </c>
    </row>
    <row r="29" ht="15.75" customHeight="1">
      <c r="A29" s="3">
        <v>39.0</v>
      </c>
      <c r="B29" s="3" t="s">
        <v>47</v>
      </c>
      <c r="C29" s="4">
        <v>-0.582135099</v>
      </c>
      <c r="D29" s="5">
        <f t="shared" si="1"/>
        <v>-0.582135099</v>
      </c>
      <c r="E29" s="6">
        <f t="shared" si="2"/>
        <v>-209.5686356</v>
      </c>
      <c r="F29" s="1" t="b">
        <v>1</v>
      </c>
      <c r="G29" s="1"/>
      <c r="H29" s="2">
        <v>0.0</v>
      </c>
    </row>
    <row r="30" ht="15.75" customHeight="1">
      <c r="A30" s="3">
        <v>42.0</v>
      </c>
      <c r="B30" s="3" t="s">
        <v>50</v>
      </c>
      <c r="C30" s="4">
        <v>-0.7673302738</v>
      </c>
      <c r="D30" s="5">
        <f t="shared" si="1"/>
        <v>-0.7673302738</v>
      </c>
      <c r="E30" s="6">
        <f t="shared" si="2"/>
        <v>-276.2388986</v>
      </c>
      <c r="F30" s="1" t="b">
        <v>1</v>
      </c>
      <c r="G30" s="1"/>
      <c r="H30" s="2">
        <v>0.0</v>
      </c>
    </row>
    <row r="31" ht="15.75" customHeight="1">
      <c r="A31" s="3">
        <v>43.0</v>
      </c>
      <c r="B31" s="3" t="s">
        <v>51</v>
      </c>
      <c r="C31" s="4">
        <v>-1.061621757</v>
      </c>
      <c r="D31" s="5">
        <f t="shared" si="1"/>
        <v>-1.061621757</v>
      </c>
      <c r="E31" s="6">
        <f t="shared" si="2"/>
        <v>-382.1838325</v>
      </c>
      <c r="F31" s="1" t="b">
        <v>1</v>
      </c>
      <c r="G31" s="1"/>
      <c r="H31" s="2">
        <v>0.0</v>
      </c>
    </row>
    <row r="32" ht="15.75" customHeight="1">
      <c r="A32" s="3">
        <v>44.0</v>
      </c>
      <c r="B32" s="3" t="s">
        <v>52</v>
      </c>
      <c r="C32" s="4">
        <v>-0.8868592298</v>
      </c>
      <c r="D32" s="5">
        <f t="shared" si="1"/>
        <v>-0.8868592298</v>
      </c>
      <c r="E32" s="6">
        <f t="shared" si="2"/>
        <v>-319.2693227</v>
      </c>
      <c r="F32" s="1" t="b">
        <v>1</v>
      </c>
      <c r="G32" s="1"/>
      <c r="H32" s="2">
        <v>0.0</v>
      </c>
    </row>
    <row r="33" ht="15.75" customHeight="1">
      <c r="A33" s="3">
        <v>45.0</v>
      </c>
      <c r="B33" s="3" t="s">
        <v>53</v>
      </c>
      <c r="C33" s="4">
        <v>-0.599684704</v>
      </c>
      <c r="D33" s="5">
        <f t="shared" si="1"/>
        <v>-0.599684704</v>
      </c>
      <c r="E33" s="6">
        <f t="shared" si="2"/>
        <v>-215.8864934</v>
      </c>
      <c r="F33" s="1" t="b">
        <v>1</v>
      </c>
      <c r="G33" s="1"/>
      <c r="H33" s="2">
        <v>0.0</v>
      </c>
    </row>
    <row r="34" ht="15.75" customHeight="1">
      <c r="A34" s="3">
        <v>46.0</v>
      </c>
      <c r="B34" s="3" t="s">
        <v>54</v>
      </c>
      <c r="C34" s="4">
        <v>-1.331895164</v>
      </c>
      <c r="D34" s="5">
        <f t="shared" si="1"/>
        <v>-1.331895164</v>
      </c>
      <c r="E34" s="6">
        <f t="shared" si="2"/>
        <v>-479.482259</v>
      </c>
      <c r="F34" s="1" t="b">
        <v>1</v>
      </c>
      <c r="G34" s="1"/>
      <c r="H34" s="2">
        <v>0.0</v>
      </c>
    </row>
    <row r="35" ht="15.75" customHeight="1">
      <c r="A35" s="3">
        <v>47.0</v>
      </c>
      <c r="B35" s="3" t="s">
        <v>55</v>
      </c>
      <c r="C35" s="4">
        <v>-1.025766189</v>
      </c>
      <c r="D35" s="5">
        <f t="shared" si="1"/>
        <v>-1.025766189</v>
      </c>
      <c r="E35" s="6">
        <f t="shared" si="2"/>
        <v>-369.275828</v>
      </c>
      <c r="F35" s="1" t="b">
        <v>1</v>
      </c>
      <c r="G35" s="1"/>
      <c r="H35" s="2">
        <v>0.0</v>
      </c>
    </row>
    <row r="36" ht="15.75" customHeight="1">
      <c r="A36" s="3">
        <v>48.0</v>
      </c>
      <c r="B36" s="3" t="s">
        <v>56</v>
      </c>
      <c r="C36" s="4">
        <v>-0.8026559732</v>
      </c>
      <c r="D36" s="5">
        <f t="shared" si="1"/>
        <v>-0.8026559732</v>
      </c>
      <c r="E36" s="6">
        <f t="shared" si="2"/>
        <v>-288.9561504</v>
      </c>
      <c r="F36" s="1" t="b">
        <v>1</v>
      </c>
      <c r="G36" s="1"/>
      <c r="H36" s="2">
        <v>0.0</v>
      </c>
    </row>
    <row r="37" ht="15.75" customHeight="1">
      <c r="A37" s="3">
        <v>49.0</v>
      </c>
      <c r="B37" s="3" t="s">
        <v>57</v>
      </c>
      <c r="C37" s="4">
        <v>-1.176166907</v>
      </c>
      <c r="D37" s="5">
        <f t="shared" si="1"/>
        <v>-1.176166907</v>
      </c>
      <c r="E37" s="6">
        <f t="shared" si="2"/>
        <v>-423.4200865</v>
      </c>
      <c r="F37" s="1" t="b">
        <v>1</v>
      </c>
      <c r="G37" s="1"/>
      <c r="H37" s="2">
        <v>0.0</v>
      </c>
    </row>
    <row r="38" ht="15.75" customHeight="1">
      <c r="A38" s="3">
        <v>50.0</v>
      </c>
      <c r="B38" s="3" t="s">
        <v>58</v>
      </c>
      <c r="C38" s="4">
        <v>-0.92672608</v>
      </c>
      <c r="D38" s="5">
        <f t="shared" si="1"/>
        <v>-0.92672608</v>
      </c>
      <c r="E38" s="6">
        <f t="shared" si="2"/>
        <v>-333.6213888</v>
      </c>
      <c r="F38" s="1" t="b">
        <v>1</v>
      </c>
      <c r="G38" s="1"/>
      <c r="H38" s="2">
        <v>0.0</v>
      </c>
    </row>
    <row r="39" ht="15.75" customHeight="1">
      <c r="A39" s="3">
        <v>51.0</v>
      </c>
      <c r="B39" s="3" t="s">
        <v>59</v>
      </c>
      <c r="C39" s="4">
        <v>-1.24599123</v>
      </c>
      <c r="D39" s="5">
        <f t="shared" si="1"/>
        <v>-1.24599123</v>
      </c>
      <c r="E39" s="6">
        <f t="shared" si="2"/>
        <v>-448.5568428</v>
      </c>
      <c r="F39" s="1" t="b">
        <v>1</v>
      </c>
      <c r="G39" s="1"/>
      <c r="H39" s="2">
        <v>0.0</v>
      </c>
    </row>
    <row r="40" ht="15.75" customHeight="1">
      <c r="A40" s="3">
        <v>52.0</v>
      </c>
      <c r="B40" s="3" t="s">
        <v>60</v>
      </c>
      <c r="C40" s="4">
        <v>-0.9629326978</v>
      </c>
      <c r="D40" s="5">
        <f t="shared" si="1"/>
        <v>-0.9629326978</v>
      </c>
      <c r="E40" s="6">
        <f t="shared" si="2"/>
        <v>-346.6557712</v>
      </c>
      <c r="F40" s="1" t="b">
        <v>1</v>
      </c>
      <c r="G40" s="1"/>
      <c r="H40" s="2">
        <v>0.0</v>
      </c>
    </row>
    <row r="41" ht="15.75" customHeight="1">
      <c r="A41" s="3">
        <v>53.0</v>
      </c>
      <c r="B41" s="3" t="s">
        <v>61</v>
      </c>
      <c r="C41" s="4">
        <v>-1.101534611</v>
      </c>
      <c r="D41" s="5">
        <f t="shared" si="1"/>
        <v>-1.101534611</v>
      </c>
      <c r="E41" s="6">
        <f t="shared" si="2"/>
        <v>-396.55246</v>
      </c>
      <c r="F41" s="1" t="b">
        <v>1</v>
      </c>
      <c r="G41" s="1"/>
      <c r="H41" s="2">
        <v>0.0</v>
      </c>
    </row>
    <row r="42" ht="15.75" customHeight="1">
      <c r="A42" s="3">
        <v>54.0</v>
      </c>
      <c r="B42" s="3" t="s">
        <v>62</v>
      </c>
      <c r="C42" s="4">
        <v>-1.071249741</v>
      </c>
      <c r="D42" s="5">
        <f t="shared" si="1"/>
        <v>-1.071249741</v>
      </c>
      <c r="E42" s="6">
        <f t="shared" si="2"/>
        <v>-385.6499068</v>
      </c>
      <c r="F42" s="1" t="b">
        <v>1</v>
      </c>
      <c r="G42" s="1"/>
      <c r="H42" s="2">
        <v>0.0</v>
      </c>
    </row>
    <row r="43" ht="15.75" customHeight="1">
      <c r="A43" s="3">
        <v>55.0</v>
      </c>
      <c r="B43" s="3" t="s">
        <v>63</v>
      </c>
      <c r="C43" s="4">
        <v>-1.044000953</v>
      </c>
      <c r="D43" s="5">
        <f t="shared" si="1"/>
        <v>-1.044000953</v>
      </c>
      <c r="E43" s="6">
        <f t="shared" si="2"/>
        <v>-375.8403431</v>
      </c>
      <c r="F43" s="1" t="b">
        <v>1</v>
      </c>
      <c r="G43" s="1"/>
      <c r="H43" s="2">
        <v>0.0</v>
      </c>
    </row>
    <row r="44" ht="15.75" customHeight="1">
      <c r="A44" s="3">
        <v>58.0</v>
      </c>
      <c r="B44" s="3" t="s">
        <v>66</v>
      </c>
      <c r="C44" s="4">
        <v>-0.9467927599</v>
      </c>
      <c r="D44" s="5">
        <f t="shared" si="1"/>
        <v>-0.9467927599</v>
      </c>
      <c r="E44" s="6">
        <f t="shared" si="2"/>
        <v>-340.8453936</v>
      </c>
      <c r="F44" s="1" t="b">
        <v>1</v>
      </c>
      <c r="G44" s="1"/>
      <c r="H44" s="2">
        <v>0.0</v>
      </c>
    </row>
    <row r="45" ht="15.75" customHeight="1">
      <c r="A45" s="3">
        <v>59.0</v>
      </c>
      <c r="B45" s="3" t="s">
        <v>67</v>
      </c>
      <c r="C45" s="4">
        <v>-0.9463781741</v>
      </c>
      <c r="D45" s="5">
        <f t="shared" si="1"/>
        <v>-0.9463781741</v>
      </c>
      <c r="E45" s="6">
        <f t="shared" si="2"/>
        <v>-340.6961427</v>
      </c>
      <c r="F45" s="1" t="b">
        <v>1</v>
      </c>
      <c r="G45" s="1"/>
      <c r="H45" s="2">
        <v>0.0</v>
      </c>
    </row>
    <row r="46" ht="15.75" customHeight="1">
      <c r="A46" s="3">
        <v>60.0</v>
      </c>
      <c r="B46" s="3" t="s">
        <v>68</v>
      </c>
      <c r="C46" s="4">
        <v>-1.12711254</v>
      </c>
      <c r="D46" s="5">
        <f t="shared" si="1"/>
        <v>-1.12711254</v>
      </c>
      <c r="E46" s="6">
        <f t="shared" si="2"/>
        <v>-405.7605144</v>
      </c>
      <c r="F46" s="1" t="b">
        <v>1</v>
      </c>
      <c r="G46" s="1"/>
      <c r="H46" s="2">
        <v>0.0</v>
      </c>
    </row>
    <row r="47" ht="15.75" customHeight="1">
      <c r="A47" s="3">
        <v>61.0</v>
      </c>
      <c r="B47" s="3" t="s">
        <v>69</v>
      </c>
      <c r="C47" s="4">
        <v>-0.9386479557</v>
      </c>
      <c r="D47" s="5">
        <f t="shared" si="1"/>
        <v>-0.9386479557</v>
      </c>
      <c r="E47" s="6">
        <f t="shared" si="2"/>
        <v>-337.9132641</v>
      </c>
      <c r="F47" s="1" t="b">
        <v>1</v>
      </c>
      <c r="G47" s="1"/>
      <c r="H47" s="2">
        <v>0.0</v>
      </c>
    </row>
    <row r="48" ht="15.75" customHeight="1">
      <c r="A48" s="3">
        <v>62.0</v>
      </c>
      <c r="B48" s="3" t="s">
        <v>70</v>
      </c>
      <c r="C48" s="4">
        <v>-1.109673298</v>
      </c>
      <c r="D48" s="5">
        <f t="shared" si="1"/>
        <v>-1.109673298</v>
      </c>
      <c r="E48" s="6">
        <f t="shared" si="2"/>
        <v>-399.4823873</v>
      </c>
      <c r="F48" s="1" t="b">
        <v>1</v>
      </c>
      <c r="G48" s="1"/>
      <c r="H48" s="2">
        <v>0.0</v>
      </c>
    </row>
    <row r="49" ht="15.75" customHeight="1">
      <c r="A49" s="3">
        <v>63.0</v>
      </c>
      <c r="B49" s="3" t="s">
        <v>71</v>
      </c>
      <c r="C49" s="4">
        <v>-1.215184388</v>
      </c>
      <c r="D49" s="5">
        <f t="shared" si="1"/>
        <v>-1.215184388</v>
      </c>
      <c r="E49" s="6">
        <f t="shared" si="2"/>
        <v>-437.4663797</v>
      </c>
      <c r="F49" s="1" t="b">
        <v>1</v>
      </c>
      <c r="G49" s="1"/>
      <c r="H49" s="2">
        <v>0.0</v>
      </c>
    </row>
    <row r="50" ht="15.75" customHeight="1">
      <c r="A50" s="3">
        <v>64.0</v>
      </c>
      <c r="B50" s="3" t="s">
        <v>72</v>
      </c>
      <c r="C50" s="4">
        <v>-0.975</v>
      </c>
      <c r="D50" s="5">
        <f t="shared" si="1"/>
        <v>-0.975</v>
      </c>
      <c r="E50" s="6">
        <f t="shared" si="2"/>
        <v>-351</v>
      </c>
      <c r="F50" s="1" t="b">
        <v>1</v>
      </c>
      <c r="G50" s="1"/>
      <c r="H50" s="2">
        <v>0.0</v>
      </c>
    </row>
    <row r="51" ht="15.75" customHeight="1">
      <c r="A51" s="3">
        <v>65.0</v>
      </c>
      <c r="B51" s="3" t="s">
        <v>73</v>
      </c>
      <c r="C51" s="4">
        <v>-1.157976337</v>
      </c>
      <c r="D51" s="5">
        <f t="shared" si="1"/>
        <v>-1.157976337</v>
      </c>
      <c r="E51" s="6">
        <f t="shared" si="2"/>
        <v>-416.8714813</v>
      </c>
      <c r="F51" s="1" t="b">
        <v>1</v>
      </c>
      <c r="G51" s="1"/>
      <c r="H51" s="2">
        <v>0.0</v>
      </c>
    </row>
    <row r="52" ht="15.75" customHeight="1">
      <c r="A52" s="3">
        <v>66.0</v>
      </c>
      <c r="B52" s="3" t="s">
        <v>74</v>
      </c>
      <c r="C52" s="4">
        <v>-1.493850013</v>
      </c>
      <c r="D52" s="5">
        <f t="shared" si="1"/>
        <v>-1.493850013</v>
      </c>
      <c r="E52" s="6">
        <f t="shared" si="2"/>
        <v>-537.7860047</v>
      </c>
      <c r="F52" s="1" t="b">
        <v>1</v>
      </c>
      <c r="G52" s="1"/>
      <c r="H52" s="2">
        <v>0.0</v>
      </c>
    </row>
    <row r="53" ht="15.75" customHeight="1">
      <c r="A53" s="3">
        <v>67.0</v>
      </c>
      <c r="B53" s="3" t="s">
        <v>75</v>
      </c>
      <c r="C53" s="4">
        <v>-1.492482574</v>
      </c>
      <c r="D53" s="5">
        <f t="shared" si="1"/>
        <v>-1.492482574</v>
      </c>
      <c r="E53" s="6">
        <f t="shared" si="2"/>
        <v>-537.2937266</v>
      </c>
      <c r="F53" s="1" t="b">
        <v>1</v>
      </c>
      <c r="G53" s="1"/>
      <c r="H53" s="2">
        <v>0.0</v>
      </c>
    </row>
    <row r="54" ht="15.75" customHeight="1">
      <c r="A54" s="3">
        <v>68.0</v>
      </c>
      <c r="B54" s="3" t="s">
        <v>76</v>
      </c>
      <c r="C54" s="4">
        <v>-1.46798571</v>
      </c>
      <c r="D54" s="5">
        <f t="shared" si="1"/>
        <v>-1.46798571</v>
      </c>
      <c r="E54" s="6">
        <f t="shared" si="2"/>
        <v>-528.4748556</v>
      </c>
      <c r="F54" s="1" t="b">
        <v>1</v>
      </c>
      <c r="G54" s="1"/>
      <c r="H54" s="2">
        <v>0.0</v>
      </c>
    </row>
    <row r="55" ht="15.75" customHeight="1">
      <c r="A55" s="3">
        <v>69.0</v>
      </c>
      <c r="B55" s="3" t="s">
        <v>77</v>
      </c>
      <c r="C55" s="4">
        <v>-1.271480242</v>
      </c>
      <c r="D55" s="5">
        <f t="shared" si="1"/>
        <v>-1.271480242</v>
      </c>
      <c r="E55" s="6">
        <f t="shared" si="2"/>
        <v>-457.7328871</v>
      </c>
      <c r="F55" s="1" t="b">
        <v>1</v>
      </c>
      <c r="G55" s="1"/>
      <c r="H55" s="2">
        <v>0.0</v>
      </c>
    </row>
    <row r="56" ht="15.75" customHeight="1">
      <c r="A56" s="3">
        <v>70.0</v>
      </c>
      <c r="B56" s="3" t="s">
        <v>78</v>
      </c>
      <c r="C56" s="4">
        <v>-1.965816623</v>
      </c>
      <c r="D56" s="5">
        <f t="shared" si="1"/>
        <v>-1.965816623</v>
      </c>
      <c r="E56" s="6">
        <f t="shared" si="2"/>
        <v>-707.6939843</v>
      </c>
      <c r="F56" s="1" t="b">
        <v>1</v>
      </c>
      <c r="G56" s="1"/>
      <c r="H56" s="2">
        <v>0.0</v>
      </c>
    </row>
    <row r="57" ht="15.75" customHeight="1">
      <c r="A57" s="3">
        <v>71.0</v>
      </c>
      <c r="B57" s="3" t="s">
        <v>79</v>
      </c>
      <c r="C57" s="4">
        <v>-1.46</v>
      </c>
      <c r="D57" s="5">
        <f t="shared" si="1"/>
        <v>-1.46</v>
      </c>
      <c r="E57" s="6">
        <f t="shared" si="2"/>
        <v>-525.6</v>
      </c>
      <c r="F57" s="1" t="b">
        <v>1</v>
      </c>
      <c r="G57" s="1"/>
      <c r="H57" s="2">
        <v>0.0</v>
      </c>
    </row>
    <row r="58" ht="15.75" customHeight="1">
      <c r="A58" s="2">
        <v>81.0</v>
      </c>
      <c r="B58" s="9" t="s">
        <v>89</v>
      </c>
      <c r="C58" s="4">
        <v>-0.7737826415</v>
      </c>
      <c r="D58" s="10" t="s">
        <v>90</v>
      </c>
      <c r="E58" s="11" t="s">
        <v>90</v>
      </c>
      <c r="F58" s="11" t="s">
        <v>90</v>
      </c>
      <c r="H58" s="2">
        <v>0.0</v>
      </c>
    </row>
    <row r="59" ht="15.75" customHeight="1">
      <c r="C59" s="12"/>
      <c r="D59" s="12"/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