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h_pan3" sheetId="1" r:id="rId3"/>
  </sheets>
  <definedNames/>
  <calcPr/>
</workbook>
</file>

<file path=xl/sharedStrings.xml><?xml version="1.0" encoding="utf-8"?>
<sst xmlns="http://schemas.openxmlformats.org/spreadsheetml/2006/main" count="13" uniqueCount="13">
  <si>
    <t>Panel Num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</si>
  <si>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</si>
  <si>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</si>
  <si>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</si>
  <si>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</si>
  <si>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</si>
  <si>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</si>
  <si>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</si>
  <si>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</si>
  <si>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</si>
  <si>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</si>
  <si>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RMSE_i</t>
  </si>
  <si>
    <t>RMSE_f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</si>
</sst>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v>13.0</v>
      </c>
    </row>
    <row r="2">
      <c r="A2" s="1">
        <v>0.0</v>
      </c>
      <c r="B2" s="2">
        <v>5.92913078896799E-6</v>
      </c>
      <c r="C2" s="1">
        <v>0.00655215251579891</v>
      </c>
      <c r="D2" s="1">
        <v>-0.0179261123973617</v>
      </c>
      <c r="E2" s="1">
        <v>-0.136913289727366</v>
      </c>
      <c r="F2" s="1">
        <v>-0.203382608749171</v>
      </c>
      <c r="G2" s="1">
        <v>0.172360091299453</v>
      </c>
      <c r="H2" s="1">
        <v>-0.162723887970053</v>
      </c>
      <c r="I2" s="1">
        <v>0.422670805518344</v>
      </c>
      <c r="J2" s="1">
        <v>0.0561919977846148</v>
      </c>
      <c r="K2" s="1">
        <v>0.0267227148076408</v>
      </c>
      <c r="L2" s="1">
        <v>1.22625645952979E-4</v>
      </c>
      <c r="M2" s="1">
        <v>1.22148389076159E-4</v>
      </c>
      <c r="N2" s="1">
        <v>0.0320457141172414</v>
      </c>
    </row>
    <row r="3">
      <c r="A3" s="1">
        <v>1.0</v>
      </c>
      <c r="B3" s="2">
        <v>1.23559650090042E-5</v>
      </c>
      <c r="C3" s="1">
        <v>-0.00568971905687458</v>
      </c>
      <c r="D3" s="1">
        <v>-5.12961614301726E-4</v>
      </c>
      <c r="E3" s="1">
        <v>0.175925771312976</v>
      </c>
      <c r="F3" s="1">
        <v>0.110423742656932</v>
      </c>
      <c r="G3" s="1">
        <v>0.0442618476077488</v>
      </c>
      <c r="H3" s="1">
        <v>0.00309898113904277</v>
      </c>
      <c r="I3" s="1">
        <v>-0.203870474289062</v>
      </c>
      <c r="J3" s="1">
        <v>0.193429146664512</v>
      </c>
      <c r="K3" s="1">
        <v>0.129159082979734</v>
      </c>
      <c r="L3" s="1">
        <v>2.89706454108318E-4</v>
      </c>
      <c r="M3" s="1">
        <v>2.9640091329083E-4</v>
      </c>
      <c r="N3" s="1">
        <v>0.0199871268363849</v>
      </c>
    </row>
    <row r="4">
      <c r="A4" s="1">
        <v>2.0</v>
      </c>
      <c r="B4" s="2">
        <v>-8.86025910147653E-6</v>
      </c>
      <c r="C4" s="1">
        <v>0.00315719892893177</v>
      </c>
      <c r="D4" s="1">
        <v>0.00830009727018432</v>
      </c>
      <c r="E4" s="1">
        <v>0.210820652025308</v>
      </c>
      <c r="F4" s="1">
        <v>-0.0953643882281823</v>
      </c>
      <c r="G4" s="1">
        <v>0.0519466002386261</v>
      </c>
      <c r="H4" s="1">
        <v>0.0333948149933759</v>
      </c>
      <c r="I4" s="1">
        <v>-0.146452793345436</v>
      </c>
      <c r="J4" s="1">
        <v>-0.123315344569276</v>
      </c>
      <c r="K4" s="1">
        <v>-0.0791442627100523</v>
      </c>
      <c r="L4" s="1">
        <v>2.64674310954279E-4</v>
      </c>
      <c r="M4" s="1">
        <v>2.53033426135627E-4</v>
      </c>
      <c r="N4" s="1">
        <v>0.0257928766911231</v>
      </c>
    </row>
    <row r="5">
      <c r="A5" s="1">
        <v>3.0</v>
      </c>
      <c r="B5" s="2">
        <v>-1.89164283907792E-5</v>
      </c>
      <c r="C5" s="1">
        <v>0.015728077544834</v>
      </c>
      <c r="D5" s="1">
        <v>-0.0029748083499052</v>
      </c>
      <c r="E5" s="1">
        <v>0.0950307054077284</v>
      </c>
      <c r="F5" s="1">
        <v>-0.219132641542804</v>
      </c>
      <c r="G5" s="1">
        <v>-0.0209108343886073</v>
      </c>
      <c r="H5" s="1">
        <v>-0.169816941672423</v>
      </c>
      <c r="I5" s="1">
        <v>-0.0231495410025184</v>
      </c>
      <c r="J5" s="1">
        <v>-0.193931184434571</v>
      </c>
      <c r="K5" s="1">
        <v>-0.187363239761452</v>
      </c>
      <c r="L5" s="1">
        <v>1.54142571683123E-4</v>
      </c>
      <c r="M5" s="1">
        <v>1.31437180210625E-4</v>
      </c>
      <c r="N5" s="1">
        <v>0.0365088519288466</v>
      </c>
    </row>
    <row r="6">
      <c r="A6" s="1">
        <v>4.0</v>
      </c>
      <c r="B6" s="2">
        <v>1.11063310424151E-5</v>
      </c>
      <c r="C6" s="1">
        <v>-0.0028404214975619</v>
      </c>
      <c r="D6" s="1">
        <v>0.0184783045380742</v>
      </c>
      <c r="E6" s="1">
        <v>-0.00146319267257618</v>
      </c>
      <c r="F6" s="1">
        <v>0.0949482215980855</v>
      </c>
      <c r="G6" s="1">
        <v>-0.100233891471328</v>
      </c>
      <c r="H6" s="1">
        <v>0.0343875855215345</v>
      </c>
      <c r="I6" s="1">
        <v>-0.420782309347664</v>
      </c>
      <c r="J6" s="1">
        <v>0.00177037631773992</v>
      </c>
      <c r="K6" s="1">
        <v>-0.159263078543316</v>
      </c>
      <c r="L6" s="1">
        <v>1.06114260418962E-4</v>
      </c>
      <c r="M6" s="1">
        <v>1.02976562180114E-4</v>
      </c>
      <c r="N6" s="1">
        <v>0.0193597667820211</v>
      </c>
    </row>
    <row r="7">
      <c r="A7" s="1">
        <v>5.0</v>
      </c>
      <c r="B7" s="2">
        <v>-2.17665849934715E-5</v>
      </c>
      <c r="C7" s="1">
        <v>0.0194179074365955</v>
      </c>
      <c r="D7" s="1">
        <v>0.00918093296910987</v>
      </c>
      <c r="E7" s="1">
        <v>-0.0855326307284738</v>
      </c>
      <c r="F7" s="1">
        <v>0.354150808463811</v>
      </c>
      <c r="G7" s="1">
        <v>0.0720266182784724</v>
      </c>
      <c r="H7" s="1">
        <v>-0.0054241673082854</v>
      </c>
      <c r="I7" s="1">
        <v>-0.115675110395027</v>
      </c>
      <c r="J7" s="1">
        <v>-0.045822691520228</v>
      </c>
      <c r="K7" s="1">
        <v>-0.143946905672501</v>
      </c>
      <c r="L7" s="1">
        <v>1.01773390465108E-4</v>
      </c>
      <c r="M7" s="2">
        <v>6.73565979013938E-5</v>
      </c>
      <c r="N7" s="1">
        <v>0.0527695935043114</v>
      </c>
    </row>
    <row r="8">
      <c r="A8" s="1">
        <v>6.0</v>
      </c>
      <c r="B8" s="2">
        <v>-7.85395671993094E-6</v>
      </c>
      <c r="C8" s="1">
        <v>-0.00977714603048447</v>
      </c>
      <c r="D8" s="1">
        <v>-0.00258158785432137</v>
      </c>
      <c r="E8" s="1">
        <v>-0.081750772904062</v>
      </c>
      <c r="F8" s="1">
        <v>0.208000130369063</v>
      </c>
      <c r="G8" s="1">
        <v>-0.170720779331202</v>
      </c>
      <c r="H8" s="1">
        <v>0.0303428527155049</v>
      </c>
      <c r="I8" s="1">
        <v>0.219955634490184</v>
      </c>
      <c r="J8" s="1">
        <v>0.181245049415171</v>
      </c>
      <c r="K8" s="1">
        <v>0.0274845876851563</v>
      </c>
      <c r="L8" s="2">
        <v>8.72178324272983E-5</v>
      </c>
      <c r="M8" s="2">
        <v>7.53853773591151E-5</v>
      </c>
      <c r="N8" s="1">
        <v>0.0337879928603299</v>
      </c>
    </row>
    <row r="9">
      <c r="A9" s="1">
        <v>7.0</v>
      </c>
      <c r="B9" s="2">
        <v>9.7197154086501E-6</v>
      </c>
      <c r="C9" s="1">
        <v>0.00606463036896691</v>
      </c>
      <c r="D9" s="1">
        <v>-0.00635709960907117</v>
      </c>
      <c r="E9" s="1">
        <v>-0.166503104450983</v>
      </c>
      <c r="F9" s="1">
        <v>-0.160713631489467</v>
      </c>
      <c r="G9" s="1">
        <v>-0.111026404337623</v>
      </c>
      <c r="H9" s="1">
        <v>0.0240953641878872</v>
      </c>
      <c r="I9" s="1">
        <v>0.139249737300962</v>
      </c>
      <c r="J9" s="1">
        <v>-0.159802885423273</v>
      </c>
      <c r="K9" s="1">
        <v>0.102333562854417</v>
      </c>
      <c r="L9" s="1">
        <v>1.2344081774124E-4</v>
      </c>
      <c r="M9" s="1">
        <v>1.19542531442546E-4</v>
      </c>
      <c r="N9" s="1">
        <v>0.0280430870894767</v>
      </c>
    </row>
    <row r="10">
      <c r="A10" s="1">
        <v>8.0</v>
      </c>
      <c r="B10" s="2">
        <v>-3.38996538332783E-5</v>
      </c>
      <c r="C10" s="1">
        <v>-0.00658513755472733</v>
      </c>
      <c r="D10" s="1">
        <v>7.71788805220619E-4</v>
      </c>
      <c r="E10" s="1">
        <v>-0.0069514997589816</v>
      </c>
      <c r="F10" s="1">
        <v>0.412430807285867</v>
      </c>
      <c r="G10" s="1">
        <v>-0.0953049813952033</v>
      </c>
      <c r="H10" s="1">
        <v>0.0234865268181787</v>
      </c>
      <c r="I10" s="1">
        <v>0.119137683751253</v>
      </c>
      <c r="J10" s="1">
        <v>0.0826347506115063</v>
      </c>
      <c r="K10" s="1">
        <v>-0.00442314413369065</v>
      </c>
      <c r="L10" s="1">
        <v>2.24667950999714E-4</v>
      </c>
      <c r="M10" s="1">
        <v>1.87869555370445E-4</v>
      </c>
      <c r="N10" s="1">
        <v>0.0587160656828064</v>
      </c>
    </row>
    <row r="11">
      <c r="A11" s="1">
        <v>9.0</v>
      </c>
      <c r="B11" s="2">
        <v>-3.82846857074304E-5</v>
      </c>
      <c r="C11" s="1">
        <v>0.0109610150043824</v>
      </c>
      <c r="D11" s="1">
        <v>-0.00649363801211667</v>
      </c>
      <c r="E11" s="1">
        <v>-0.117394804552426</v>
      </c>
      <c r="F11" s="1">
        <v>-0.22967167964958</v>
      </c>
      <c r="G11" s="1">
        <v>-0.106112531911477</v>
      </c>
      <c r="H11" s="1">
        <v>-0.0448252859154951</v>
      </c>
      <c r="I11" s="1">
        <v>0.187412635812859</v>
      </c>
      <c r="J11" s="1">
        <v>-0.263520603461459</v>
      </c>
      <c r="K11" s="1">
        <v>0.075209679012408</v>
      </c>
      <c r="L11" s="2">
        <v>7.3882688898996E-5</v>
      </c>
      <c r="M11" s="2">
        <v>4.10875564128779E-5</v>
      </c>
      <c r="N11" s="1">
        <v>0.0361117481866147</v>
      </c>
    </row>
    <row r="12">
      <c r="A12" s="1">
        <v>10.0</v>
      </c>
      <c r="B12" s="2">
        <v>-2.05674039988408E-5</v>
      </c>
      <c r="C12" s="1">
        <v>0.0148169087951479</v>
      </c>
      <c r="D12" s="1">
        <v>0.0135305890020239</v>
      </c>
      <c r="E12" s="1">
        <v>0.0258408717988104</v>
      </c>
      <c r="F12" s="1">
        <v>0.275807476965183</v>
      </c>
      <c r="G12" s="1">
        <v>-0.187454484397047</v>
      </c>
      <c r="H12" s="1">
        <v>-0.142859682538332</v>
      </c>
      <c r="I12" s="1">
        <v>-0.247693938827704</v>
      </c>
      <c r="J12" s="1">
        <v>-0.153407369060786</v>
      </c>
      <c r="K12" s="1">
        <v>-0.0729881197093669</v>
      </c>
      <c r="L12" s="1">
        <v>1.4229919811885E-4</v>
      </c>
      <c r="M12" s="1">
        <v>1.12958408087539E-4</v>
      </c>
      <c r="N12" s="1">
        <v>0.0384928048139527</v>
      </c>
    </row>
    <row r="13">
      <c r="A13" s="1">
        <v>11.0</v>
      </c>
      <c r="B13" s="2">
        <v>-6.74986857361525E-5</v>
      </c>
      <c r="C13" s="1">
        <v>-0.0109531996134096</v>
      </c>
      <c r="D13" s="1">
        <v>-0.0210466374239189</v>
      </c>
      <c r="E13" s="1">
        <v>-0.0602101893318129</v>
      </c>
      <c r="F13" s="1">
        <v>-0.458250318890093</v>
      </c>
      <c r="G13" s="1">
        <v>0.0495826942244389</v>
      </c>
      <c r="H13" s="1">
        <v>0.0423225483899727</v>
      </c>
      <c r="I13" s="1">
        <v>0.0834687026666497</v>
      </c>
      <c r="J13" s="1">
        <v>-0.140122632850407</v>
      </c>
      <c r="K13" s="1">
        <v>0.0953651562970532</v>
      </c>
      <c r="L13" s="1">
        <v>2.38590040864091E-4</v>
      </c>
      <c r="M13" s="1">
        <v>1.30239404237755E-4</v>
      </c>
      <c r="N13" s="1">
        <v>0.0638416402088041</v>
      </c>
    </row>
    <row r="14">
      <c r="A14" s="1">
        <v>12.0</v>
      </c>
      <c r="B14" s="2">
        <v>-4.21151356069863E-5</v>
      </c>
      <c r="C14" s="1">
        <v>0.00315172975533596</v>
      </c>
      <c r="D14" s="1">
        <v>0.00189605390437009</v>
      </c>
      <c r="E14" s="1">
        <v>-0.086990955360826</v>
      </c>
      <c r="F14" s="1">
        <v>-0.275440660937433</v>
      </c>
      <c r="G14" s="1">
        <v>-0.067967097192128</v>
      </c>
      <c r="H14" s="1">
        <v>0.0647879886952094</v>
      </c>
      <c r="I14" s="1">
        <v>0.118134160796098</v>
      </c>
      <c r="J14" s="1">
        <v>-0.230544647878769</v>
      </c>
      <c r="K14" s="1">
        <v>0.0313116866348218</v>
      </c>
      <c r="L14" s="2">
        <v>8.34882507762853E-5</v>
      </c>
      <c r="M14" s="2">
        <v>9.05685530898555E-5</v>
      </c>
      <c r="N14" s="1">
        <v>0.0335851431047684</v>
      </c>
    </row>
    <row r="15">
      <c r="A15" s="1">
        <v>13.0</v>
      </c>
      <c r="B15" s="2">
        <v>4.73318388989853E-6</v>
      </c>
      <c r="C15" s="1">
        <v>0.00138645184764958</v>
      </c>
      <c r="D15" s="1">
        <v>-8.59519055494145E-4</v>
      </c>
      <c r="E15" s="1">
        <v>-0.108012767748126</v>
      </c>
      <c r="F15" s="1">
        <v>-0.101661338495897</v>
      </c>
      <c r="G15" s="1">
        <v>-0.137420923121688</v>
      </c>
      <c r="H15" s="1">
        <v>0.0887139824093763</v>
      </c>
      <c r="I15" s="1">
        <v>0.0591461367994751</v>
      </c>
      <c r="J15" s="1">
        <v>-0.122283747512958</v>
      </c>
      <c r="K15" s="1">
        <v>0.0443117096952958</v>
      </c>
      <c r="L15" s="2">
        <v>7.01100450737218E-5</v>
      </c>
      <c r="M15" s="2">
        <v>5.77028651860089E-5</v>
      </c>
      <c r="N15" s="1">
        <v>0.0202624158785257</v>
      </c>
    </row>
    <row r="16">
      <c r="A16" s="1">
        <v>14.0</v>
      </c>
      <c r="B16" s="2">
        <v>2.67181182073E-6</v>
      </c>
      <c r="C16" s="1">
        <v>-0.00193596111716143</v>
      </c>
      <c r="D16" s="1">
        <v>0.00291124624378354</v>
      </c>
      <c r="E16" s="1">
        <v>-0.138150264240737</v>
      </c>
      <c r="F16" s="1">
        <v>-0.0316765681047952</v>
      </c>
      <c r="G16" s="1">
        <v>-0.168499223168334</v>
      </c>
      <c r="H16" s="1">
        <v>0.0961475779413047</v>
      </c>
      <c r="I16" s="1">
        <v>0.0520580314371723</v>
      </c>
      <c r="J16" s="1">
        <v>-0.079701551860899</v>
      </c>
      <c r="K16" s="1">
        <v>-0.0436210341799852</v>
      </c>
      <c r="L16" s="2">
        <v>5.4163568198332E-5</v>
      </c>
      <c r="M16" s="2">
        <v>5.49257685060941E-5</v>
      </c>
      <c r="N16" s="1">
        <v>0.0210294286118009</v>
      </c>
    </row>
    <row r="17">
      <c r="A17" s="1">
        <v>15.0</v>
      </c>
      <c r="B17" s="2">
        <v>-2.70839625011056E-6</v>
      </c>
      <c r="C17" s="1">
        <v>6.61553432620235E-4</v>
      </c>
      <c r="D17" s="1">
        <v>0.00535176105186446</v>
      </c>
      <c r="E17" s="1">
        <v>-0.143249047967339</v>
      </c>
      <c r="F17" s="1">
        <v>0.123844178240634</v>
      </c>
      <c r="G17" s="1">
        <v>-0.111206263344913</v>
      </c>
      <c r="H17" s="1">
        <v>0.0897751391104487</v>
      </c>
      <c r="I17" s="1">
        <v>-0.0691165800432346</v>
      </c>
      <c r="J17" s="1">
        <v>-0.21740742650892</v>
      </c>
      <c r="K17" s="1">
        <v>-0.0199169509216384</v>
      </c>
      <c r="L17" s="2">
        <v>9.3320713656606E-5</v>
      </c>
      <c r="M17" s="2">
        <v>9.25159433342197E-5</v>
      </c>
      <c r="N17" s="1">
        <v>0.0235683257943896</v>
      </c>
    </row>
    <row r="18">
      <c r="A18" s="1">
        <v>16.0</v>
      </c>
      <c r="B18" s="2">
        <v>3.30899457663874E-5</v>
      </c>
      <c r="C18" s="1">
        <v>0.0101067409578347</v>
      </c>
      <c r="D18" s="1">
        <v>0.014548467828562</v>
      </c>
      <c r="E18" s="1">
        <v>-0.0770075831614613</v>
      </c>
      <c r="F18" s="1">
        <v>-0.346888167078514</v>
      </c>
      <c r="G18" s="1">
        <v>-0.0592497644948416</v>
      </c>
      <c r="H18" s="1">
        <v>-0.0517053121297772</v>
      </c>
      <c r="I18" s="1">
        <v>0.155547405923167</v>
      </c>
      <c r="J18" s="1">
        <v>-0.193952177758206</v>
      </c>
      <c r="K18" s="1">
        <v>-0.0618468936183954</v>
      </c>
      <c r="L18" s="2">
        <v>5.97138773564817E-5</v>
      </c>
      <c r="M18" s="2">
        <v>7.78339543445874E-5</v>
      </c>
      <c r="N18" s="1">
        <v>0.0497767247452002</v>
      </c>
    </row>
    <row r="19">
      <c r="A19" s="1">
        <v>17.0</v>
      </c>
      <c r="B19" s="2">
        <v>4.41380860603575E-5</v>
      </c>
      <c r="C19" s="1">
        <v>0.00380753335004438</v>
      </c>
      <c r="D19" s="1">
        <v>0.0124244567224321</v>
      </c>
      <c r="E19" s="1">
        <v>-0.0265764845861922</v>
      </c>
      <c r="F19" s="1">
        <v>-0.390141953157145</v>
      </c>
      <c r="G19" s="1">
        <v>0.0550605942265043</v>
      </c>
      <c r="H19" s="1">
        <v>-0.0293611049782317</v>
      </c>
      <c r="I19" s="1">
        <v>-0.0534890832748223</v>
      </c>
      <c r="J19" s="1">
        <v>-0.0944421934014097</v>
      </c>
      <c r="K19" s="1">
        <v>-0.0783972620985331</v>
      </c>
      <c r="L19" s="1">
        <v>1.9305921053551E-4</v>
      </c>
      <c r="M19" s="1">
        <v>1.64128316574983E-4</v>
      </c>
      <c r="N19" s="1">
        <v>0.0468360330634932</v>
      </c>
    </row>
    <row r="20">
      <c r="A20" s="1">
        <v>18.0</v>
      </c>
      <c r="B20" s="2">
        <v>-5.49111631839094E-5</v>
      </c>
      <c r="C20" s="1">
        <v>0.00815142395380323</v>
      </c>
      <c r="D20" s="1">
        <v>0.0170763455015725</v>
      </c>
      <c r="E20" s="1">
        <v>0.100117746023077</v>
      </c>
      <c r="F20" s="1">
        <v>0.108115309645064</v>
      </c>
      <c r="G20" s="1">
        <v>0.0800427691853813</v>
      </c>
      <c r="H20" s="1">
        <v>-0.0732529021883122</v>
      </c>
      <c r="I20" s="1">
        <v>-0.315157581723927</v>
      </c>
      <c r="J20" s="1">
        <v>0.101132618245125</v>
      </c>
      <c r="K20" s="1">
        <v>-0.220444040049823</v>
      </c>
      <c r="L20" s="1">
        <v>2.10481028237116E-4</v>
      </c>
      <c r="M20" s="1">
        <v>1.29971168607655E-4</v>
      </c>
      <c r="N20" s="1">
        <v>0.0189449197875471</v>
      </c>
    </row>
    <row r="21">
      <c r="A21" s="1">
        <v>19.0</v>
      </c>
      <c r="B21" s="2">
        <v>6.33543307898096E-5</v>
      </c>
      <c r="C21" s="1">
        <v>-0.0128085863118231</v>
      </c>
      <c r="D21" s="1">
        <v>-0.0048622325540959</v>
      </c>
      <c r="E21" s="1">
        <v>0.0169241690564394</v>
      </c>
      <c r="F21" s="1">
        <v>-0.309092164182029</v>
      </c>
      <c r="G21" s="1">
        <v>0.143384530883768</v>
      </c>
      <c r="H21" s="1">
        <v>0.109931941809857</v>
      </c>
      <c r="I21" s="1">
        <v>0.313543925661755</v>
      </c>
      <c r="J21" s="1">
        <v>0.118199006956981</v>
      </c>
      <c r="K21" s="1">
        <v>-0.024955429926734</v>
      </c>
      <c r="L21" s="1">
        <v>1.48595967084571E-4</v>
      </c>
      <c r="M21" s="2">
        <v>8.45005570506921E-5</v>
      </c>
      <c r="N21" s="1">
        <v>0.0389324302766678</v>
      </c>
    </row>
    <row r="22">
      <c r="A22" s="1">
        <v>20.0</v>
      </c>
      <c r="B22" s="1">
        <v>-1.62020904387135E-4</v>
      </c>
      <c r="C22" s="1">
        <v>-0.00285444632568286</v>
      </c>
      <c r="D22" s="1">
        <v>-0.0188846268311185</v>
      </c>
      <c r="E22" s="1">
        <v>0.0468279429614113</v>
      </c>
      <c r="F22" s="1">
        <v>-0.427092067779156</v>
      </c>
      <c r="G22" s="1">
        <v>-0.0609049767091036</v>
      </c>
      <c r="H22" s="1">
        <v>0.0663277738116387</v>
      </c>
      <c r="I22" s="1">
        <v>-0.00298488019091256</v>
      </c>
      <c r="J22" s="1">
        <v>-0.226547065001318</v>
      </c>
      <c r="K22" s="1">
        <v>0.0633293253340916</v>
      </c>
      <c r="L22" s="1">
        <v>2.6386914120627E-4</v>
      </c>
      <c r="M22" s="2">
        <v>7.45255535671148E-5</v>
      </c>
      <c r="N22" s="1">
        <v>0.0564129923415212</v>
      </c>
    </row>
    <row r="23">
      <c r="A23" s="1">
        <v>21.0</v>
      </c>
      <c r="B23" s="2">
        <v>-3.02591988198345E-5</v>
      </c>
      <c r="C23" s="1">
        <v>-0.002166458443134</v>
      </c>
      <c r="D23" s="1">
        <v>4.23474140070656E-4</v>
      </c>
      <c r="E23" s="1">
        <v>0.072724920625325</v>
      </c>
      <c r="F23" s="1">
        <v>-0.209902925833218</v>
      </c>
      <c r="G23" s="1">
        <v>-0.15385003346128</v>
      </c>
      <c r="H23" s="1">
        <v>0.0999322141425832</v>
      </c>
      <c r="I23" s="1">
        <v>0.0228684301430802</v>
      </c>
      <c r="J23" s="1">
        <v>-0.148962026373114</v>
      </c>
      <c r="K23" s="1">
        <v>0.0228590725129855</v>
      </c>
      <c r="L23" s="2">
        <v>7.83802221518094E-5</v>
      </c>
      <c r="M23" s="2">
        <v>4.23993988027804E-5</v>
      </c>
      <c r="N23" s="1">
        <v>0.030972411610149</v>
      </c>
    </row>
    <row r="24">
      <c r="A24" s="1">
        <v>22.0</v>
      </c>
      <c r="B24" s="2">
        <v>1.21047433073109E-5</v>
      </c>
      <c r="C24" s="1">
        <v>-0.00124385239038277</v>
      </c>
      <c r="D24" s="1">
        <v>-0.00274419669197682</v>
      </c>
      <c r="E24" s="1">
        <v>0.0631853243650586</v>
      </c>
      <c r="F24" s="1">
        <v>-0.0483004313870322</v>
      </c>
      <c r="G24" s="1">
        <v>-0.187826781903744</v>
      </c>
      <c r="H24" s="1">
        <v>0.101509651174847</v>
      </c>
      <c r="I24" s="1">
        <v>0.0766066601325667</v>
      </c>
      <c r="J24" s="1">
        <v>-0.103906565045228</v>
      </c>
      <c r="K24" s="1">
        <v>0.0198386857939826</v>
      </c>
      <c r="L24" s="2">
        <v>6.49657827002681E-5</v>
      </c>
      <c r="M24" s="2">
        <v>4.53092030512488E-5</v>
      </c>
      <c r="N24" s="1">
        <v>0.0182706433361312</v>
      </c>
    </row>
    <row r="25">
      <c r="A25" s="1">
        <v>23.0</v>
      </c>
      <c r="B25" s="2">
        <v>7.54115914685447E-6</v>
      </c>
      <c r="C25" s="1">
        <v>-0.00203082485437101</v>
      </c>
      <c r="D25" s="1">
        <v>0.00115078962626201</v>
      </c>
      <c r="E25" s="1">
        <v>0.0304462506397955</v>
      </c>
      <c r="F25" s="1">
        <v>0.0079229465233515</v>
      </c>
      <c r="G25" s="1">
        <v>-0.212861775910086</v>
      </c>
      <c r="H25" s="1">
        <v>0.101345675716492</v>
      </c>
      <c r="I25" s="1">
        <v>0.0393244744904073</v>
      </c>
      <c r="J25" s="1">
        <v>-0.0958036569809847</v>
      </c>
      <c r="K25" s="1">
        <v>-0.0149957547988354</v>
      </c>
      <c r="L25" s="2">
        <v>4.93582746918144E-5</v>
      </c>
      <c r="M25" s="2">
        <v>4.61297422506043E-5</v>
      </c>
      <c r="N25" s="1">
        <v>0.017360161806592</v>
      </c>
    </row>
    <row r="26">
      <c r="A26" s="1">
        <v>24.0</v>
      </c>
      <c r="B26" s="2">
        <v>1.87544523504856E-5</v>
      </c>
      <c r="C26" s="1">
        <v>0.0125311440874787</v>
      </c>
      <c r="D26" s="1">
        <v>0.0102006682092121</v>
      </c>
      <c r="E26" s="1">
        <v>-0.124576238250511</v>
      </c>
      <c r="F26" s="1">
        <v>-0.224566711052076</v>
      </c>
      <c r="G26" s="1">
        <v>0.065137569911945</v>
      </c>
      <c r="H26" s="1">
        <v>-0.105747731276568</v>
      </c>
      <c r="I26" s="1">
        <v>0.128388798156632</v>
      </c>
      <c r="J26" s="1">
        <v>-0.0900370493845961</v>
      </c>
      <c r="K26" s="1">
        <v>-0.0502133642628525</v>
      </c>
      <c r="L26" s="2">
        <v>8.01413567172891E-5</v>
      </c>
      <c r="M26" s="2">
        <v>8.34297701795502E-5</v>
      </c>
      <c r="N26" s="1">
        <v>0.0326397087656803</v>
      </c>
    </row>
    <row r="27">
      <c r="A27" s="1">
        <v>25.0</v>
      </c>
      <c r="B27" s="2">
        <v>8.39042337277979E-6</v>
      </c>
      <c r="C27" s="1">
        <v>-0.0076955754655667</v>
      </c>
      <c r="D27" s="1">
        <v>-0.00672188426351406</v>
      </c>
      <c r="E27" s="1">
        <v>0.0491580434306571</v>
      </c>
      <c r="F27" s="1">
        <v>-0.217109810037296</v>
      </c>
      <c r="G27" s="1">
        <v>0.14093036019307</v>
      </c>
      <c r="H27" s="1">
        <v>0.123006303620628</v>
      </c>
      <c r="I27" s="1">
        <v>0.122077922160722</v>
      </c>
      <c r="J27" s="1">
        <v>0.127594650693336</v>
      </c>
      <c r="K27" s="1">
        <v>0.00464931966418272</v>
      </c>
      <c r="L27" s="1">
        <v>1.64496143398773E-4</v>
      </c>
      <c r="M27" s="1">
        <v>1.27885579421171E-4</v>
      </c>
      <c r="N27" s="1">
        <v>0.0297037115649224</v>
      </c>
    </row>
    <row r="28">
      <c r="A28" s="1">
        <v>26.0</v>
      </c>
      <c r="B28" s="2">
        <v>-2.10033503868384E-5</v>
      </c>
      <c r="C28" s="1">
        <v>-0.00414578909353367</v>
      </c>
      <c r="D28" s="1">
        <v>-0.00181797970670497</v>
      </c>
      <c r="E28" s="1">
        <v>0.152528066906028</v>
      </c>
      <c r="F28" s="1">
        <v>-0.0441915400063483</v>
      </c>
      <c r="G28" s="1">
        <v>0.174814645039809</v>
      </c>
      <c r="H28" s="1">
        <v>0.0365084977883029</v>
      </c>
      <c r="I28" s="1">
        <v>0.150972780791352</v>
      </c>
      <c r="J28" s="1">
        <v>0.0370542970173581</v>
      </c>
      <c r="K28" s="1">
        <v>-0.0193291901891144</v>
      </c>
      <c r="L28" s="1">
        <v>1.26522539289928E-4</v>
      </c>
      <c r="M28" s="2">
        <v>9.11108023216855E-5</v>
      </c>
      <c r="N28" s="1">
        <v>0.0225914051126612</v>
      </c>
    </row>
    <row r="29">
      <c r="A29" s="1">
        <v>27.0</v>
      </c>
      <c r="B29" s="2">
        <v>1.00297481945844E-5</v>
      </c>
      <c r="C29" s="1">
        <v>5.65947126140692E-4</v>
      </c>
      <c r="D29" s="1">
        <v>0.00144600710308278</v>
      </c>
      <c r="E29" s="1">
        <v>0.182887622262849</v>
      </c>
      <c r="F29" s="1">
        <v>-0.0178747005049942</v>
      </c>
      <c r="G29" s="1">
        <v>0.162727500390479</v>
      </c>
      <c r="H29" s="1">
        <v>-0.0277067660380836</v>
      </c>
      <c r="I29" s="1">
        <v>-0.0417255588711946</v>
      </c>
      <c r="J29" s="1">
        <v>0.0325458851999087</v>
      </c>
      <c r="K29" s="1">
        <v>0.0294443330506722</v>
      </c>
      <c r="L29" s="1">
        <v>1.01830281115966E-4</v>
      </c>
      <c r="M29" s="2">
        <v>8.19314908835194E-5</v>
      </c>
      <c r="N29" s="1">
        <v>0.0226091628272655</v>
      </c>
    </row>
    <row r="30">
      <c r="A30" s="1">
        <v>28.0</v>
      </c>
      <c r="B30" s="2">
        <v>-2.69467765733746E-5</v>
      </c>
      <c r="C30" s="1">
        <v>-0.00678304573705063</v>
      </c>
      <c r="D30" s="1">
        <v>0.00207350884601857</v>
      </c>
      <c r="E30" s="1">
        <v>0.116413657455551</v>
      </c>
      <c r="F30" s="1">
        <v>-0.0829741233272276</v>
      </c>
      <c r="G30" s="1">
        <v>0.202055601407079</v>
      </c>
      <c r="H30" s="1">
        <v>0.0584533697002615</v>
      </c>
      <c r="I30" s="1">
        <v>0.143801482360162</v>
      </c>
      <c r="J30" s="1">
        <v>0.133593568629916</v>
      </c>
      <c r="K30" s="1">
        <v>-0.0232372023375302</v>
      </c>
      <c r="L30" s="1">
        <v>1.12842772908972E-4</v>
      </c>
      <c r="M30" s="2">
        <v>8.13267847967944E-5</v>
      </c>
      <c r="N30" s="1">
        <v>0.0238777672008511</v>
      </c>
    </row>
    <row r="31">
      <c r="A31" s="1">
        <v>29.0</v>
      </c>
      <c r="B31" s="2">
        <v>-3.75836244711693E-5</v>
      </c>
      <c r="C31" s="1">
        <v>-0.00137225465565736</v>
      </c>
      <c r="D31" s="1">
        <v>-0.0153389431876336</v>
      </c>
      <c r="E31" s="1">
        <v>0.127646392475137</v>
      </c>
      <c r="F31" s="1">
        <v>-0.387295012648551</v>
      </c>
      <c r="G31" s="1">
        <v>-0.149639902817316</v>
      </c>
      <c r="H31" s="1">
        <v>0.0254872958940664</v>
      </c>
      <c r="I31" s="1">
        <v>0.152793485561058</v>
      </c>
      <c r="J31" s="1">
        <v>-0.10426707637272</v>
      </c>
      <c r="K31" s="1">
        <v>-0.0140290211028077</v>
      </c>
      <c r="L31" s="1">
        <v>4.04606245427664E-4</v>
      </c>
      <c r="M31" s="2">
        <v>5.25599764718739E-5</v>
      </c>
      <c r="N31" s="1">
        <v>0.0462167158087001</v>
      </c>
    </row>
    <row r="32">
      <c r="A32" s="1">
        <v>30.0</v>
      </c>
      <c r="B32" s="2">
        <v>-2.59587428431808E-5</v>
      </c>
      <c r="C32" s="1">
        <v>0.00589705031651309</v>
      </c>
      <c r="D32" s="1">
        <v>0.00328226958763249</v>
      </c>
      <c r="E32" s="1">
        <v>0.0790355668275948</v>
      </c>
      <c r="F32" s="1">
        <v>-0.243686652107901</v>
      </c>
      <c r="G32" s="1">
        <v>-0.200815353755022</v>
      </c>
      <c r="H32" s="1">
        <v>-0.0143437423803377</v>
      </c>
      <c r="I32" s="1">
        <v>0.116133070244294</v>
      </c>
      <c r="J32" s="1">
        <v>-0.11871936598354</v>
      </c>
      <c r="K32" s="1">
        <v>0.0281343961179226</v>
      </c>
      <c r="L32" s="1">
        <v>1.44149656948639E-4</v>
      </c>
      <c r="M32" s="2">
        <v>5.48620317457083E-5</v>
      </c>
      <c r="N32" s="1">
        <v>0.033755922302923</v>
      </c>
    </row>
    <row r="33">
      <c r="A33" s="1">
        <v>31.0</v>
      </c>
      <c r="B33" s="2">
        <v>-6.89147561850173E-6</v>
      </c>
      <c r="C33" s="1">
        <v>0.00705767645975558</v>
      </c>
      <c r="D33" s="1">
        <v>-0.00326217457368069</v>
      </c>
      <c r="E33" s="1">
        <v>0.0531035032835709</v>
      </c>
      <c r="F33" s="1">
        <v>-0.0558770170620051</v>
      </c>
      <c r="G33" s="1">
        <v>-0.24044219912979</v>
      </c>
      <c r="H33" s="1">
        <v>-0.057901445723348</v>
      </c>
      <c r="I33" s="1">
        <v>0.0692784947640724</v>
      </c>
      <c r="J33" s="1">
        <v>-0.121402192885313</v>
      </c>
      <c r="K33" s="1">
        <v>-0.0142157623234115</v>
      </c>
      <c r="L33" s="2">
        <v>6.01458588206863E-5</v>
      </c>
      <c r="M33" s="2">
        <v>2.93031452982765E-5</v>
      </c>
      <c r="N33" s="1">
        <v>0.0204534675697822</v>
      </c>
    </row>
    <row r="34">
      <c r="A34" s="1">
        <v>32.0</v>
      </c>
      <c r="B34" s="2">
        <v>2.15833423971964E-6</v>
      </c>
      <c r="C34" s="1">
        <v>0.00521487112887125</v>
      </c>
      <c r="D34" s="1">
        <v>0.00263049648733351</v>
      </c>
      <c r="E34" s="1">
        <v>0.028955995538868</v>
      </c>
      <c r="F34" s="1">
        <v>0.0438326780452336</v>
      </c>
      <c r="G34" s="1">
        <v>-0.240953157273064</v>
      </c>
      <c r="H34" s="1">
        <v>-0.0552594163985656</v>
      </c>
      <c r="I34" s="1">
        <v>0.0289782327391769</v>
      </c>
      <c r="J34" s="1">
        <v>-0.0635207398254987</v>
      </c>
      <c r="K34" s="1">
        <v>0.0143593930277612</v>
      </c>
      <c r="L34" s="2">
        <v>3.12543811806307E-5</v>
      </c>
      <c r="M34" s="2">
        <v>2.42911333420583E-5</v>
      </c>
      <c r="N34" s="1">
        <v>0.0184870044050932</v>
      </c>
    </row>
    <row r="35">
      <c r="A35" s="1">
        <v>33.0</v>
      </c>
      <c r="B35" s="2">
        <v>-6.27498754715546E-6</v>
      </c>
      <c r="C35" s="1">
        <v>-0.0130822648977892</v>
      </c>
      <c r="D35" s="1">
        <v>-0.00186070119255625</v>
      </c>
      <c r="E35" s="1">
        <v>-0.0225190474650194</v>
      </c>
      <c r="F35" s="1">
        <v>-0.11838571357391</v>
      </c>
      <c r="G35" s="1">
        <v>0.13317487424236</v>
      </c>
      <c r="H35" s="1">
        <v>0.185382809458703</v>
      </c>
      <c r="I35" s="1">
        <v>0.00608368438232196</v>
      </c>
      <c r="J35" s="1">
        <v>0.142720178075854</v>
      </c>
      <c r="K35" s="1">
        <v>0.00762635563615647</v>
      </c>
      <c r="L35" s="2">
        <v>5.38332241492249E-5</v>
      </c>
      <c r="M35" s="2">
        <v>3.53692553487695E-5</v>
      </c>
      <c r="N35" s="1">
        <v>0.0189413075249646</v>
      </c>
    </row>
    <row r="36">
      <c r="A36" s="1">
        <v>34.0</v>
      </c>
      <c r="B36" s="2">
        <v>-2.01378726604441E-5</v>
      </c>
      <c r="C36" s="1">
        <v>0.0014981511854107</v>
      </c>
      <c r="D36" s="1">
        <v>0.00298713909134917</v>
      </c>
      <c r="E36" s="1">
        <v>0.199281320121678</v>
      </c>
      <c r="F36" s="1">
        <v>-0.0770502869411101</v>
      </c>
      <c r="G36" s="1">
        <v>0.180477337609795</v>
      </c>
      <c r="H36" s="1">
        <v>-0.0400977987832901</v>
      </c>
      <c r="I36" s="1">
        <v>-0.0969111179489346</v>
      </c>
      <c r="J36" s="1">
        <v>-0.0336114830341478</v>
      </c>
      <c r="K36" s="1">
        <v>-0.031663654584449</v>
      </c>
      <c r="L36" s="2">
        <v>9.09199238900481E-5</v>
      </c>
      <c r="M36" s="2">
        <v>7.75392064529775E-5</v>
      </c>
      <c r="N36" s="1">
        <v>0.0267657082376304</v>
      </c>
    </row>
    <row r="37">
      <c r="A37" s="1">
        <v>35.0</v>
      </c>
      <c r="B37" s="2">
        <v>-1.30971765269558E-5</v>
      </c>
      <c r="C37" s="1">
        <v>0.00191303761085479</v>
      </c>
      <c r="D37" s="1">
        <v>0.00130187229895355</v>
      </c>
      <c r="E37" s="1">
        <v>0.194074283880076</v>
      </c>
      <c r="F37" s="1">
        <v>-0.00534994106138794</v>
      </c>
      <c r="G37" s="1">
        <v>0.186618381285119</v>
      </c>
      <c r="H37" s="1">
        <v>0.0175063035599944</v>
      </c>
      <c r="I37" s="1">
        <v>-0.043236532880778</v>
      </c>
      <c r="J37" s="1">
        <v>-0.0168674267629167</v>
      </c>
      <c r="K37" s="1">
        <v>-0.0546272614117226</v>
      </c>
      <c r="L37" s="2">
        <v>3.25715280839995E-5</v>
      </c>
      <c r="M37" s="2">
        <v>3.45534303006287E-5</v>
      </c>
      <c r="N37" s="1">
        <v>0.0235587327837139</v>
      </c>
    </row>
    <row r="38">
      <c r="A38" s="1">
        <v>36.0</v>
      </c>
      <c r="B38" s="2">
        <v>-6.35033413102882E-6</v>
      </c>
      <c r="C38" s="1">
        <v>-0.00155619818260599</v>
      </c>
      <c r="D38" s="1">
        <v>0.00403875129826385</v>
      </c>
      <c r="E38" s="1">
        <v>0.200846378542437</v>
      </c>
      <c r="F38" s="1">
        <v>-0.0161509288384076</v>
      </c>
      <c r="G38" s="1">
        <v>0.19722920925713</v>
      </c>
      <c r="H38" s="1">
        <v>0.05745001940199</v>
      </c>
      <c r="I38" s="1">
        <v>-0.0275122169940325</v>
      </c>
      <c r="J38" s="1">
        <v>0.00761788910773922</v>
      </c>
      <c r="K38" s="1">
        <v>-0.0411700535733032</v>
      </c>
      <c r="L38" s="2">
        <v>2.71836053300328E-5</v>
      </c>
      <c r="M38" s="2">
        <v>2.19058781937245E-5</v>
      </c>
      <c r="N38" s="1">
        <v>0.0249438752306678</v>
      </c>
    </row>
    <row r="39">
      <c r="A39" s="1">
        <v>37.0</v>
      </c>
      <c r="B39" s="2">
        <v>-4.60379019344584E-6</v>
      </c>
      <c r="C39" s="1">
        <v>-9.39265508732137E-4</v>
      </c>
      <c r="D39" s="1">
        <v>0.00512367086849501</v>
      </c>
      <c r="E39" s="1">
        <v>0.199162019400204</v>
      </c>
      <c r="F39" s="1">
        <v>-0.0282856211450135</v>
      </c>
      <c r="G39" s="1">
        <v>0.255142031584419</v>
      </c>
      <c r="H39" s="1">
        <v>0.0546286518607501</v>
      </c>
      <c r="I39" s="1">
        <v>0.0633070265397301</v>
      </c>
      <c r="J39" s="1">
        <v>0.0127948457949262</v>
      </c>
      <c r="K39" s="1">
        <v>-0.0338947849731668</v>
      </c>
      <c r="L39" s="2">
        <v>6.33790638400332E-5</v>
      </c>
      <c r="M39" s="2">
        <v>4.96572178982693E-5</v>
      </c>
      <c r="N39" s="1">
        <v>0.0284017742467061</v>
      </c>
    </row>
    <row r="40">
      <c r="A40" s="1">
        <v>38.0</v>
      </c>
      <c r="B40" s="2">
        <v>-1.84153652183327E-5</v>
      </c>
      <c r="C40" s="1">
        <v>0.00641911975676019</v>
      </c>
      <c r="D40" s="1">
        <v>0.00534614918374507</v>
      </c>
      <c r="E40" s="1">
        <v>0.10867744836237</v>
      </c>
      <c r="F40" s="1">
        <v>-0.211086485502325</v>
      </c>
      <c r="G40" s="1">
        <v>-0.1944600267292</v>
      </c>
      <c r="H40" s="1">
        <v>-0.0839197679457194</v>
      </c>
      <c r="I40" s="1">
        <v>0.128370629887015</v>
      </c>
      <c r="J40" s="1">
        <v>-0.0741450691606259</v>
      </c>
      <c r="K40" s="1">
        <v>-0.00152119824759673</v>
      </c>
      <c r="L40" s="1">
        <v>2.98166880533547E-4</v>
      </c>
      <c r="M40" s="2">
        <v>6.7571847047277E-5</v>
      </c>
      <c r="N40" s="1">
        <v>0.0311998713095418</v>
      </c>
    </row>
    <row r="41">
      <c r="A41" s="1">
        <v>39.0</v>
      </c>
      <c r="B41" s="2">
        <v>2.34592671112999E-5</v>
      </c>
      <c r="C41" s="1">
        <v>2.24473303715747E-4</v>
      </c>
      <c r="D41" s="1">
        <v>-0.00195653446114054</v>
      </c>
      <c r="E41" s="1">
        <v>0.0646689915168519</v>
      </c>
      <c r="F41" s="1">
        <v>-0.102928970239451</v>
      </c>
      <c r="G41" s="1">
        <v>-0.238477105518013</v>
      </c>
      <c r="H41" s="1">
        <v>-0.0167232809874632</v>
      </c>
      <c r="I41" s="1">
        <v>0.0956104977780104</v>
      </c>
      <c r="J41" s="1">
        <v>-0.037641063109643</v>
      </c>
      <c r="K41" s="1">
        <v>0.0283961458414125</v>
      </c>
      <c r="L41" s="1">
        <v>1.40681846165143E-4</v>
      </c>
      <c r="M41" s="2">
        <v>8.21648310202037E-5</v>
      </c>
      <c r="N41" s="1">
        <v>0.0240790640316742</v>
      </c>
    </row>
    <row r="42">
      <c r="A42" s="1">
        <v>40.0</v>
      </c>
      <c r="B42" s="2">
        <v>-2.18411915466957E-6</v>
      </c>
      <c r="C42" s="1">
        <v>4.35655965995754E-4</v>
      </c>
      <c r="D42" s="1">
        <v>-0.00314477022492138</v>
      </c>
      <c r="E42" s="1">
        <v>0.0434855394648729</v>
      </c>
      <c r="F42" s="1">
        <v>6.39734504317174E-4</v>
      </c>
      <c r="G42" s="1">
        <v>-0.276984482432398</v>
      </c>
      <c r="H42" s="1">
        <v>0.0548042931917094</v>
      </c>
      <c r="I42" s="1">
        <v>0.0266766375060216</v>
      </c>
      <c r="J42" s="1">
        <v>-0.0167827651688293</v>
      </c>
      <c r="K42" s="1">
        <v>-0.00323199634748639</v>
      </c>
      <c r="L42" s="2">
        <v>8.28842834640702E-5</v>
      </c>
      <c r="M42" s="2">
        <v>7.28223944383418E-5</v>
      </c>
      <c r="N42" s="1">
        <v>0.0197923554407914</v>
      </c>
    </row>
    <row r="43">
      <c r="A43" s="1">
        <v>41.0</v>
      </c>
      <c r="B43" s="2">
        <v>-1.18966839798202E-6</v>
      </c>
      <c r="C43" s="1">
        <v>-0.00630909210252068</v>
      </c>
      <c r="D43" s="1">
        <v>-0.00272350726167175</v>
      </c>
      <c r="E43" s="1">
        <v>0.0429532976673337</v>
      </c>
      <c r="F43" s="1">
        <v>0.0504411843934931</v>
      </c>
      <c r="G43" s="1">
        <v>-0.260374992555061</v>
      </c>
      <c r="H43" s="1">
        <v>0.101792368936252</v>
      </c>
      <c r="I43" s="1">
        <v>-0.0193018611535185</v>
      </c>
      <c r="J43" s="1">
        <v>-0.0162526890087867</v>
      </c>
      <c r="K43" s="1">
        <v>-0.00238530523098922</v>
      </c>
      <c r="L43" s="2">
        <v>3.76297856121098E-5</v>
      </c>
      <c r="M43" s="2">
        <v>3.77527288824499E-5</v>
      </c>
      <c r="N43" s="1">
        <v>0.0187537001156973</v>
      </c>
    </row>
    <row r="44">
      <c r="A44" s="1">
        <v>42.0</v>
      </c>
      <c r="B44" s="2">
        <v>6.47478165569206E-6</v>
      </c>
      <c r="C44" s="1">
        <v>-0.00666518906602851</v>
      </c>
      <c r="D44" s="1">
        <v>0.00576607355671762</v>
      </c>
      <c r="E44" s="1">
        <v>0.0692932231514732</v>
      </c>
      <c r="F44" s="1">
        <v>0.00610735293995274</v>
      </c>
      <c r="G44" s="1">
        <v>-0.274763873105431</v>
      </c>
      <c r="H44" s="1">
        <v>0.11448740179887</v>
      </c>
      <c r="I44" s="1">
        <v>-0.0908274381263966</v>
      </c>
      <c r="J44" s="1">
        <v>-0.0134999387421291</v>
      </c>
      <c r="K44" s="1">
        <v>0.00854305733877228</v>
      </c>
      <c r="L44" s="2">
        <v>4.3661747329071E-5</v>
      </c>
      <c r="M44" s="2">
        <v>3.7940397684731E-5</v>
      </c>
      <c r="N44" s="1">
        <v>0.0228036344286508</v>
      </c>
    </row>
    <row r="45">
      <c r="A45" s="1">
        <v>43.0</v>
      </c>
      <c r="B45" s="2">
        <v>2.392506328392E-5</v>
      </c>
      <c r="C45" s="1">
        <v>0.0109274959417173</v>
      </c>
      <c r="D45" s="1">
        <v>0.00748727811756033</v>
      </c>
      <c r="E45" s="1">
        <v>-0.263817764657691</v>
      </c>
      <c r="F45" s="1">
        <v>0.0171344967528547</v>
      </c>
      <c r="G45" s="1">
        <v>0.124523324341875</v>
      </c>
      <c r="H45" s="1">
        <v>-0.0497528549240363</v>
      </c>
      <c r="I45" s="1">
        <v>0.00870513485292957</v>
      </c>
      <c r="J45" s="1">
        <v>-0.133945162530462</v>
      </c>
      <c r="K45" s="1">
        <v>-0.092721235995929</v>
      </c>
      <c r="L45" s="2">
        <v>8.37509600730719E-5</v>
      </c>
      <c r="M45" s="2">
        <v>7.08029774920986E-5</v>
      </c>
      <c r="N45" s="1">
        <v>0.0264252070400156</v>
      </c>
    </row>
    <row r="46">
      <c r="A46" s="1">
        <v>44.0</v>
      </c>
      <c r="B46" s="2">
        <v>-3.59468917214218E-5</v>
      </c>
      <c r="C46" s="1">
        <v>-0.0124146940776452</v>
      </c>
      <c r="D46" s="1">
        <v>8.50265887183938E-4</v>
      </c>
      <c r="E46" s="1">
        <v>-0.00443480588828769</v>
      </c>
      <c r="F46" s="1">
        <v>0.0208173671794506</v>
      </c>
      <c r="G46" s="1">
        <v>0.187518537404897</v>
      </c>
      <c r="H46" s="1">
        <v>0.189783132190675</v>
      </c>
      <c r="I46" s="1">
        <v>-0.0513315096545556</v>
      </c>
      <c r="J46" s="1">
        <v>0.108570598442081</v>
      </c>
      <c r="K46" s="1">
        <v>0.0481291054029421</v>
      </c>
      <c r="L46" s="2">
        <v>6.77153070766029E-5</v>
      </c>
      <c r="M46" s="2">
        <v>4.60376074043654E-5</v>
      </c>
      <c r="N46" s="1">
        <v>0.0149196472963166</v>
      </c>
    </row>
    <row r="47">
      <c r="A47" s="1">
        <v>45.0</v>
      </c>
      <c r="B47" s="2">
        <v>-1.55875870490276E-5</v>
      </c>
      <c r="C47" s="1">
        <v>8.12866627051691E-4</v>
      </c>
      <c r="D47" s="1">
        <v>0.00145196672104181</v>
      </c>
      <c r="E47" s="1">
        <v>0.233138715805031</v>
      </c>
      <c r="F47" s="1">
        <v>-0.0214999440855393</v>
      </c>
      <c r="G47" s="1">
        <v>0.227442492907746</v>
      </c>
      <c r="H47" s="1">
        <v>-0.0520122912669714</v>
      </c>
      <c r="I47" s="1">
        <v>-0.0101762202757869</v>
      </c>
      <c r="J47" s="1">
        <v>-0.0440462130067987</v>
      </c>
      <c r="K47" s="1">
        <v>-0.0203595124012044</v>
      </c>
      <c r="L47" s="1">
        <v>1.25362803138839E-4</v>
      </c>
      <c r="M47" s="1">
        <v>1.15055916030735E-4</v>
      </c>
      <c r="N47" s="1">
        <v>0.0293274030823814</v>
      </c>
    </row>
    <row r="48">
      <c r="A48" s="1">
        <v>46.0</v>
      </c>
      <c r="B48" s="2">
        <v>7.55255947147489E-7</v>
      </c>
      <c r="C48" s="1">
        <v>4.85335117659264E-4</v>
      </c>
      <c r="D48" s="1">
        <v>4.60119901646377E-4</v>
      </c>
      <c r="E48" s="1">
        <v>0.20993050062912</v>
      </c>
      <c r="F48" s="1">
        <v>0.0180888346783965</v>
      </c>
      <c r="G48" s="1">
        <v>0.23571440657505</v>
      </c>
      <c r="H48" s="1">
        <v>0.0271815653851655</v>
      </c>
      <c r="I48" s="1">
        <v>-0.037155048537385</v>
      </c>
      <c r="J48" s="1">
        <v>-0.00202027509556921</v>
      </c>
      <c r="K48" s="1">
        <v>0.00171252226267928</v>
      </c>
      <c r="L48" s="2">
        <v>3.95170901274336E-5</v>
      </c>
      <c r="M48" s="2">
        <v>3.91705711712106E-5</v>
      </c>
      <c r="N48" s="1">
        <v>0.0288745878414526</v>
      </c>
    </row>
    <row r="49">
      <c r="A49" s="1">
        <v>47.0</v>
      </c>
      <c r="B49" s="2">
        <v>7.76573020499906E-6</v>
      </c>
      <c r="C49" s="1">
        <v>0.00369988248987544</v>
      </c>
      <c r="D49" s="1">
        <v>9.12445370614146E-4</v>
      </c>
      <c r="E49" s="1">
        <v>0.229996880840578</v>
      </c>
      <c r="F49" s="1">
        <v>-0.0216618283878952</v>
      </c>
      <c r="G49" s="1">
        <v>0.200138007035143</v>
      </c>
      <c r="H49" s="1">
        <v>-0.0351080893675164</v>
      </c>
      <c r="I49" s="1">
        <v>0.0240192600362112</v>
      </c>
      <c r="J49" s="1">
        <v>-0.0397441433105253</v>
      </c>
      <c r="K49" s="1">
        <v>-0.0354341527640119</v>
      </c>
      <c r="L49" s="2">
        <v>3.69114660586999E-5</v>
      </c>
      <c r="M49" s="2">
        <v>3.56659913862319E-5</v>
      </c>
      <c r="N49" s="1">
        <v>0.0276438752636421</v>
      </c>
    </row>
    <row r="50">
      <c r="A50" s="1">
        <v>48.0</v>
      </c>
      <c r="B50" s="2">
        <v>1.78793551668741E-5</v>
      </c>
      <c r="C50" s="1">
        <v>0.00265243810033678</v>
      </c>
      <c r="D50" s="1">
        <v>0.00679542429610146</v>
      </c>
      <c r="E50" s="1">
        <v>0.213265896924379</v>
      </c>
      <c r="F50" s="1">
        <v>0.0267633067045698</v>
      </c>
      <c r="G50" s="1">
        <v>0.24813779151658</v>
      </c>
      <c r="H50" s="1">
        <v>-0.0425674479156128</v>
      </c>
      <c r="I50" s="1">
        <v>0.038561466865376</v>
      </c>
      <c r="J50" s="1">
        <v>-0.0540352579729618</v>
      </c>
      <c r="K50" s="1">
        <v>-0.0217202140634191</v>
      </c>
      <c r="L50" s="2">
        <v>3.09009961827989E-5</v>
      </c>
      <c r="M50" s="2">
        <v>2.28077150051537E-5</v>
      </c>
      <c r="N50" s="1">
        <v>0.0300742273797369</v>
      </c>
    </row>
    <row r="51">
      <c r="A51" s="1">
        <v>49.0</v>
      </c>
      <c r="B51" s="1">
        <v>-1.69650528053868E-4</v>
      </c>
      <c r="C51" s="1">
        <v>0.00645713415515512</v>
      </c>
      <c r="D51" s="1">
        <v>0.0151448196209645</v>
      </c>
      <c r="E51" s="1">
        <v>-0.00184987941689972</v>
      </c>
      <c r="F51" s="1">
        <v>-0.147527007703965</v>
      </c>
      <c r="G51" s="1">
        <v>-0.224124949102486</v>
      </c>
      <c r="H51" s="1">
        <v>-0.0503845099389343</v>
      </c>
      <c r="I51" s="1">
        <v>-0.0118064148726027</v>
      </c>
      <c r="J51" s="1">
        <v>-0.0162804889647644</v>
      </c>
      <c r="K51" s="1">
        <v>0.00604863519450597</v>
      </c>
      <c r="L51" s="1">
        <v>3.33348074475977E-4</v>
      </c>
      <c r="M51" s="2">
        <v>5.78914613336549E-5</v>
      </c>
      <c r="N51" s="1">
        <v>0.0266988074844481</v>
      </c>
    </row>
    <row r="52">
      <c r="A52" s="1">
        <v>50.0</v>
      </c>
      <c r="B52" s="2">
        <v>-8.00010711313514E-5</v>
      </c>
      <c r="C52" s="1">
        <v>0.00295770301727322</v>
      </c>
      <c r="D52" s="1">
        <v>0.00516540080837735</v>
      </c>
      <c r="E52" s="1">
        <v>0.0343278619508013</v>
      </c>
      <c r="F52" s="1">
        <v>-0.104776926561641</v>
      </c>
      <c r="G52" s="1">
        <v>-0.247205054029329</v>
      </c>
      <c r="H52" s="1">
        <v>-0.00611024426322563</v>
      </c>
      <c r="I52" s="1">
        <v>-0.0989161197524931</v>
      </c>
      <c r="J52" s="1">
        <v>0.0223565388893448</v>
      </c>
      <c r="K52" s="1">
        <v>0.00899764547352297</v>
      </c>
      <c r="L52" s="1">
        <v>1.15036909879338E-4</v>
      </c>
      <c r="M52" s="2">
        <v>5.91939873749431E-5</v>
      </c>
      <c r="N52" s="1">
        <v>0.0256754051475914</v>
      </c>
    </row>
    <row r="53">
      <c r="A53" s="1">
        <v>51.0</v>
      </c>
      <c r="B53" s="2">
        <v>-4.41118549762962E-5</v>
      </c>
      <c r="C53" s="1">
        <v>-0.00155016022528602</v>
      </c>
      <c r="D53" s="1">
        <v>0.00101600784233855</v>
      </c>
      <c r="E53" s="1">
        <v>0.102773610673952</v>
      </c>
      <c r="F53" s="1">
        <v>-0.0562528202996495</v>
      </c>
      <c r="G53" s="1">
        <v>-0.273172298370996</v>
      </c>
      <c r="H53" s="1">
        <v>0.0332082861214354</v>
      </c>
      <c r="I53" s="1">
        <v>-0.144547942131045</v>
      </c>
      <c r="J53" s="1">
        <v>0.0311612736983347</v>
      </c>
      <c r="K53" s="1">
        <v>6.73575753624241E-4</v>
      </c>
      <c r="L53" s="2">
        <v>3.27822980709957E-5</v>
      </c>
      <c r="M53" s="2">
        <v>2.46624980869854E-5</v>
      </c>
      <c r="N53" s="1">
        <v>0.0248410564397898</v>
      </c>
    </row>
    <row r="54">
      <c r="A54" s="1">
        <v>52.0</v>
      </c>
      <c r="B54" s="2">
        <v>-1.75147578089349E-5</v>
      </c>
      <c r="C54" s="1">
        <v>0.00469715724651734</v>
      </c>
      <c r="D54" s="1">
        <v>-7.94530269037717E-4</v>
      </c>
      <c r="E54" s="1">
        <v>0.170048640915675</v>
      </c>
      <c r="F54" s="1">
        <v>-0.0801486301653475</v>
      </c>
      <c r="G54" s="1">
        <v>-0.260276332836173</v>
      </c>
      <c r="H54" s="1">
        <v>-0.0479882734735736</v>
      </c>
      <c r="I54" s="1">
        <v>0.138580413543095</v>
      </c>
      <c r="J54" s="1">
        <v>-0.0173656863887123</v>
      </c>
      <c r="K54" s="1">
        <v>0.00424927788089215</v>
      </c>
      <c r="L54" s="2">
        <v>3.22533604730168E-5</v>
      </c>
      <c r="M54" s="2">
        <v>2.72315848321937E-5</v>
      </c>
      <c r="N54" s="1">
        <v>0.0270183102392575</v>
      </c>
    </row>
    <row r="55">
      <c r="A55" s="1">
        <v>53.0</v>
      </c>
      <c r="B55" s="2">
        <v>-1.47775976504224E-6</v>
      </c>
      <c r="C55" s="1">
        <v>-0.00282213116814379</v>
      </c>
      <c r="D55" s="1">
        <v>-0.00432325201095131</v>
      </c>
      <c r="E55" s="1">
        <v>-0.274876468654345</v>
      </c>
      <c r="F55" s="1">
        <v>0.034462287451636</v>
      </c>
      <c r="G55" s="1">
        <v>0.22549484474786</v>
      </c>
      <c r="H55" s="1">
        <v>-0.0177246342971225</v>
      </c>
      <c r="I55" s="1">
        <v>0.00494195088429216</v>
      </c>
      <c r="J55" s="1">
        <v>0.0727842435385094</v>
      </c>
      <c r="K55" s="1">
        <v>0.052062460337195</v>
      </c>
      <c r="L55" s="2">
        <v>5.11000206018754E-5</v>
      </c>
      <c r="M55" s="2">
        <v>5.07380018516994E-5</v>
      </c>
      <c r="N55" s="1">
        <v>0.0323876738441608</v>
      </c>
    </row>
    <row r="56">
      <c r="A56" s="1">
        <v>54.0</v>
      </c>
      <c r="B56" s="2">
        <v>1.21519488088196E-6</v>
      </c>
      <c r="C56" s="1">
        <v>4.82733637903895E-4</v>
      </c>
      <c r="D56" s="1">
        <v>-0.00150878786810076</v>
      </c>
      <c r="E56" s="1">
        <v>0.240389151827009</v>
      </c>
      <c r="F56" s="1">
        <v>-0.0610901530713107</v>
      </c>
      <c r="G56" s="1">
        <v>-0.269954866254663</v>
      </c>
      <c r="H56" s="1">
        <v>-0.00619319427804202</v>
      </c>
      <c r="I56" s="1">
        <v>-0.00920507326546467</v>
      </c>
      <c r="J56" s="1">
        <v>0.011779899117885</v>
      </c>
      <c r="K56" s="1">
        <v>0.0324332254614266</v>
      </c>
      <c r="L56" s="2">
        <v>7.89975241696403E-5</v>
      </c>
      <c r="M56" s="2">
        <v>7.61910980758462E-5</v>
      </c>
      <c r="N56" s="1">
        <v>0.033622648326022</v>
      </c>
    </row>
    <row r="57">
      <c r="A57" s="1">
        <v>55.0</v>
      </c>
      <c r="B57" s="2">
        <v>-3.46017394391232E-5</v>
      </c>
      <c r="C57" s="1">
        <v>8.74802633443702E-4</v>
      </c>
      <c r="D57" s="1">
        <v>-0.0146452110496169</v>
      </c>
      <c r="E57" s="1">
        <v>0.221431127826007</v>
      </c>
      <c r="F57" s="1">
        <v>-0.041472012362872</v>
      </c>
      <c r="G57" s="1">
        <v>-0.0232349409909409</v>
      </c>
      <c r="H57" s="1">
        <v>0.026074526858748</v>
      </c>
      <c r="I57" s="1">
        <v>-0.0375227613703038</v>
      </c>
      <c r="J57" s="1">
        <v>0.0789702628018517</v>
      </c>
      <c r="K57" s="1">
        <v>0.189528470879245</v>
      </c>
      <c r="L57" s="2">
        <v>2.47962847164418E-5</v>
      </c>
      <c r="M57" s="2">
        <v>1.92644646291899E-5</v>
      </c>
      <c r="N57" s="1">
        <v>0.0204539861666082</v>
      </c>
    </row>
    <row r="58">
      <c r="A58" s="1">
        <v>56.0</v>
      </c>
      <c r="B58" s="2">
        <v>-1.76262785034117E-5</v>
      </c>
      <c r="C58" s="1">
        <v>-0.00147366868365763</v>
      </c>
      <c r="D58" s="1">
        <v>0.0032329390665462</v>
      </c>
      <c r="E58" s="1">
        <v>0.208103051262628</v>
      </c>
      <c r="F58" s="1">
        <v>0.0206524088080877</v>
      </c>
      <c r="G58" s="1">
        <v>0.240127758980112</v>
      </c>
      <c r="H58" s="1">
        <v>0.0262961463589901</v>
      </c>
      <c r="I58" s="1">
        <v>-0.0211534130365116</v>
      </c>
      <c r="J58" s="1">
        <v>0.0214348426817801</v>
      </c>
      <c r="K58" s="1">
        <v>0.0844656476247701</v>
      </c>
      <c r="L58" s="1">
        <v>1.50222852185297E-4</v>
      </c>
      <c r="M58" s="1">
        <v>1.33413282639218E-4</v>
      </c>
      <c r="N58" s="1">
        <v>0.0303226455180575</v>
      </c>
    </row>
    <row r="59">
      <c r="A59" s="1">
        <v>57.0</v>
      </c>
      <c r="B59" s="2">
        <v>1.50952399281728E-6</v>
      </c>
      <c r="C59" s="1">
        <v>9.25926601652255E-4</v>
      </c>
      <c r="D59" s="1">
        <v>0.00649799925523502</v>
      </c>
      <c r="E59" s="1">
        <v>0.1878207293095</v>
      </c>
      <c r="F59" s="1">
        <v>0.01044179433939</v>
      </c>
      <c r="G59" s="1">
        <v>0.212170520101462</v>
      </c>
      <c r="H59" s="1">
        <v>0.0268556735437197</v>
      </c>
      <c r="I59" s="1">
        <v>-0.0497476888659311</v>
      </c>
      <c r="J59" s="1">
        <v>-0.0198962421119848</v>
      </c>
      <c r="K59" s="1">
        <v>-0.0393630009440266</v>
      </c>
      <c r="L59" s="2">
        <v>2.44954376356896E-5</v>
      </c>
      <c r="M59" s="2">
        <v>2.21766963907128E-5</v>
      </c>
      <c r="N59" s="1">
        <v>0.0262781093875614</v>
      </c>
    </row>
    <row r="60">
      <c r="A60" s="1">
        <v>58.0</v>
      </c>
      <c r="B60" s="2">
        <v>6.97132589442616E-7</v>
      </c>
      <c r="C60" s="1">
        <v>-0.00113922584252135</v>
      </c>
      <c r="D60" s="1">
        <v>0.00153541362910676</v>
      </c>
      <c r="E60" s="1">
        <v>0.191372945065491</v>
      </c>
      <c r="F60" s="1">
        <v>-0.0172666525746265</v>
      </c>
      <c r="G60" s="1">
        <v>0.166832259115237</v>
      </c>
      <c r="H60" s="1">
        <v>0.033219014542</v>
      </c>
      <c r="I60" s="1">
        <v>-0.0349696368041807</v>
      </c>
      <c r="J60" s="1">
        <v>-0.0251915796562067</v>
      </c>
      <c r="K60" s="1">
        <v>-0.0273747269317266</v>
      </c>
      <c r="L60" s="2">
        <v>2.88972985156114E-5</v>
      </c>
      <c r="M60" s="2">
        <v>2.78777585032065E-5</v>
      </c>
      <c r="N60" s="1">
        <v>0.0243252078787775</v>
      </c>
    </row>
    <row r="61">
      <c r="A61" s="1">
        <v>59.0</v>
      </c>
      <c r="B61" s="2">
        <v>1.89256482944493E-5</v>
      </c>
      <c r="C61" s="1">
        <v>-0.0051674778973133</v>
      </c>
      <c r="D61" s="1">
        <v>0.0030568124568942</v>
      </c>
      <c r="E61" s="1">
        <v>0.232705732681168</v>
      </c>
      <c r="F61" s="1">
        <v>-0.057816307398595</v>
      </c>
      <c r="G61" s="1">
        <v>0.163098095572913</v>
      </c>
      <c r="H61" s="1">
        <v>0.016569750343981</v>
      </c>
      <c r="I61" s="1">
        <v>-0.0351315924668034</v>
      </c>
      <c r="J61" s="1">
        <v>0.00887176695537249</v>
      </c>
      <c r="K61" s="1">
        <v>-0.0226637684385931</v>
      </c>
      <c r="L61" s="2">
        <v>4.33628649032394E-5</v>
      </c>
      <c r="M61" s="2">
        <v>3.03932632565734E-5</v>
      </c>
      <c r="N61" s="1">
        <v>0.029117856335881</v>
      </c>
    </row>
    <row r="62">
      <c r="A62" s="1">
        <v>60.0</v>
      </c>
      <c r="B62" s="1">
        <v>-1.89923864916105E-4</v>
      </c>
      <c r="C62" s="1">
        <v>-0.00269662436026155</v>
      </c>
      <c r="D62" s="1">
        <v>-0.0183248286725013</v>
      </c>
      <c r="E62" s="1">
        <v>0.0132177002203341</v>
      </c>
      <c r="F62" s="1">
        <v>-0.21073007953905</v>
      </c>
      <c r="G62" s="1">
        <v>-0.209170276815534</v>
      </c>
      <c r="H62" s="1">
        <v>-0.018274662136027</v>
      </c>
      <c r="I62" s="1">
        <v>0.0617300317232071</v>
      </c>
      <c r="J62" s="1">
        <v>-0.0565149689983897</v>
      </c>
      <c r="K62" s="1">
        <v>0.00194346979489996</v>
      </c>
      <c r="L62" s="1">
        <v>3.72146318402195E-4</v>
      </c>
      <c r="M62" s="2">
        <v>2.67466327234849E-5</v>
      </c>
      <c r="N62" s="1">
        <v>0.0292977297344084</v>
      </c>
    </row>
    <row r="63">
      <c r="A63" s="1">
        <v>61.0</v>
      </c>
      <c r="B63" s="2">
        <v>-7.44598005126623E-5</v>
      </c>
      <c r="C63" s="1">
        <v>-8.85487401731889E-4</v>
      </c>
      <c r="D63" s="1">
        <v>-0.00919917897966703</v>
      </c>
      <c r="E63" s="1">
        <v>0.054986122958114</v>
      </c>
      <c r="F63" s="1">
        <v>-0.257188278167358</v>
      </c>
      <c r="G63" s="1">
        <v>-0.20067622728022</v>
      </c>
      <c r="H63" s="1">
        <v>-0.0172715532463547</v>
      </c>
      <c r="I63" s="1">
        <v>0.083998213310744</v>
      </c>
      <c r="J63" s="1">
        <v>-0.0851807413910348</v>
      </c>
      <c r="K63" s="1">
        <v>0.0187721071127635</v>
      </c>
      <c r="L63" s="1">
        <v>1.17829848356403E-4</v>
      </c>
      <c r="M63" s="2">
        <v>2.7952916865067E-5</v>
      </c>
      <c r="N63" s="1">
        <v>0.0307640397766282</v>
      </c>
    </row>
    <row r="64">
      <c r="A64" s="1">
        <v>62.0</v>
      </c>
      <c r="B64" s="2">
        <v>-1.89700606235259E-5</v>
      </c>
      <c r="C64" s="1">
        <v>0.00232113875004153</v>
      </c>
      <c r="D64" s="1">
        <v>-0.00146376798966403</v>
      </c>
      <c r="E64" s="1">
        <v>0.121147476564454</v>
      </c>
      <c r="F64" s="1">
        <v>-0.276107182416768</v>
      </c>
      <c r="G64" s="1">
        <v>-0.216432845901541</v>
      </c>
      <c r="H64" s="1">
        <v>-0.0239547507902821</v>
      </c>
      <c r="I64" s="1">
        <v>0.0942391008678165</v>
      </c>
      <c r="J64" s="1">
        <v>-0.0982298563357454</v>
      </c>
      <c r="K64" s="1">
        <v>0.00553955831906509</v>
      </c>
      <c r="L64" s="2">
        <v>2.77252493242459E-5</v>
      </c>
      <c r="M64" s="2">
        <v>1.50981389462129E-5</v>
      </c>
      <c r="N64" s="1">
        <v>0.0317948623456356</v>
      </c>
    </row>
    <row r="65">
      <c r="A65" s="1">
        <v>63.0</v>
      </c>
      <c r="B65" s="2">
        <v>-9.91981782201873E-6</v>
      </c>
      <c r="C65" s="1">
        <v>0.00248014850728422</v>
      </c>
      <c r="D65" s="1">
        <v>-0.00284002447402298</v>
      </c>
      <c r="E65" s="1">
        <v>-0.253899421529043</v>
      </c>
      <c r="F65" s="1">
        <v>0.168262891026841</v>
      </c>
      <c r="G65" s="1">
        <v>0.21035700007005</v>
      </c>
      <c r="H65" s="1">
        <v>0.00552997467318211</v>
      </c>
      <c r="I65" s="1">
        <v>0.0266655555235667</v>
      </c>
      <c r="J65" s="1">
        <v>0.0907827594797441</v>
      </c>
      <c r="K65" s="1">
        <v>0.0347651679160593</v>
      </c>
      <c r="L65" s="2">
        <v>2.69298200025218E-5</v>
      </c>
      <c r="M65" s="2">
        <v>2.18237250742621E-5</v>
      </c>
      <c r="N65" s="1">
        <v>0.0313889264035191</v>
      </c>
    </row>
    <row r="66">
      <c r="A66" s="1">
        <v>64.0</v>
      </c>
      <c r="B66" s="2">
        <v>-4.74101828384355E-6</v>
      </c>
      <c r="C66" s="1">
        <v>0.00317443388667866</v>
      </c>
      <c r="D66" s="1">
        <v>-0.00143763347507617</v>
      </c>
      <c r="E66" s="1">
        <v>-0.268231584642661</v>
      </c>
      <c r="F66" s="1">
        <v>0.0786886249824856</v>
      </c>
      <c r="G66" s="1">
        <v>0.250129628029542</v>
      </c>
      <c r="H66" s="1">
        <v>-0.0104826066288288</v>
      </c>
      <c r="I66" s="1">
        <v>-0.0210437949881425</v>
      </c>
      <c r="J66" s="1">
        <v>0.016601894373983</v>
      </c>
      <c r="K66" s="1">
        <v>0.0245779688368934</v>
      </c>
      <c r="L66" s="2">
        <v>4.15574523704997E-5</v>
      </c>
      <c r="M66" s="2">
        <v>3.29066880912807E-5</v>
      </c>
      <c r="N66" s="1">
        <v>0.0318362616471931</v>
      </c>
    </row>
    <row r="67">
      <c r="A67" s="1">
        <v>65.0</v>
      </c>
      <c r="B67" s="2">
        <v>-5.33308641137691E-6</v>
      </c>
      <c r="C67" s="1">
        <v>-0.0037862524832976</v>
      </c>
      <c r="D67" s="1">
        <v>-0.00137825665925772</v>
      </c>
      <c r="E67" s="1">
        <v>0.238617028064648</v>
      </c>
      <c r="F67" s="1">
        <v>-0.0525276136468308</v>
      </c>
      <c r="G67" s="1">
        <v>-0.280179536050953</v>
      </c>
      <c r="H67" s="1">
        <v>-0.00393911686788747</v>
      </c>
      <c r="I67" s="1">
        <v>-0.0654035028686858</v>
      </c>
      <c r="J67" s="1">
        <v>0.00782900225361201</v>
      </c>
      <c r="K67" s="1">
        <v>0.00271423163837445</v>
      </c>
      <c r="L67" s="2">
        <v>3.29810632526537E-5</v>
      </c>
      <c r="M67" s="2">
        <v>2.48181250767832E-5</v>
      </c>
      <c r="N67" s="1">
        <v>0.0328664530593755</v>
      </c>
    </row>
    <row r="68">
      <c r="A68" s="1">
        <v>66.0</v>
      </c>
      <c r="B68" s="2">
        <v>-9.22659637476229E-6</v>
      </c>
      <c r="C68" s="1">
        <v>-0.00179679148543416</v>
      </c>
      <c r="D68" s="1">
        <v>-0.00567766010631051</v>
      </c>
      <c r="E68" s="1">
        <v>0.202257943116416</v>
      </c>
      <c r="F68" s="1">
        <v>-0.0312185390153222</v>
      </c>
      <c r="G68" s="1">
        <v>-0.187615107428695</v>
      </c>
      <c r="H68" s="1">
        <v>0.00968401680451626</v>
      </c>
      <c r="I68" s="1">
        <v>-0.0665689999527519</v>
      </c>
      <c r="J68" s="1">
        <v>0.0329395984110801</v>
      </c>
      <c r="K68" s="1">
        <v>0.196177261084058</v>
      </c>
      <c r="L68" s="2">
        <v>6.20774622125244E-5</v>
      </c>
      <c r="M68" s="2">
        <v>5.33119057802301E-5</v>
      </c>
      <c r="N68" s="1">
        <v>0.0252894034316981</v>
      </c>
    </row>
    <row r="69">
      <c r="A69" s="1">
        <v>67.0</v>
      </c>
      <c r="B69" s="2">
        <v>-5.14709705996538E-5</v>
      </c>
      <c r="C69" s="1">
        <v>-0.00215800952060684</v>
      </c>
      <c r="D69" s="1">
        <v>-0.00766840448017958</v>
      </c>
      <c r="E69" s="1">
        <v>0.183299222641271</v>
      </c>
      <c r="F69" s="1">
        <v>0.0132546137550843</v>
      </c>
      <c r="G69" s="1">
        <v>0.111583722914758</v>
      </c>
      <c r="H69" s="1">
        <v>0.0130186829466973</v>
      </c>
      <c r="I69" s="1">
        <v>-0.0118629307219292</v>
      </c>
      <c r="J69" s="1">
        <v>0.0493535275523926</v>
      </c>
      <c r="K69" s="1">
        <v>0.194103983879423</v>
      </c>
      <c r="L69" s="2">
        <v>1.85778889128709E-5</v>
      </c>
      <c r="M69" s="2">
        <v>2.65543781330515E-5</v>
      </c>
      <c r="N69" s="1">
        <v>0.0195728261987739</v>
      </c>
    </row>
    <row r="70">
      <c r="A70" s="1">
        <v>68.0</v>
      </c>
      <c r="B70" s="2">
        <v>1.62763022801881E-5</v>
      </c>
      <c r="C70" s="1">
        <v>-1.90453572518717E-4</v>
      </c>
      <c r="D70" s="1">
        <v>0.0102166000477852</v>
      </c>
      <c r="E70" s="1">
        <v>0.173972345532218</v>
      </c>
      <c r="F70" s="1">
        <v>0.058993629385445</v>
      </c>
      <c r="G70" s="1">
        <v>0.241027452407778</v>
      </c>
      <c r="H70" s="1">
        <v>0.00664046502385031</v>
      </c>
      <c r="I70" s="1">
        <v>-0.0467238556662618</v>
      </c>
      <c r="J70" s="1">
        <v>0.00486399885444243</v>
      </c>
      <c r="K70" s="1">
        <v>-0.033459577181917</v>
      </c>
      <c r="L70" s="2">
        <v>2.19121600167129E-5</v>
      </c>
      <c r="M70" s="2">
        <v>2.28395352053064E-5</v>
      </c>
      <c r="N70" s="1">
        <v>0.031110198567718</v>
      </c>
    </row>
    <row r="71">
      <c r="A71" s="1">
        <v>69.0</v>
      </c>
      <c r="B71" s="2">
        <v>6.00920891018117E-6</v>
      </c>
      <c r="C71" s="1">
        <v>0.00314707727729185</v>
      </c>
      <c r="D71" s="1">
        <v>-0.00158313333065507</v>
      </c>
      <c r="E71" s="1">
        <v>0.187297941918485</v>
      </c>
      <c r="F71" s="1">
        <v>-0.0531097756906087</v>
      </c>
      <c r="G71" s="1">
        <v>0.157835475867531</v>
      </c>
      <c r="H71" s="1">
        <v>-0.01304492649026</v>
      </c>
      <c r="I71" s="1">
        <v>0.0382007995418355</v>
      </c>
      <c r="J71" s="1">
        <v>-0.04035018401744</v>
      </c>
      <c r="K71" s="1">
        <v>0.0107399034438007</v>
      </c>
      <c r="L71" s="2">
        <v>5.27230482963328E-5</v>
      </c>
      <c r="M71" s="2">
        <v>4.84565132608452E-5</v>
      </c>
      <c r="N71" s="1">
        <v>0.0259695070579436</v>
      </c>
    </row>
    <row r="72">
      <c r="A72" s="1">
        <v>70.0</v>
      </c>
      <c r="B72" s="2">
        <v>6.1281109421069E-6</v>
      </c>
      <c r="C72" s="1">
        <v>0.00966452066226449</v>
      </c>
      <c r="D72" s="1">
        <v>3.18306571649511E-4</v>
      </c>
      <c r="E72" s="1">
        <v>-0.0762127932942748</v>
      </c>
      <c r="F72" s="1">
        <v>0.102444641241362</v>
      </c>
      <c r="G72" s="1">
        <v>-0.142494996610953</v>
      </c>
      <c r="H72" s="1">
        <v>-0.138604494334703</v>
      </c>
      <c r="I72" s="1">
        <v>-0.14618166790902</v>
      </c>
      <c r="J72" s="1">
        <v>-0.153976660904926</v>
      </c>
      <c r="K72" s="1">
        <v>0.0507291879191095</v>
      </c>
      <c r="L72" s="2">
        <v>5.97744636118377E-5</v>
      </c>
      <c r="M72" s="2">
        <v>4.461405780584E-5</v>
      </c>
      <c r="N72" s="1">
        <v>0.0194211099151844</v>
      </c>
    </row>
    <row r="73">
      <c r="A73" s="1">
        <v>71.0</v>
      </c>
      <c r="B73" s="2">
        <v>-2.90083075703835E-5</v>
      </c>
      <c r="C73" s="1">
        <v>-0.00280432879142901</v>
      </c>
      <c r="D73" s="1">
        <v>-0.00785990106929968</v>
      </c>
      <c r="E73" s="1">
        <v>0.14681280331505</v>
      </c>
      <c r="F73" s="1">
        <v>0.444077087134822</v>
      </c>
      <c r="G73" s="1">
        <v>-0.0916857832465951</v>
      </c>
      <c r="H73" s="1">
        <v>-0.0220494787309674</v>
      </c>
      <c r="I73" s="1">
        <v>0.0176274892365862</v>
      </c>
      <c r="J73" s="1">
        <v>0.08180345619382</v>
      </c>
      <c r="K73" s="1">
        <v>-0.00523389025828639</v>
      </c>
      <c r="L73" s="1">
        <v>1.85324836617619E-4</v>
      </c>
      <c r="M73" s="1">
        <v>1.63034798376814E-4</v>
      </c>
      <c r="N73" s="1">
        <v>0.0529512717132315</v>
      </c>
    </row>
    <row r="74">
      <c r="A74" s="1">
        <v>72.0</v>
      </c>
      <c r="B74" s="2">
        <v>9.01088375222325E-5</v>
      </c>
      <c r="C74" s="1">
        <v>0.00681648909187118</v>
      </c>
      <c r="D74" s="1">
        <v>-0.0049081846403323</v>
      </c>
      <c r="E74" s="1">
        <v>-0.151048375890509</v>
      </c>
      <c r="F74" s="1">
        <v>-0.0236249591403621</v>
      </c>
      <c r="G74" s="1">
        <v>-0.214770350749265</v>
      </c>
      <c r="H74" s="1">
        <v>0.027342354269574</v>
      </c>
      <c r="I74" s="1">
        <v>0.301759186658719</v>
      </c>
      <c r="J74" s="1">
        <v>-0.131377022107313</v>
      </c>
      <c r="K74" s="1">
        <v>0.0937594194101458</v>
      </c>
      <c r="L74" s="1">
        <v>2.3862447186734E-4</v>
      </c>
      <c r="M74" s="1">
        <v>1.57457441339492E-4</v>
      </c>
      <c r="N74" s="1">
        <v>0.0235597551028944</v>
      </c>
    </row>
    <row r="75">
      <c r="A75" s="1">
        <v>73.0</v>
      </c>
      <c r="B75" s="2">
        <v>-6.73204881762349E-5</v>
      </c>
      <c r="C75" s="1">
        <v>-0.00390414513458473</v>
      </c>
      <c r="D75" s="1">
        <v>-0.012568249568519</v>
      </c>
      <c r="E75" s="1">
        <v>0.0585139099960488</v>
      </c>
      <c r="F75" s="1">
        <v>-0.336296515356907</v>
      </c>
      <c r="G75" s="1">
        <v>-0.150630987656626</v>
      </c>
      <c r="H75" s="1">
        <v>0.0492510439676459</v>
      </c>
      <c r="I75" s="1">
        <v>0.0145942238648629</v>
      </c>
      <c r="J75" s="1">
        <v>-0.0797226351772145</v>
      </c>
      <c r="K75" s="1">
        <v>0.0314197828387049</v>
      </c>
      <c r="L75" s="1">
        <v>1.45046668893435E-4</v>
      </c>
      <c r="M75" s="2">
        <v>2.49461615991444E-5</v>
      </c>
      <c r="N75" s="1">
        <v>0.0370356365507831</v>
      </c>
    </row>
    <row r="76">
      <c r="A76" s="1">
        <v>74.0</v>
      </c>
      <c r="B76" s="2">
        <v>-8.88800711775917E-6</v>
      </c>
      <c r="C76" s="1">
        <v>-0.009712443273439</v>
      </c>
      <c r="D76" s="1">
        <v>-0.00336531027048559</v>
      </c>
      <c r="E76" s="1">
        <v>-0.1966576860304</v>
      </c>
      <c r="F76" s="1">
        <v>0.294878927039593</v>
      </c>
      <c r="G76" s="1">
        <v>0.143852900374531</v>
      </c>
      <c r="H76" s="1">
        <v>0.00578115789952381</v>
      </c>
      <c r="I76" s="1">
        <v>0.094258885238269</v>
      </c>
      <c r="J76" s="1">
        <v>0.0509369223870014</v>
      </c>
      <c r="K76" s="1">
        <v>-0.0339398110559409</v>
      </c>
      <c r="L76" s="2">
        <v>6.50637997653416E-5</v>
      </c>
      <c r="M76" s="2">
        <v>2.16646259297683E-5</v>
      </c>
      <c r="N76" s="1">
        <v>0.0360279946698808</v>
      </c>
    </row>
    <row r="77">
      <c r="A77" s="1">
        <v>75.0</v>
      </c>
      <c r="B77" s="2">
        <v>-6.84162542172532E-6</v>
      </c>
      <c r="C77" s="1">
        <v>0.00372845164147603</v>
      </c>
      <c r="D77" s="1">
        <v>-0.0077821152873667</v>
      </c>
      <c r="E77" s="1">
        <v>-0.237359649989326</v>
      </c>
      <c r="F77" s="1">
        <v>0.228360847831227</v>
      </c>
      <c r="G77" s="1">
        <v>0.21566850562439</v>
      </c>
      <c r="H77" s="1">
        <v>-0.0025321983795874</v>
      </c>
      <c r="I77" s="1">
        <v>0.0442888708199485</v>
      </c>
      <c r="J77" s="1">
        <v>0.0640667890419745</v>
      </c>
      <c r="K77" s="1">
        <v>-0.00881976203565055</v>
      </c>
      <c r="L77" s="2">
        <v>5.20329381887807E-5</v>
      </c>
      <c r="M77" s="2">
        <v>1.78795077005265E-5</v>
      </c>
      <c r="N77" s="1">
        <v>0.034304994390368</v>
      </c>
    </row>
    <row r="78">
      <c r="A78" s="1">
        <v>76.0</v>
      </c>
      <c r="B78" s="2">
        <v>-1.27558688834461E-5</v>
      </c>
      <c r="C78" s="1">
        <v>0.00605404328058238</v>
      </c>
      <c r="D78" s="1">
        <v>-4.52184324237092E-4</v>
      </c>
      <c r="E78" s="1">
        <v>-0.274870973453599</v>
      </c>
      <c r="F78" s="1">
        <v>0.0997614450231729</v>
      </c>
      <c r="G78" s="1">
        <v>0.263305413728673</v>
      </c>
      <c r="H78" s="1">
        <v>-0.0149090027080404</v>
      </c>
      <c r="I78" s="1">
        <v>-0.0124257893265393</v>
      </c>
      <c r="J78" s="1">
        <v>0.0268439698160861</v>
      </c>
      <c r="K78" s="1">
        <v>0.00812342610411032</v>
      </c>
      <c r="L78" s="2">
        <v>4.78022069653319E-5</v>
      </c>
      <c r="M78" s="2">
        <v>1.79215811272833E-5</v>
      </c>
      <c r="N78" s="1">
        <v>0.0337463174867215</v>
      </c>
    </row>
    <row r="79">
      <c r="A79" s="1">
        <v>77.0</v>
      </c>
      <c r="B79" s="2">
        <v>-1.05873035903766E-5</v>
      </c>
      <c r="C79" s="1">
        <v>-0.00549748623477211</v>
      </c>
      <c r="D79" s="1">
        <v>0.00547169583213096</v>
      </c>
      <c r="E79" s="1">
        <v>0.265032662628755</v>
      </c>
      <c r="F79" s="1">
        <v>-0.0355773396063421</v>
      </c>
      <c r="G79" s="1">
        <v>-0.282358499997107</v>
      </c>
      <c r="H79" s="1">
        <v>-0.0249749147709212</v>
      </c>
      <c r="I79" s="1">
        <v>-0.0373283169334646</v>
      </c>
      <c r="J79" s="1">
        <v>0.00608653083012416</v>
      </c>
      <c r="K79" s="1">
        <v>0.0104396871496311</v>
      </c>
      <c r="L79" s="2">
        <v>5.83868887366911E-5</v>
      </c>
      <c r="M79" s="2">
        <v>2.58885970885582E-5</v>
      </c>
      <c r="N79" s="1">
        <v>0.0348420185972024</v>
      </c>
    </row>
    <row r="80">
      <c r="A80" s="1">
        <v>78.0</v>
      </c>
      <c r="B80" s="2">
        <v>-1.82589074871001E-6</v>
      </c>
      <c r="C80" s="1">
        <v>-3.46726667424066E-4</v>
      </c>
      <c r="D80" s="1">
        <v>-0.0062044443424983</v>
      </c>
      <c r="E80" s="1">
        <v>0.226978406493687</v>
      </c>
      <c r="F80" s="1">
        <v>0.0233711305129573</v>
      </c>
      <c r="G80" s="1">
        <v>-0.223560900582717</v>
      </c>
      <c r="H80" s="1">
        <v>-0.0279801231155275</v>
      </c>
      <c r="I80" s="1">
        <v>-0.100296855560197</v>
      </c>
      <c r="J80" s="1">
        <v>-0.0312440618137168</v>
      </c>
      <c r="K80" s="1">
        <v>0.131729624912951</v>
      </c>
      <c r="L80" s="1">
        <v>1.14185071907703E-4</v>
      </c>
      <c r="M80" s="2">
        <v>6.85142602254626E-5</v>
      </c>
      <c r="N80" s="1">
        <v>0.0294035308473276</v>
      </c>
    </row>
    <row r="81">
      <c r="A81" s="1">
        <v>79.0</v>
      </c>
      <c r="B81" s="2">
        <v>-2.96529456158561E-5</v>
      </c>
      <c r="C81" s="2">
        <v>-8.78742561793584E-5</v>
      </c>
      <c r="D81" s="1">
        <v>-0.00742963284677872</v>
      </c>
      <c r="E81" s="1">
        <v>0.184465206982239</v>
      </c>
      <c r="F81" s="1">
        <v>0.0380354405522881</v>
      </c>
      <c r="G81" s="1">
        <v>0.0397833119741688</v>
      </c>
      <c r="H81" s="1">
        <v>-0.0124616651412868</v>
      </c>
      <c r="I81" s="1">
        <v>-0.0503704511253361</v>
      </c>
      <c r="J81" s="1">
        <v>-0.00413634446564578</v>
      </c>
      <c r="K81" s="1">
        <v>0.173873763046526</v>
      </c>
      <c r="L81" s="2">
        <v>4.2294966570317E-5</v>
      </c>
      <c r="M81" s="2">
        <v>4.80834141855545E-5</v>
      </c>
      <c r="N81" s="1">
        <v>0.0170223107864417</v>
      </c>
    </row>
    <row r="82">
      <c r="A82" s="1">
        <v>80.0</v>
      </c>
      <c r="B82" s="2">
        <v>2.12364248985642E-5</v>
      </c>
      <c r="C82" s="1">
        <v>0.00124204466435175</v>
      </c>
      <c r="D82" s="1">
        <v>0.0116486895374662</v>
      </c>
      <c r="E82" s="1">
        <v>0.176219361386936</v>
      </c>
      <c r="F82" s="1">
        <v>0.0754142992589218</v>
      </c>
      <c r="G82" s="1">
        <v>0.23430321482459</v>
      </c>
      <c r="H82" s="1">
        <v>-0.0170415829223862</v>
      </c>
      <c r="I82" s="1">
        <v>-0.00765876970760509</v>
      </c>
      <c r="J82" s="1">
        <v>0.0374910901890884</v>
      </c>
      <c r="K82" s="1">
        <v>0.00144304185012351</v>
      </c>
      <c r="L82" s="2">
        <v>5.95115855513118E-5</v>
      </c>
      <c r="M82" s="2">
        <v>5.27544661816546E-5</v>
      </c>
      <c r="N82" s="1">
        <v>0.034185517061852</v>
      </c>
    </row>
    <row r="83">
      <c r="N83" s="1">
        <f>MAX(N2:N82)</f>
        <v>0.06384164021</v>
      </c>
    </row>
  </sheetData>
  <conditionalFormatting sqref="N1:N1000">
    <cfRule type="cellIs" dxfId="0" priority="1" operator="greaterThanOrEqual">
      <formula>0.053</formula>
    </cfRule>
  </conditionalFormatting>
  <drawing r:id="rId1"/>
</worksheet>
</file>