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10"/>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D2DFC414-69EB-4781-975F-5FDA10EA4791}"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<sst xmlns="http://schemas.openxmlformats.org/spreadsheetml/2006/main" count="1529" uniqueCount="558">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</sst>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xf numFmtId="1" fontId="0" fillId="0" borderId="0" xfId="0" applyNumberFormat="1"/>
  </cellXfs>
  <cellStyles count="2">
    <cellStyle name="Hyperlink" xfId="1" builtinId="8"/>
    <cellStyle name="Normal" xfId="0" builtinId="0"/>
  </cellStyles>
  <dxfs count="2">
    <dxf>
      <numFmt numFmtId="1" formatCode="0"/>
    </dxf>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82" totalsRowShown="0">
  <autoFilter ref="A1:I482" xr:uid="{D097265D-4419-449A-8945-3B1FC2CD4B71}"/>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1"/>
    <tableColumn id="5" xr3:uid="{7882F339-0847-48CB-BDCE-ADE78F90802C}" name="Citation"/>
    <tableColumn id="6" xr3:uid="{03CC4749-D4D8-4D78-9D42-9BF6CBF30354}" name="Quantity" dataDxfId="0"/>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vmlDrawing" Target="../drawings/vmlDrawing1.v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comments" Target="../comments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2"/>
  <sheetViews>
    <sheetView tabSelected="1" topLeftCell="A461" workbookViewId="0">
      <selection activeCell="E470" sqref="E470"/>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style="16" customWidth="1"/>
    <col min="8" max="8" width="9.140625" customWidth="1"/>
  </cols>
  <sheetData>
    <row r="1" spans="1:9">
      <c r="A1" t="s">
        <v>0</v>
      </c>
      <c r="B1" t="s">
        <v>1</v>
      </c>
      <c r="C1" t="s">
        <v>2</v>
      </c>
      <c r="D1" t="s">
        <v>3</v>
      </c>
      <c r="E1" t="s">
        <v>4</v>
      </c>
      <c r="F1" t="s">
        <v>5</v>
      </c>
      <c r="G1" s="16" t="s">
        <v>6</v>
      </c>
      <c r="H1" t="s">
        <v>7</v>
      </c>
      <c r="I1" t="s">
        <v>8</v>
      </c>
    </row>
    <row r="2" spans="1:9" ht="15">
      <c r="A2" s="1">
        <v>43537.01394675926</v>
      </c>
      <c r="B2" t="s">
        <v>9</v>
      </c>
      <c r="C2" t="s">
        <v>10</v>
      </c>
      <c r="D2" s="2">
        <v>43485</v>
      </c>
      <c r="E2" s="2"/>
      <c r="G2" s="16">
        <v>7</v>
      </c>
      <c r="I2" t="s">
        <v>11</v>
      </c>
    </row>
    <row r="3" spans="1:9" ht="15">
      <c r="A3" s="1">
        <v>43537.01525462963</v>
      </c>
      <c r="B3" t="s">
        <v>9</v>
      </c>
      <c r="C3" t="s">
        <v>12</v>
      </c>
      <c r="D3" s="2">
        <v>43530</v>
      </c>
      <c r="E3" s="2"/>
      <c r="G3" s="16">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s="16">
        <v>12</v>
      </c>
      <c r="H7">
        <f>G7*1</f>
        <v>12</v>
      </c>
      <c r="I7" t="s">
        <v>21</v>
      </c>
    </row>
    <row r="8" spans="1:9" ht="15">
      <c r="A8" s="1">
        <v>43542.642442129632</v>
      </c>
      <c r="B8" t="s">
        <v>19</v>
      </c>
      <c r="C8" t="s">
        <v>12</v>
      </c>
      <c r="D8" s="2">
        <v>43522</v>
      </c>
      <c r="E8" s="2"/>
      <c r="G8" s="16">
        <v>100</v>
      </c>
      <c r="I8" t="s">
        <v>22</v>
      </c>
    </row>
    <row r="9" spans="1:9" ht="15">
      <c r="A9" s="1">
        <v>43542.643101851849</v>
      </c>
      <c r="B9" t="s">
        <v>19</v>
      </c>
      <c r="C9" t="s">
        <v>12</v>
      </c>
      <c r="D9" s="2">
        <v>43539</v>
      </c>
      <c r="E9" s="2"/>
      <c r="G9" s="16">
        <v>5</v>
      </c>
      <c r="I9" t="s">
        <v>23</v>
      </c>
    </row>
    <row r="10" spans="1:9" ht="15">
      <c r="A10" s="1">
        <v>43550.586238425924</v>
      </c>
      <c r="B10" t="s">
        <v>19</v>
      </c>
      <c r="C10" t="s">
        <v>12</v>
      </c>
      <c r="D10" s="2">
        <v>43538</v>
      </c>
      <c r="E10" s="2"/>
      <c r="G10" s="16">
        <v>100</v>
      </c>
      <c r="I10" t="s">
        <v>24</v>
      </c>
    </row>
    <row r="11" spans="1:9" ht="15">
      <c r="A11" s="1">
        <v>43550.58761574074</v>
      </c>
      <c r="B11" t="s">
        <v>19</v>
      </c>
      <c r="C11" t="s">
        <v>12</v>
      </c>
      <c r="D11" s="2">
        <v>43515</v>
      </c>
      <c r="E11" s="2"/>
      <c r="G11" s="16">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s="16">
        <v>5</v>
      </c>
      <c r="I22" t="s">
        <v>38</v>
      </c>
    </row>
    <row r="23" spans="1:9" ht="15">
      <c r="A23" s="1">
        <v>43557.843009259261</v>
      </c>
      <c r="B23" t="s">
        <v>26</v>
      </c>
      <c r="C23" t="s">
        <v>20</v>
      </c>
      <c r="D23" s="2">
        <v>43542</v>
      </c>
      <c r="E23" s="2"/>
      <c r="G23" s="16">
        <v>35</v>
      </c>
      <c r="I23" t="s">
        <v>39</v>
      </c>
    </row>
    <row r="24" spans="1:9" ht="15">
      <c r="A24" s="1">
        <v>43557.857361111113</v>
      </c>
      <c r="B24" t="s">
        <v>40</v>
      </c>
      <c r="C24" t="s">
        <v>12</v>
      </c>
      <c r="D24" s="2">
        <v>43539</v>
      </c>
      <c r="E24" s="2"/>
      <c r="G24" s="16">
        <v>5</v>
      </c>
      <c r="I24" t="s">
        <v>41</v>
      </c>
    </row>
    <row r="25" spans="1:9" ht="15">
      <c r="A25" s="1">
        <v>43557.858043981483</v>
      </c>
      <c r="B25" s="5" t="s">
        <v>15</v>
      </c>
      <c r="C25" t="s">
        <v>12</v>
      </c>
      <c r="D25" s="2">
        <v>43518</v>
      </c>
      <c r="E25" s="2"/>
      <c r="G25" s="16">
        <v>16</v>
      </c>
      <c r="I25" t="s">
        <v>42</v>
      </c>
    </row>
    <row r="26" spans="1:9" ht="15">
      <c r="A26" s="1">
        <v>43557.858287037037</v>
      </c>
      <c r="B26" t="s">
        <v>40</v>
      </c>
      <c r="C26" t="s">
        <v>12</v>
      </c>
      <c r="D26" s="2">
        <v>43538</v>
      </c>
      <c r="E26" s="2"/>
      <c r="G26" s="16">
        <v>100</v>
      </c>
      <c r="I26" t="s">
        <v>24</v>
      </c>
    </row>
    <row r="27" spans="1:9" ht="15">
      <c r="A27" s="1">
        <v>43557.858773148146</v>
      </c>
      <c r="B27" t="s">
        <v>40</v>
      </c>
      <c r="C27" t="s">
        <v>12</v>
      </c>
      <c r="D27" s="2">
        <v>43515</v>
      </c>
      <c r="E27" s="2"/>
      <c r="G27" s="16">
        <v>50</v>
      </c>
      <c r="I27" t="s">
        <v>43</v>
      </c>
    </row>
    <row r="28" spans="1:9" ht="15">
      <c r="A28" s="1">
        <v>43558.596550925926</v>
      </c>
      <c r="B28" t="s">
        <v>26</v>
      </c>
      <c r="C28" t="s">
        <v>12</v>
      </c>
      <c r="D28" s="2">
        <v>43539</v>
      </c>
      <c r="E28" s="2"/>
      <c r="G28" s="16">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s="16">
        <v>1</v>
      </c>
      <c r="I33" t="s">
        <v>52</v>
      </c>
    </row>
    <row r="34" spans="1:9" ht="15">
      <c r="A34" s="1">
        <v>43558.61310185185</v>
      </c>
      <c r="B34" t="s">
        <v>45</v>
      </c>
      <c r="C34" t="s">
        <v>20</v>
      </c>
      <c r="D34" s="2">
        <v>43539</v>
      </c>
      <c r="E34" s="2"/>
      <c r="G34" s="16">
        <v>8</v>
      </c>
      <c r="I34" t="s">
        <v>52</v>
      </c>
    </row>
    <row r="35" spans="1:9" ht="15">
      <c r="A35" s="1">
        <v>43558.614201388889</v>
      </c>
      <c r="B35" t="s">
        <v>45</v>
      </c>
      <c r="C35" t="s">
        <v>10</v>
      </c>
      <c r="D35" s="2">
        <v>43469</v>
      </c>
      <c r="E35" s="2"/>
      <c r="G35" s="16">
        <v>1</v>
      </c>
      <c r="I35" t="s">
        <v>52</v>
      </c>
    </row>
    <row r="36" spans="1:9" ht="15">
      <c r="A36" s="1">
        <v>43558.61446759259</v>
      </c>
      <c r="B36" t="s">
        <v>45</v>
      </c>
      <c r="C36" t="s">
        <v>10</v>
      </c>
      <c r="D36" s="2">
        <v>43476</v>
      </c>
      <c r="E36" s="2"/>
      <c r="G36" s="16">
        <v>1</v>
      </c>
      <c r="I36" t="s">
        <v>52</v>
      </c>
    </row>
    <row r="37" spans="1:9" ht="15">
      <c r="A37" s="1">
        <v>43558.614675925928</v>
      </c>
      <c r="B37" t="s">
        <v>45</v>
      </c>
      <c r="C37" t="s">
        <v>10</v>
      </c>
      <c r="D37" s="2">
        <v>43481</v>
      </c>
      <c r="E37" s="2"/>
      <c r="G37" s="16">
        <v>1</v>
      </c>
      <c r="I37" t="s">
        <v>52</v>
      </c>
    </row>
    <row r="38" spans="1:9" ht="15">
      <c r="A38" s="1">
        <v>43559.780844907407</v>
      </c>
      <c r="B38" t="s">
        <v>19</v>
      </c>
      <c r="C38" t="s">
        <v>20</v>
      </c>
      <c r="D38" s="2">
        <v>43558</v>
      </c>
      <c r="E38" s="2"/>
      <c r="G38" s="16">
        <v>10</v>
      </c>
      <c r="H38">
        <f>G38*1</f>
        <v>10</v>
      </c>
      <c r="I38" t="s">
        <v>53</v>
      </c>
    </row>
    <row r="39" spans="1:9" ht="15">
      <c r="A39" s="1">
        <v>43563.665046296293</v>
      </c>
      <c r="B39" t="s">
        <v>19</v>
      </c>
      <c r="C39" t="s">
        <v>12</v>
      </c>
      <c r="D39" s="2">
        <v>43560</v>
      </c>
      <c r="E39" s="2"/>
      <c r="G39" s="16">
        <v>30</v>
      </c>
      <c r="I39" t="s">
        <v>54</v>
      </c>
    </row>
    <row r="40" spans="1:9" ht="15">
      <c r="A40" s="1">
        <v>43577.60497685185</v>
      </c>
      <c r="B40" t="s">
        <v>40</v>
      </c>
      <c r="C40" t="s">
        <v>12</v>
      </c>
      <c r="D40" s="2">
        <v>43569</v>
      </c>
      <c r="E40" s="2"/>
      <c r="G40" s="16">
        <v>40</v>
      </c>
      <c r="I40" t="s">
        <v>55</v>
      </c>
    </row>
    <row r="41" spans="1:9" ht="15">
      <c r="A41" s="1">
        <v>43577.605439814812</v>
      </c>
      <c r="B41" t="s">
        <v>40</v>
      </c>
      <c r="C41" t="s">
        <v>12</v>
      </c>
      <c r="D41" s="2">
        <v>43570</v>
      </c>
      <c r="E41" s="2"/>
      <c r="G41" s="16">
        <v>270</v>
      </c>
      <c r="I41" t="s">
        <v>56</v>
      </c>
    </row>
    <row r="42" spans="1:9" ht="15">
      <c r="A42" s="1">
        <v>43577.606180555558</v>
      </c>
      <c r="B42" t="s">
        <v>40</v>
      </c>
      <c r="C42" t="s">
        <v>12</v>
      </c>
      <c r="D42" s="2">
        <v>43528</v>
      </c>
      <c r="E42" s="2"/>
      <c r="G42" s="16">
        <v>4</v>
      </c>
      <c r="I42" t="s">
        <v>57</v>
      </c>
    </row>
    <row r="43" spans="1:9" ht="15">
      <c r="A43" s="1">
        <v>43580.639224537037</v>
      </c>
      <c r="B43" t="s">
        <v>19</v>
      </c>
      <c r="C43" t="s">
        <v>12</v>
      </c>
      <c r="D43" s="2">
        <v>43579</v>
      </c>
      <c r="E43" s="2"/>
      <c r="G43" s="16">
        <v>12</v>
      </c>
      <c r="I43" t="s">
        <v>58</v>
      </c>
    </row>
    <row r="44" spans="1:9" ht="15">
      <c r="A44" s="1">
        <v>43580.639768518522</v>
      </c>
      <c r="B44" t="s">
        <v>19</v>
      </c>
      <c r="C44" t="s">
        <v>12</v>
      </c>
      <c r="D44" s="2">
        <v>43578</v>
      </c>
      <c r="E44" s="2"/>
      <c r="G44" s="16">
        <v>4</v>
      </c>
      <c r="I44" t="s">
        <v>59</v>
      </c>
    </row>
    <row r="45" spans="1:9" ht="15">
      <c r="A45" s="1">
        <v>43584.792407407411</v>
      </c>
      <c r="B45" t="s">
        <v>19</v>
      </c>
      <c r="C45" t="s">
        <v>12</v>
      </c>
      <c r="D45" s="2">
        <v>43584</v>
      </c>
      <c r="E45" s="2"/>
      <c r="G45" s="16">
        <v>12</v>
      </c>
      <c r="I45" t="s">
        <v>60</v>
      </c>
    </row>
    <row r="46" spans="1:9" ht="15">
      <c r="A46" s="1">
        <v>43584.792615740742</v>
      </c>
      <c r="B46" t="s">
        <v>19</v>
      </c>
      <c r="C46" t="s">
        <v>10</v>
      </c>
      <c r="D46" s="2">
        <v>43579</v>
      </c>
      <c r="E46" s="2"/>
      <c r="G46" s="16">
        <v>1</v>
      </c>
    </row>
    <row r="47" spans="1:9" ht="15">
      <c r="A47" s="1">
        <v>43601.63795138889</v>
      </c>
      <c r="B47" t="s">
        <v>9</v>
      </c>
      <c r="C47" t="s">
        <v>12</v>
      </c>
      <c r="D47" s="2">
        <v>43599</v>
      </c>
      <c r="E47" s="2"/>
      <c r="I47" t="s">
        <v>61</v>
      </c>
    </row>
    <row r="48" spans="1:9" ht="15">
      <c r="A48" s="1">
        <v>43601.640324074076</v>
      </c>
      <c r="B48" t="s">
        <v>9</v>
      </c>
      <c r="C48" t="s">
        <v>20</v>
      </c>
      <c r="D48" s="2">
        <v>43546</v>
      </c>
      <c r="E48" s="2"/>
      <c r="G48" s="16">
        <v>2</v>
      </c>
      <c r="H48">
        <v>160</v>
      </c>
      <c r="I48" t="s">
        <v>62</v>
      </c>
    </row>
    <row r="49" spans="1:9" ht="15">
      <c r="A49" s="1">
        <v>43601.640324074076</v>
      </c>
      <c r="B49" t="s">
        <v>9</v>
      </c>
      <c r="C49" t="s">
        <v>10</v>
      </c>
      <c r="D49" s="2">
        <v>43546</v>
      </c>
      <c r="E49" s="2"/>
      <c r="G49" s="16">
        <v>11</v>
      </c>
      <c r="I49" t="s">
        <v>63</v>
      </c>
    </row>
    <row r="50" spans="1:9" ht="15">
      <c r="A50" s="1">
        <v>43602.594085648147</v>
      </c>
      <c r="B50" t="s">
        <v>19</v>
      </c>
      <c r="C50" t="s">
        <v>10</v>
      </c>
      <c r="D50" s="2">
        <v>43598</v>
      </c>
      <c r="E50" s="2"/>
      <c r="G50" s="16">
        <v>2</v>
      </c>
      <c r="I50" t="s">
        <v>64</v>
      </c>
    </row>
    <row r="51" spans="1:9" ht="15">
      <c r="A51" s="1">
        <v>43602.595289351855</v>
      </c>
      <c r="B51" t="s">
        <v>19</v>
      </c>
      <c r="C51" t="s">
        <v>12</v>
      </c>
      <c r="D51" s="2">
        <v>43592</v>
      </c>
      <c r="E51" s="2"/>
      <c r="G51" s="16">
        <v>2</v>
      </c>
      <c r="I51" t="s">
        <v>65</v>
      </c>
    </row>
    <row r="52" spans="1:9" ht="15">
      <c r="A52" s="1">
        <v>43602.595694444448</v>
      </c>
      <c r="B52" t="s">
        <v>19</v>
      </c>
      <c r="C52" t="s">
        <v>10</v>
      </c>
      <c r="D52" s="2">
        <v>43590</v>
      </c>
      <c r="E52" s="2"/>
      <c r="G52" s="16">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s="16">
        <v>20</v>
      </c>
      <c r="I57" t="s">
        <v>73</v>
      </c>
    </row>
    <row r="58" spans="1:9" ht="15">
      <c r="A58" s="1">
        <v>43620.904687499999</v>
      </c>
      <c r="B58" t="s">
        <v>19</v>
      </c>
      <c r="C58" t="s">
        <v>10</v>
      </c>
      <c r="D58" s="2">
        <v>43618</v>
      </c>
      <c r="E58" s="2"/>
      <c r="G58" s="16">
        <v>1</v>
      </c>
      <c r="I58" t="s">
        <v>74</v>
      </c>
    </row>
    <row r="59" spans="1:9" ht="15">
      <c r="A59" s="1">
        <v>43627.6565162037</v>
      </c>
      <c r="B59" t="s">
        <v>19</v>
      </c>
      <c r="C59" t="s">
        <v>10</v>
      </c>
      <c r="D59" s="2">
        <v>43618</v>
      </c>
      <c r="E59" s="2"/>
      <c r="G59" s="16">
        <v>1</v>
      </c>
      <c r="I59" t="s">
        <v>75</v>
      </c>
    </row>
    <row r="60" spans="1:9" ht="15">
      <c r="A60" s="1">
        <v>43627.656689814816</v>
      </c>
      <c r="B60" t="s">
        <v>19</v>
      </c>
      <c r="C60" t="s">
        <v>10</v>
      </c>
      <c r="D60" s="2">
        <v>43622</v>
      </c>
      <c r="E60" s="2"/>
      <c r="G60" s="16">
        <v>1</v>
      </c>
      <c r="I60" t="s">
        <v>75</v>
      </c>
    </row>
    <row r="61" spans="1:9" ht="15">
      <c r="A61" s="1">
        <v>43627.658136574071</v>
      </c>
      <c r="B61" t="s">
        <v>19</v>
      </c>
      <c r="C61" t="s">
        <v>10</v>
      </c>
      <c r="D61" s="2">
        <v>43586</v>
      </c>
      <c r="E61" s="2"/>
      <c r="G61" s="16">
        <v>1</v>
      </c>
      <c r="I61" t="s">
        <v>76</v>
      </c>
    </row>
    <row r="62" spans="1:9" ht="15">
      <c r="A62" s="1">
        <v>43633.90730324074</v>
      </c>
      <c r="B62" t="s">
        <v>19</v>
      </c>
      <c r="C62" t="s">
        <v>10</v>
      </c>
      <c r="D62" s="2">
        <v>43630</v>
      </c>
      <c r="E62" s="2"/>
      <c r="G62" s="16">
        <v>1</v>
      </c>
      <c r="I62" t="s">
        <v>77</v>
      </c>
    </row>
    <row r="63" spans="1:9" ht="15">
      <c r="A63" s="1">
        <v>43633.907500000001</v>
      </c>
      <c r="B63" t="s">
        <v>19</v>
      </c>
      <c r="C63" t="s">
        <v>10</v>
      </c>
      <c r="D63" s="2">
        <v>43632</v>
      </c>
      <c r="E63" s="2"/>
      <c r="G63" s="16">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s="16">
        <v>60</v>
      </c>
      <c r="I65" t="s">
        <v>81</v>
      </c>
    </row>
    <row r="66" spans="1:9" ht="15">
      <c r="A66" s="1">
        <v>43634.721018518518</v>
      </c>
      <c r="B66" t="s">
        <v>79</v>
      </c>
      <c r="C66" t="s">
        <v>12</v>
      </c>
      <c r="D66" s="2">
        <v>43531</v>
      </c>
      <c r="E66" s="2"/>
      <c r="G66" s="16">
        <v>60</v>
      </c>
      <c r="I66" t="s">
        <v>82</v>
      </c>
    </row>
    <row r="67" spans="1:9" ht="15">
      <c r="A67" s="1">
        <v>43634.721805555557</v>
      </c>
      <c r="B67" t="s">
        <v>79</v>
      </c>
      <c r="C67" t="s">
        <v>20</v>
      </c>
      <c r="D67" s="2">
        <v>43626</v>
      </c>
      <c r="E67" s="2"/>
      <c r="G67" s="16">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s="16">
        <v>20</v>
      </c>
      <c r="I70" t="s">
        <v>87</v>
      </c>
    </row>
    <row r="71" spans="1:9" ht="15">
      <c r="A71" s="1">
        <v>43634.724999999999</v>
      </c>
      <c r="B71" t="s">
        <v>79</v>
      </c>
      <c r="C71" t="s">
        <v>12</v>
      </c>
      <c r="D71" s="2">
        <v>43565</v>
      </c>
      <c r="E71" s="2"/>
      <c r="G71" s="16">
        <v>19</v>
      </c>
      <c r="I71" t="s">
        <v>88</v>
      </c>
    </row>
    <row r="72" spans="1:9" ht="15">
      <c r="A72" s="1">
        <v>43634.725937499999</v>
      </c>
      <c r="B72" t="s">
        <v>79</v>
      </c>
      <c r="C72" t="s">
        <v>12</v>
      </c>
      <c r="D72" s="2">
        <v>43568</v>
      </c>
      <c r="E72" s="2"/>
      <c r="G72" s="16">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s="16">
        <v>3</v>
      </c>
      <c r="I79" t="s">
        <v>96</v>
      </c>
    </row>
    <row r="80" spans="1:9" ht="15">
      <c r="A80" s="1">
        <v>43634.733877314815</v>
      </c>
      <c r="B80" t="s">
        <v>79</v>
      </c>
      <c r="C80" t="s">
        <v>12</v>
      </c>
      <c r="D80" s="2">
        <v>43558</v>
      </c>
      <c r="E80" s="2"/>
      <c r="G80" s="16">
        <v>4</v>
      </c>
      <c r="I80" t="s">
        <v>97</v>
      </c>
    </row>
    <row r="81" spans="1:9" ht="15">
      <c r="A81" s="1">
        <v>43634.734479166669</v>
      </c>
      <c r="B81" t="s">
        <v>79</v>
      </c>
      <c r="C81" t="s">
        <v>10</v>
      </c>
      <c r="D81" s="2">
        <v>43545</v>
      </c>
      <c r="E81" s="2"/>
      <c r="G81" s="16">
        <v>13</v>
      </c>
      <c r="I81" t="s">
        <v>98</v>
      </c>
    </row>
    <row r="82" spans="1:9" ht="15">
      <c r="A82" s="1">
        <v>43634.735115740739</v>
      </c>
      <c r="B82" t="s">
        <v>79</v>
      </c>
      <c r="C82" t="s">
        <v>10</v>
      </c>
      <c r="D82" s="2">
        <v>43635</v>
      </c>
      <c r="E82" s="2"/>
      <c r="G82" s="16">
        <v>14</v>
      </c>
      <c r="I82" t="s">
        <v>99</v>
      </c>
    </row>
    <row r="83" spans="1:9" ht="15">
      <c r="A83" s="10">
        <v>43634.751307870371</v>
      </c>
      <c r="B83" t="s">
        <v>19</v>
      </c>
      <c r="C83" t="s">
        <v>12</v>
      </c>
      <c r="D83" s="2">
        <v>43634</v>
      </c>
      <c r="E83" s="2"/>
      <c r="G83" s="16">
        <v>25</v>
      </c>
      <c r="I83" t="s">
        <v>100</v>
      </c>
    </row>
    <row r="84" spans="1:9" ht="15">
      <c r="A84" s="10">
        <v>43634.75577546296</v>
      </c>
      <c r="B84" s="11" t="s">
        <v>40</v>
      </c>
      <c r="C84" t="s">
        <v>12</v>
      </c>
      <c r="D84" s="2">
        <v>43579</v>
      </c>
      <c r="E84" s="2"/>
      <c r="G84" s="16">
        <v>12</v>
      </c>
      <c r="I84" t="s">
        <v>58</v>
      </c>
    </row>
    <row r="85" spans="1:9" ht="15">
      <c r="A85" s="10">
        <v>43634.757048611114</v>
      </c>
      <c r="B85" t="s">
        <v>40</v>
      </c>
      <c r="C85" t="s">
        <v>20</v>
      </c>
      <c r="D85" s="2">
        <v>43625</v>
      </c>
      <c r="E85" s="2"/>
      <c r="G85" s="16">
        <v>40</v>
      </c>
      <c r="I85" t="s">
        <v>101</v>
      </c>
    </row>
    <row r="86" spans="1:9" ht="15">
      <c r="A86" s="1">
        <v>43634.75818287037</v>
      </c>
      <c r="B86" t="s">
        <v>40</v>
      </c>
      <c r="C86" t="s">
        <v>12</v>
      </c>
      <c r="D86" s="2">
        <v>43629</v>
      </c>
      <c r="E86" s="2"/>
      <c r="G86" s="1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16">
        <v>1</v>
      </c>
      <c r="H88" s="4"/>
      <c r="I88" t="s">
        <v>105</v>
      </c>
    </row>
    <row r="89" spans="1:9" ht="15">
      <c r="A89" s="1">
        <v>43634.771886574075</v>
      </c>
      <c r="B89" t="s">
        <v>26</v>
      </c>
      <c r="C89" t="s">
        <v>12</v>
      </c>
      <c r="D89" s="2">
        <v>43602</v>
      </c>
      <c r="E89" s="2"/>
      <c r="G89" s="16">
        <v>20</v>
      </c>
      <c r="I89" t="s">
        <v>106</v>
      </c>
    </row>
    <row r="90" spans="1:9" ht="15">
      <c r="A90" s="1">
        <v>43634.77275462963</v>
      </c>
      <c r="B90" t="s">
        <v>26</v>
      </c>
      <c r="C90" t="s">
        <v>10</v>
      </c>
      <c r="D90" s="2">
        <v>43568</v>
      </c>
      <c r="E90" s="2"/>
      <c r="G90" s="16">
        <v>28</v>
      </c>
      <c r="I90" t="s">
        <v>107</v>
      </c>
    </row>
    <row r="91" spans="1:9" ht="15">
      <c r="A91" s="1">
        <v>43634.775393518517</v>
      </c>
      <c r="B91" t="s">
        <v>26</v>
      </c>
      <c r="C91" t="s">
        <v>20</v>
      </c>
      <c r="D91" s="2">
        <v>43556</v>
      </c>
      <c r="E91" s="2"/>
      <c r="G91" s="16">
        <v>37</v>
      </c>
      <c r="I91" t="s">
        <v>108</v>
      </c>
    </row>
    <row r="92" spans="1:9" ht="15">
      <c r="A92" s="1">
        <v>43634.775960648149</v>
      </c>
      <c r="B92" t="s">
        <v>26</v>
      </c>
      <c r="C92" t="s">
        <v>20</v>
      </c>
      <c r="D92" s="2">
        <v>43625</v>
      </c>
      <c r="E92" s="2"/>
      <c r="G92" s="16">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s="16">
        <v>2</v>
      </c>
      <c r="H94">
        <f>G94*1</f>
        <v>2</v>
      </c>
      <c r="I94" t="s">
        <v>111</v>
      </c>
    </row>
    <row r="95" spans="1:9" ht="15">
      <c r="A95" s="1">
        <v>43635.881273148145</v>
      </c>
      <c r="B95" t="s">
        <v>40</v>
      </c>
      <c r="C95" t="s">
        <v>10</v>
      </c>
      <c r="D95" s="2">
        <v>43635</v>
      </c>
      <c r="E95" s="2"/>
      <c r="G95" s="16">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s="16">
        <v>100</v>
      </c>
      <c r="I99" t="s">
        <v>118</v>
      </c>
    </row>
    <row r="100" spans="1:9" ht="15">
      <c r="A100" s="1">
        <v>43636.673136574071</v>
      </c>
      <c r="B100" t="s">
        <v>113</v>
      </c>
      <c r="C100" t="s">
        <v>12</v>
      </c>
      <c r="D100" s="2">
        <v>43527</v>
      </c>
      <c r="E100" s="2"/>
      <c r="G100" s="16">
        <v>30</v>
      </c>
      <c r="I100" t="s">
        <v>119</v>
      </c>
    </row>
    <row r="101" spans="1:9" ht="15">
      <c r="A101" s="1">
        <v>43636.673981481479</v>
      </c>
      <c r="B101" t="s">
        <v>113</v>
      </c>
      <c r="C101" t="s">
        <v>12</v>
      </c>
      <c r="D101" s="2">
        <v>43600</v>
      </c>
      <c r="E101" s="2"/>
      <c r="G101" s="16">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s="16">
        <v>14</v>
      </c>
    </row>
    <row r="104" spans="1:9" ht="15">
      <c r="A104" s="1">
        <v>43636.675891203704</v>
      </c>
      <c r="B104" t="s">
        <v>113</v>
      </c>
      <c r="C104" t="s">
        <v>20</v>
      </c>
      <c r="D104" s="2">
        <v>43545</v>
      </c>
      <c r="E104" s="2"/>
      <c r="G104" s="16">
        <v>5</v>
      </c>
    </row>
    <row r="105" spans="1:9" ht="15">
      <c r="A105" s="1">
        <v>43636.675891203704</v>
      </c>
      <c r="B105" t="s">
        <v>113</v>
      </c>
      <c r="C105" t="s">
        <v>20</v>
      </c>
      <c r="D105" s="2">
        <v>43561</v>
      </c>
      <c r="E105" s="2"/>
      <c r="G105" s="16">
        <v>12</v>
      </c>
      <c r="I105" t="s">
        <v>122</v>
      </c>
    </row>
    <row r="106" spans="1:9" ht="15">
      <c r="A106" s="1">
        <v>43636.675891203704</v>
      </c>
      <c r="B106" t="s">
        <v>113</v>
      </c>
      <c r="C106" t="s">
        <v>10</v>
      </c>
      <c r="D106" s="2">
        <v>43561</v>
      </c>
      <c r="E106" s="2"/>
      <c r="G106" s="1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s="16">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s="16">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s="16">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s="16">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s="16">
        <v>1</v>
      </c>
      <c r="I121" t="s">
        <v>75</v>
      </c>
    </row>
    <row r="122" spans="1:9" ht="15">
      <c r="A122" s="7">
        <v>43643.14329861111</v>
      </c>
      <c r="B122" s="6" t="s">
        <v>138</v>
      </c>
      <c r="C122" t="s">
        <v>10</v>
      </c>
      <c r="D122" s="2">
        <v>43627</v>
      </c>
      <c r="E122" s="2"/>
      <c r="G122" s="16">
        <v>1</v>
      </c>
      <c r="I122" t="s">
        <v>139</v>
      </c>
    </row>
    <row r="123" spans="1:9" ht="15">
      <c r="A123" s="1">
        <v>43647.658634259256</v>
      </c>
      <c r="B123" t="s">
        <v>19</v>
      </c>
      <c r="C123" t="s">
        <v>10</v>
      </c>
      <c r="D123" s="2">
        <v>43641</v>
      </c>
      <c r="E123" s="2"/>
      <c r="G123" s="16">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s="16">
        <v>6</v>
      </c>
      <c r="I125" t="s">
        <v>142</v>
      </c>
    </row>
    <row r="126" spans="1:9" ht="15">
      <c r="A126" s="1">
        <v>43649.622928240744</v>
      </c>
      <c r="B126" t="s">
        <v>123</v>
      </c>
      <c r="C126" t="s">
        <v>10</v>
      </c>
      <c r="D126" s="2">
        <v>43638</v>
      </c>
      <c r="E126" s="2"/>
      <c r="G126" s="16">
        <v>8.5</v>
      </c>
      <c r="I126" t="s">
        <v>143</v>
      </c>
    </row>
    <row r="127" spans="1:9" ht="15">
      <c r="A127" s="1">
        <v>43649.669988425929</v>
      </c>
      <c r="B127" t="s">
        <v>15</v>
      </c>
      <c r="C127" t="s">
        <v>10</v>
      </c>
      <c r="D127" s="2">
        <v>43621</v>
      </c>
      <c r="E127" s="2"/>
      <c r="G127" s="16">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s="16">
        <v>5</v>
      </c>
      <c r="I129" t="s">
        <v>146</v>
      </c>
    </row>
    <row r="130" spans="1:9" ht="15">
      <c r="A130" s="1">
        <v>43651.648530092592</v>
      </c>
      <c r="B130" t="s">
        <v>9</v>
      </c>
      <c r="C130" t="s">
        <v>12</v>
      </c>
      <c r="D130" s="2">
        <v>43649</v>
      </c>
      <c r="E130" s="2"/>
      <c r="G130" s="16">
        <v>86</v>
      </c>
      <c r="I130" t="s">
        <v>147</v>
      </c>
    </row>
    <row r="131" spans="1:9" ht="15">
      <c r="A131" s="1">
        <v>43654.639872685184</v>
      </c>
      <c r="B131" t="s">
        <v>40</v>
      </c>
      <c r="C131" t="s">
        <v>10</v>
      </c>
      <c r="D131" s="2">
        <v>43649</v>
      </c>
      <c r="E131" s="2"/>
      <c r="G131" s="16">
        <v>1</v>
      </c>
      <c r="I131" t="s">
        <v>148</v>
      </c>
    </row>
    <row r="132" spans="1:9" ht="15">
      <c r="A132" s="1">
        <v>43671.60765046296</v>
      </c>
      <c r="B132" t="s">
        <v>9</v>
      </c>
      <c r="C132" t="s">
        <v>20</v>
      </c>
      <c r="D132" s="2">
        <v>43647</v>
      </c>
      <c r="E132" s="2"/>
      <c r="G132" s="16">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s="16">
        <v>1</v>
      </c>
      <c r="I134" t="s">
        <v>151</v>
      </c>
    </row>
    <row r="135" spans="1:9" ht="15">
      <c r="A135" s="1">
        <v>43679.868344907409</v>
      </c>
      <c r="B135" t="s">
        <v>19</v>
      </c>
      <c r="C135" t="s">
        <v>10</v>
      </c>
      <c r="D135" s="2">
        <v>43677</v>
      </c>
      <c r="E135" s="2"/>
      <c r="G135" s="16">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s="16">
        <v>200</v>
      </c>
      <c r="I137" t="s">
        <v>154</v>
      </c>
    </row>
    <row r="138" spans="1:9" ht="15">
      <c r="A138" s="1">
        <v>43690.617384259262</v>
      </c>
      <c r="B138" t="s">
        <v>9</v>
      </c>
      <c r="C138" t="s">
        <v>10</v>
      </c>
      <c r="D138" s="2">
        <v>43684</v>
      </c>
      <c r="E138" s="2"/>
      <c r="G138" s="16">
        <v>1</v>
      </c>
      <c r="I138" t="s">
        <v>155</v>
      </c>
    </row>
    <row r="139" spans="1:9" ht="15">
      <c r="A139" s="1">
        <v>43690.624560185184</v>
      </c>
      <c r="B139" t="s">
        <v>9</v>
      </c>
      <c r="C139" t="s">
        <v>20</v>
      </c>
      <c r="D139" s="2">
        <v>43647</v>
      </c>
      <c r="E139" s="2"/>
      <c r="G139" s="16">
        <v>1</v>
      </c>
      <c r="H139">
        <v>160</v>
      </c>
      <c r="I139" t="s">
        <v>156</v>
      </c>
    </row>
    <row r="140" spans="1:9" ht="15">
      <c r="A140" s="1">
        <v>43690.624791666669</v>
      </c>
      <c r="B140" t="s">
        <v>9</v>
      </c>
      <c r="C140" t="s">
        <v>20</v>
      </c>
      <c r="D140" s="2">
        <v>43591</v>
      </c>
      <c r="E140" s="2"/>
      <c r="G140" s="16">
        <v>1</v>
      </c>
      <c r="H140">
        <v>320</v>
      </c>
      <c r="I140" t="s">
        <v>157</v>
      </c>
    </row>
    <row r="141" spans="1:9" ht="15">
      <c r="A141" s="1">
        <v>43690.624791666669</v>
      </c>
      <c r="B141" t="s">
        <v>9</v>
      </c>
      <c r="C141" t="s">
        <v>20</v>
      </c>
      <c r="D141" s="2">
        <v>43647</v>
      </c>
      <c r="E141" s="2"/>
      <c r="G141" s="16">
        <v>0</v>
      </c>
      <c r="H141">
        <v>520</v>
      </c>
      <c r="I141" t="s">
        <v>157</v>
      </c>
    </row>
    <row r="142" spans="1:9" ht="15">
      <c r="A142" s="1">
        <v>43690.624791666669</v>
      </c>
      <c r="B142" t="s">
        <v>9</v>
      </c>
      <c r="C142" t="s">
        <v>20</v>
      </c>
      <c r="D142" s="2">
        <v>43739</v>
      </c>
      <c r="E142" s="2"/>
      <c r="G142" s="16">
        <v>0</v>
      </c>
      <c r="H142">
        <v>400</v>
      </c>
      <c r="I142" t="s">
        <v>157</v>
      </c>
    </row>
    <row r="143" spans="1:9" ht="15">
      <c r="A143" s="1">
        <v>43690.624791666669</v>
      </c>
      <c r="B143" t="s">
        <v>9</v>
      </c>
      <c r="C143" t="s">
        <v>20</v>
      </c>
      <c r="D143" s="2">
        <v>43831</v>
      </c>
      <c r="E143" s="2"/>
      <c r="G143" s="16">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s="16">
        <v>120</v>
      </c>
      <c r="I145" t="s">
        <v>160</v>
      </c>
    </row>
    <row r="146" spans="1:9" ht="15">
      <c r="A146" s="1">
        <v>43711.568495370368</v>
      </c>
      <c r="B146" t="s">
        <v>19</v>
      </c>
      <c r="C146" t="s">
        <v>12</v>
      </c>
      <c r="D146" s="2">
        <v>43706</v>
      </c>
      <c r="E146" s="2"/>
      <c r="G146" s="16">
        <v>60</v>
      </c>
      <c r="I146" t="s">
        <v>161</v>
      </c>
    </row>
    <row r="147" spans="1:9" ht="15">
      <c r="A147" s="1">
        <v>43711.568831018521</v>
      </c>
      <c r="B147" t="s">
        <v>19</v>
      </c>
      <c r="C147" t="s">
        <v>10</v>
      </c>
      <c r="D147" s="2">
        <v>43699</v>
      </c>
      <c r="E147" s="2"/>
      <c r="G147" s="16">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s="16">
        <v>11</v>
      </c>
      <c r="I152" t="s">
        <v>169</v>
      </c>
    </row>
    <row r="153" spans="1:9" ht="15">
      <c r="A153" s="1">
        <v>43733.844722222224</v>
      </c>
      <c r="B153" t="s">
        <v>9</v>
      </c>
      <c r="C153" t="s">
        <v>20</v>
      </c>
      <c r="D153" s="2">
        <v>43726</v>
      </c>
      <c r="E153" s="2"/>
      <c r="G153" s="16">
        <v>20</v>
      </c>
      <c r="H153">
        <v>50</v>
      </c>
      <c r="I153" t="s">
        <v>170</v>
      </c>
    </row>
    <row r="154" spans="1:9" ht="15">
      <c r="A154" s="1">
        <v>43738.667199074072</v>
      </c>
      <c r="B154" t="s">
        <v>113</v>
      </c>
      <c r="C154" t="s">
        <v>12</v>
      </c>
      <c r="D154" s="2">
        <v>43728</v>
      </c>
      <c r="E154" s="2"/>
      <c r="G154" s="16">
        <v>200</v>
      </c>
      <c r="I154" t="s">
        <v>171</v>
      </c>
    </row>
    <row r="155" spans="1:9" ht="15">
      <c r="A155" s="1">
        <v>43738.667962962965</v>
      </c>
      <c r="B155" t="s">
        <v>113</v>
      </c>
      <c r="C155" t="s">
        <v>10</v>
      </c>
      <c r="D155" s="2">
        <v>43685</v>
      </c>
      <c r="E155" s="2"/>
      <c r="G155" s="16">
        <v>9</v>
      </c>
      <c r="I155" t="s">
        <v>172</v>
      </c>
    </row>
    <row r="156" spans="1:9" ht="15">
      <c r="A156" s="1">
        <v>43738.668425925927</v>
      </c>
      <c r="B156" t="s">
        <v>113</v>
      </c>
      <c r="C156" t="s">
        <v>10</v>
      </c>
      <c r="D156" s="2">
        <v>43715</v>
      </c>
      <c r="E156" s="2"/>
      <c r="G156" s="16">
        <v>8</v>
      </c>
      <c r="I156" t="s">
        <v>173</v>
      </c>
    </row>
    <row r="157" spans="1:9" ht="15">
      <c r="A157" s="1">
        <v>43738.668877314813</v>
      </c>
      <c r="B157" t="s">
        <v>113</v>
      </c>
      <c r="C157" t="s">
        <v>20</v>
      </c>
      <c r="D157" s="2">
        <v>43715</v>
      </c>
      <c r="E157" s="2"/>
      <c r="G157" s="16">
        <v>7</v>
      </c>
      <c r="I157" t="s">
        <v>174</v>
      </c>
    </row>
    <row r="158" spans="1:9" ht="15">
      <c r="A158" s="1">
        <v>43738.798125000001</v>
      </c>
      <c r="B158" t="s">
        <v>79</v>
      </c>
      <c r="C158" t="s">
        <v>10</v>
      </c>
      <c r="D158" s="2">
        <v>43668</v>
      </c>
      <c r="E158" s="2"/>
      <c r="G158" s="16">
        <v>1</v>
      </c>
      <c r="I158" t="s">
        <v>175</v>
      </c>
    </row>
    <row r="159" spans="1:9" ht="15">
      <c r="A159" s="1">
        <v>43738.798402777778</v>
      </c>
      <c r="B159" t="s">
        <v>79</v>
      </c>
      <c r="C159" t="s">
        <v>10</v>
      </c>
      <c r="D159" s="2">
        <v>43670</v>
      </c>
      <c r="E159" s="2"/>
      <c r="G159" s="16">
        <v>1</v>
      </c>
      <c r="I159" t="s">
        <v>176</v>
      </c>
    </row>
    <row r="160" spans="1:9" ht="15">
      <c r="A160" s="1">
        <v>43738.799513888887</v>
      </c>
      <c r="B160" t="s">
        <v>79</v>
      </c>
      <c r="C160" t="s">
        <v>10</v>
      </c>
      <c r="D160" s="2">
        <v>43732</v>
      </c>
      <c r="E160" s="2"/>
      <c r="G160" s="16">
        <v>1</v>
      </c>
      <c r="I160" t="s">
        <v>177</v>
      </c>
    </row>
    <row r="161" spans="1:9" ht="15">
      <c r="A161" s="1">
        <v>43738.800740740742</v>
      </c>
      <c r="B161" t="s">
        <v>79</v>
      </c>
      <c r="C161" t="s">
        <v>10</v>
      </c>
      <c r="D161" s="2">
        <v>43726</v>
      </c>
      <c r="E161" s="2"/>
      <c r="G161" s="16">
        <v>1</v>
      </c>
      <c r="I161" t="s">
        <v>178</v>
      </c>
    </row>
    <row r="162" spans="1:9" ht="15">
      <c r="A162" s="1">
        <v>43738.801921296297</v>
      </c>
      <c r="B162" t="s">
        <v>79</v>
      </c>
      <c r="C162" t="s">
        <v>20</v>
      </c>
      <c r="D162" s="2">
        <v>43676</v>
      </c>
      <c r="E162" s="2"/>
      <c r="G162" s="16">
        <v>1</v>
      </c>
      <c r="I162" t="s">
        <v>179</v>
      </c>
    </row>
    <row r="163" spans="1:9" ht="15">
      <c r="A163" s="1">
        <v>43738.802488425928</v>
      </c>
      <c r="B163" t="s">
        <v>79</v>
      </c>
      <c r="C163" t="s">
        <v>20</v>
      </c>
      <c r="D163" s="2">
        <v>43728</v>
      </c>
      <c r="E163" s="2"/>
      <c r="G163" s="16">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s="16">
        <v>35</v>
      </c>
      <c r="I165" t="s">
        <v>182</v>
      </c>
    </row>
    <row r="166" spans="1:9" ht="15">
      <c r="A166" s="1">
        <v>43739.884259259263</v>
      </c>
      <c r="B166" t="s">
        <v>26</v>
      </c>
      <c r="C166" t="s">
        <v>12</v>
      </c>
      <c r="D166" s="2">
        <v>43689</v>
      </c>
      <c r="E166" s="2"/>
      <c r="G166" s="16">
        <v>20</v>
      </c>
      <c r="I166" t="s">
        <v>183</v>
      </c>
    </row>
    <row r="167" spans="1:9" ht="15">
      <c r="A167" s="1">
        <v>43739.884745370371</v>
      </c>
      <c r="B167" t="s">
        <v>26</v>
      </c>
      <c r="C167" t="s">
        <v>12</v>
      </c>
      <c r="D167" s="2">
        <v>43721</v>
      </c>
      <c r="E167" s="2"/>
      <c r="G167" s="16">
        <v>40</v>
      </c>
      <c r="I167" t="s">
        <v>184</v>
      </c>
    </row>
    <row r="168" spans="1:9" ht="15">
      <c r="A168" s="1">
        <v>43739.885752314818</v>
      </c>
      <c r="B168" t="s">
        <v>26</v>
      </c>
      <c r="C168" t="s">
        <v>10</v>
      </c>
      <c r="D168" s="2">
        <v>43655</v>
      </c>
      <c r="E168" s="2"/>
      <c r="G168" s="16">
        <v>4</v>
      </c>
      <c r="I168" t="s">
        <v>185</v>
      </c>
    </row>
    <row r="169" spans="1:9" ht="15">
      <c r="A169" s="1">
        <v>43739.886481481481</v>
      </c>
      <c r="B169" t="s">
        <v>26</v>
      </c>
      <c r="C169" t="s">
        <v>20</v>
      </c>
      <c r="D169" s="2">
        <v>43662</v>
      </c>
      <c r="E169" s="2"/>
      <c r="G169" s="16">
        <v>11</v>
      </c>
      <c r="I169" t="s">
        <v>186</v>
      </c>
    </row>
    <row r="170" spans="1:9" ht="15">
      <c r="A170" s="1">
        <v>43739.887245370373</v>
      </c>
      <c r="B170" t="s">
        <v>26</v>
      </c>
      <c r="C170" t="s">
        <v>12</v>
      </c>
      <c r="D170" s="2">
        <v>43718</v>
      </c>
      <c r="E170" s="2"/>
      <c r="G170" s="16">
        <v>45</v>
      </c>
      <c r="I170" t="s">
        <v>187</v>
      </c>
    </row>
    <row r="171" spans="1:9" ht="15">
      <c r="A171" s="1">
        <v>43739.887835648151</v>
      </c>
      <c r="B171" t="s">
        <v>26</v>
      </c>
      <c r="C171" t="s">
        <v>20</v>
      </c>
      <c r="D171" s="2">
        <v>43722</v>
      </c>
      <c r="E171" s="2"/>
      <c r="G171" s="16">
        <v>20</v>
      </c>
      <c r="I171" t="s">
        <v>188</v>
      </c>
    </row>
    <row r="172" spans="1:9" ht="15">
      <c r="A172" s="1">
        <v>43741.760833333334</v>
      </c>
      <c r="B172" t="s">
        <v>123</v>
      </c>
      <c r="C172" t="s">
        <v>10</v>
      </c>
      <c r="D172" s="2">
        <v>43683</v>
      </c>
      <c r="E172" s="2"/>
      <c r="G172" s="16">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s="16">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s="16">
        <v>1</v>
      </c>
      <c r="I179" t="s">
        <v>196</v>
      </c>
    </row>
    <row r="180" spans="1:9" ht="15">
      <c r="A180" s="1">
        <v>43753.723715277774</v>
      </c>
      <c r="B180" t="s">
        <v>19</v>
      </c>
      <c r="C180" t="s">
        <v>20</v>
      </c>
      <c r="D180" s="2">
        <v>43753</v>
      </c>
      <c r="E180" s="2"/>
      <c r="G180" s="16">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s="16">
        <v>20</v>
      </c>
      <c r="I182" t="s">
        <v>199</v>
      </c>
    </row>
    <row r="183" spans="1:9" ht="15">
      <c r="A183" s="1">
        <v>43757.676874999997</v>
      </c>
      <c r="B183" t="s">
        <v>19</v>
      </c>
      <c r="C183" t="s">
        <v>12</v>
      </c>
      <c r="D183" s="2">
        <v>43756</v>
      </c>
      <c r="E183" s="2"/>
      <c r="G183" s="16">
        <v>40</v>
      </c>
      <c r="I183" t="s">
        <v>200</v>
      </c>
    </row>
    <row r="184" spans="1:9" ht="15">
      <c r="A184" s="1">
        <v>43759.934363425928</v>
      </c>
      <c r="B184" t="s">
        <v>9</v>
      </c>
      <c r="C184" t="s">
        <v>10</v>
      </c>
      <c r="D184" s="2">
        <v>43740</v>
      </c>
      <c r="E184" s="2"/>
      <c r="G184" s="16">
        <v>17</v>
      </c>
      <c r="I184" t="s">
        <v>201</v>
      </c>
    </row>
    <row r="185" spans="1:9" ht="15">
      <c r="A185" s="1">
        <v>43759.934652777774</v>
      </c>
      <c r="B185" t="s">
        <v>9</v>
      </c>
      <c r="C185" t="s">
        <v>20</v>
      </c>
      <c r="D185" s="2">
        <v>43743</v>
      </c>
      <c r="E185" s="2"/>
      <c r="G185" s="16">
        <v>28</v>
      </c>
      <c r="H185">
        <v>1232</v>
      </c>
      <c r="I185" t="s">
        <v>202</v>
      </c>
    </row>
    <row r="186" spans="1:9" ht="15">
      <c r="A186" s="1">
        <v>43762.58829861111</v>
      </c>
      <c r="B186" t="s">
        <v>19</v>
      </c>
      <c r="C186" t="s">
        <v>12</v>
      </c>
      <c r="D186" s="2">
        <v>43757</v>
      </c>
      <c r="E186" s="2"/>
      <c r="G186" s="16">
        <v>4</v>
      </c>
      <c r="I186" t="s">
        <v>203</v>
      </c>
    </row>
    <row r="187" spans="1:9" ht="15">
      <c r="A187" s="1">
        <v>43762.588761574072</v>
      </c>
      <c r="B187" t="s">
        <v>19</v>
      </c>
      <c r="C187" t="s">
        <v>12</v>
      </c>
      <c r="D187" s="2">
        <v>43760</v>
      </c>
      <c r="E187" s="2"/>
      <c r="G187" s="16">
        <v>25</v>
      </c>
      <c r="I187" t="s">
        <v>204</v>
      </c>
    </row>
    <row r="188" spans="1:9" ht="15">
      <c r="A188" s="1">
        <v>43762.828159722223</v>
      </c>
      <c r="B188" t="s">
        <v>40</v>
      </c>
      <c r="C188" t="s">
        <v>12</v>
      </c>
      <c r="D188" s="2">
        <v>43755</v>
      </c>
      <c r="E188" s="2"/>
      <c r="G188" s="16">
        <v>4</v>
      </c>
      <c r="I188" t="s">
        <v>205</v>
      </c>
    </row>
    <row r="189" spans="1:9" ht="15">
      <c r="A189" s="1">
        <v>43762.829421296294</v>
      </c>
      <c r="B189" t="s">
        <v>40</v>
      </c>
      <c r="C189" t="s">
        <v>12</v>
      </c>
      <c r="D189" s="2">
        <v>43761</v>
      </c>
      <c r="E189" s="2"/>
      <c r="G189" s="16">
        <v>25</v>
      </c>
      <c r="I189" t="s">
        <v>206</v>
      </c>
    </row>
    <row r="190" spans="1:9" ht="15">
      <c r="A190" s="1">
        <v>43763.671655092592</v>
      </c>
      <c r="B190" t="s">
        <v>19</v>
      </c>
      <c r="C190" t="s">
        <v>12</v>
      </c>
      <c r="D190" s="2">
        <v>43762</v>
      </c>
      <c r="E190" s="2"/>
      <c r="G190" s="16">
        <v>12</v>
      </c>
      <c r="I190" t="s">
        <v>207</v>
      </c>
    </row>
    <row r="191" spans="1:9" ht="15">
      <c r="A191" s="1">
        <v>43763.750243055554</v>
      </c>
      <c r="B191" t="s">
        <v>15</v>
      </c>
      <c r="C191" t="s">
        <v>12</v>
      </c>
      <c r="D191" s="2">
        <v>43714</v>
      </c>
      <c r="E191" s="2"/>
      <c r="G191" s="16">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s="1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s="16">
        <v>1</v>
      </c>
      <c r="I198" t="s">
        <v>216</v>
      </c>
    </row>
    <row r="199" spans="1:9" ht="15">
      <c r="A199" s="1">
        <v>43766.823958333334</v>
      </c>
      <c r="B199" t="s">
        <v>9</v>
      </c>
      <c r="C199" t="s">
        <v>12</v>
      </c>
      <c r="D199" s="2">
        <v>43704</v>
      </c>
      <c r="E199" s="2"/>
      <c r="G199" s="16">
        <v>50</v>
      </c>
      <c r="I199" t="s">
        <v>217</v>
      </c>
    </row>
    <row r="200" spans="1:9" ht="15">
      <c r="A200" s="1">
        <v>43766.876851851855</v>
      </c>
      <c r="B200" t="s">
        <v>113</v>
      </c>
      <c r="C200" t="s">
        <v>12</v>
      </c>
      <c r="D200" s="2">
        <v>43764</v>
      </c>
      <c r="E200" s="2"/>
      <c r="G200" s="16">
        <v>30</v>
      </c>
      <c r="I200" t="s">
        <v>218</v>
      </c>
    </row>
    <row r="201" spans="1:9" ht="15">
      <c r="A201" s="1">
        <v>43766.88721064815</v>
      </c>
      <c r="B201" t="s">
        <v>40</v>
      </c>
      <c r="C201" t="s">
        <v>10</v>
      </c>
      <c r="D201" s="2">
        <v>43655</v>
      </c>
      <c r="E201" s="2"/>
      <c r="G201" s="16">
        <v>1</v>
      </c>
      <c r="I201" t="s">
        <v>219</v>
      </c>
    </row>
    <row r="202" spans="1:9" ht="15">
      <c r="A202" s="1">
        <v>43766.887719907405</v>
      </c>
      <c r="B202" t="s">
        <v>40</v>
      </c>
      <c r="C202" t="s">
        <v>10</v>
      </c>
      <c r="D202" s="2">
        <v>43668</v>
      </c>
      <c r="E202" s="2"/>
      <c r="G202" s="16">
        <v>3</v>
      </c>
      <c r="I202" t="s">
        <v>220</v>
      </c>
    </row>
    <row r="203" spans="1:9" ht="15">
      <c r="A203" s="1">
        <v>43766.888090277775</v>
      </c>
      <c r="B203" t="s">
        <v>40</v>
      </c>
      <c r="C203" t="s">
        <v>10</v>
      </c>
      <c r="D203" s="2">
        <v>43682</v>
      </c>
      <c r="E203" s="2"/>
      <c r="G203" s="16">
        <v>4</v>
      </c>
      <c r="I203" t="s">
        <v>221</v>
      </c>
    </row>
    <row r="204" spans="1:9" ht="15">
      <c r="A204" s="1">
        <v>43766.888425925928</v>
      </c>
      <c r="B204" t="s">
        <v>40</v>
      </c>
      <c r="C204" t="s">
        <v>10</v>
      </c>
      <c r="D204" s="2">
        <v>43696</v>
      </c>
      <c r="E204" s="2"/>
      <c r="G204" s="16">
        <v>1</v>
      </c>
      <c r="I204" t="s">
        <v>222</v>
      </c>
    </row>
    <row r="205" spans="1:9" ht="15">
      <c r="A205" s="1">
        <v>43766.889166666668</v>
      </c>
      <c r="B205" t="s">
        <v>40</v>
      </c>
      <c r="C205" t="s">
        <v>10</v>
      </c>
      <c r="D205" s="2">
        <v>43699</v>
      </c>
      <c r="E205" s="2"/>
      <c r="G205" s="16">
        <v>1</v>
      </c>
      <c r="I205" t="s">
        <v>223</v>
      </c>
    </row>
    <row r="206" spans="1:9" ht="15">
      <c r="A206" s="1">
        <v>43766.889652777776</v>
      </c>
      <c r="B206" t="s">
        <v>40</v>
      </c>
      <c r="C206" t="s">
        <v>10</v>
      </c>
      <c r="D206" s="2">
        <v>43718</v>
      </c>
      <c r="E206" s="2"/>
      <c r="G206" s="16">
        <v>1</v>
      </c>
      <c r="I206" t="s">
        <v>224</v>
      </c>
    </row>
    <row r="207" spans="1:9" ht="15">
      <c r="A207" s="1">
        <v>43766.890439814815</v>
      </c>
      <c r="B207" t="s">
        <v>40</v>
      </c>
      <c r="C207" t="s">
        <v>10</v>
      </c>
      <c r="D207" s="2">
        <v>43727</v>
      </c>
      <c r="E207" s="2"/>
      <c r="G207" s="16">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s="16">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s="16">
        <v>8</v>
      </c>
      <c r="I211" t="s">
        <v>230</v>
      </c>
    </row>
    <row r="212" spans="1:9" ht="15">
      <c r="A212" s="1">
        <v>43771.555405092593</v>
      </c>
      <c r="B212" t="s">
        <v>9</v>
      </c>
      <c r="C212" t="s">
        <v>12</v>
      </c>
      <c r="D212" s="2">
        <v>43771</v>
      </c>
      <c r="E212" s="2"/>
      <c r="G212" s="16">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s="16">
        <v>20</v>
      </c>
      <c r="I215" t="s">
        <v>234</v>
      </c>
    </row>
    <row r="216" spans="1:9" ht="15">
      <c r="A216" s="1">
        <v>43777.880983796298</v>
      </c>
      <c r="B216" t="s">
        <v>79</v>
      </c>
      <c r="C216" t="s">
        <v>12</v>
      </c>
      <c r="D216" s="2">
        <v>43777</v>
      </c>
      <c r="E216" s="2"/>
      <c r="G216" s="16">
        <v>23</v>
      </c>
      <c r="I216" t="s">
        <v>235</v>
      </c>
    </row>
    <row r="217" spans="1:9" ht="15">
      <c r="A217" s="1">
        <v>43780.614247685182</v>
      </c>
      <c r="B217" t="s">
        <v>9</v>
      </c>
      <c r="C217" t="s">
        <v>12</v>
      </c>
      <c r="D217" s="2">
        <v>43778</v>
      </c>
      <c r="E217" s="2"/>
      <c r="G217" s="16">
        <v>2</v>
      </c>
      <c r="I217" t="s">
        <v>236</v>
      </c>
    </row>
    <row r="218" spans="1:9" ht="15">
      <c r="A218" s="1">
        <v>43780.614837962959</v>
      </c>
      <c r="B218" t="s">
        <v>9</v>
      </c>
      <c r="C218" t="s">
        <v>12</v>
      </c>
      <c r="D218" s="2">
        <v>43778</v>
      </c>
      <c r="E218" s="2"/>
      <c r="G218" s="16">
        <v>3</v>
      </c>
      <c r="I218" t="s">
        <v>237</v>
      </c>
    </row>
    <row r="219" spans="1:9" ht="15">
      <c r="A219" s="1">
        <v>43781.848541666666</v>
      </c>
      <c r="B219" t="s">
        <v>138</v>
      </c>
      <c r="C219" t="s">
        <v>10</v>
      </c>
      <c r="D219" s="2">
        <v>43780</v>
      </c>
      <c r="E219" s="2"/>
      <c r="G219" s="16">
        <v>1</v>
      </c>
      <c r="I219" t="s">
        <v>238</v>
      </c>
    </row>
    <row r="220" spans="1:9" ht="15">
      <c r="A220" s="1">
        <v>43782.972002314818</v>
      </c>
      <c r="B220" t="s">
        <v>9</v>
      </c>
      <c r="C220" t="s">
        <v>12</v>
      </c>
      <c r="D220" s="2">
        <v>43782</v>
      </c>
      <c r="E220" s="2"/>
      <c r="G220" s="16">
        <v>20</v>
      </c>
      <c r="I220" t="s">
        <v>239</v>
      </c>
    </row>
    <row r="221" spans="1:9" ht="15">
      <c r="A221" s="1">
        <v>43789.580648148149</v>
      </c>
      <c r="B221" t="s">
        <v>9</v>
      </c>
      <c r="C221" t="s">
        <v>20</v>
      </c>
      <c r="D221" s="2">
        <v>43770</v>
      </c>
      <c r="E221" s="2"/>
      <c r="G221" s="16">
        <v>1</v>
      </c>
      <c r="H221">
        <v>120</v>
      </c>
      <c r="I221" t="s">
        <v>240</v>
      </c>
    </row>
    <row r="222" spans="1:9" ht="15">
      <c r="A222" s="1">
        <v>43789.581087962964</v>
      </c>
      <c r="B222" t="s">
        <v>9</v>
      </c>
      <c r="C222" t="s">
        <v>20</v>
      </c>
      <c r="D222" s="2">
        <v>43787</v>
      </c>
      <c r="E222" s="2"/>
      <c r="G222" s="16">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s="16">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s="16">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s="16">
        <v>60</v>
      </c>
      <c r="I238" t="s">
        <v>265</v>
      </c>
    </row>
    <row r="239" spans="1:9" ht="15">
      <c r="A239" s="1">
        <v>43833.919108796297</v>
      </c>
      <c r="B239" t="s">
        <v>26</v>
      </c>
      <c r="C239" t="s">
        <v>12</v>
      </c>
      <c r="D239" s="2">
        <v>43766</v>
      </c>
      <c r="E239" s="2"/>
      <c r="G239" s="16">
        <v>50</v>
      </c>
      <c r="I239" t="s">
        <v>266</v>
      </c>
    </row>
    <row r="240" spans="1:9" ht="15">
      <c r="A240" s="1">
        <v>43833.919999999998</v>
      </c>
      <c r="B240" t="s">
        <v>26</v>
      </c>
      <c r="C240" t="s">
        <v>12</v>
      </c>
      <c r="D240" s="2">
        <v>43766</v>
      </c>
      <c r="E240" s="2"/>
      <c r="G240" s="16">
        <v>40</v>
      </c>
      <c r="I240" t="s">
        <v>267</v>
      </c>
    </row>
    <row r="241" spans="1:9" ht="15">
      <c r="A241" s="1">
        <v>43833.920474537037</v>
      </c>
      <c r="B241" t="s">
        <v>26</v>
      </c>
      <c r="C241" t="s">
        <v>12</v>
      </c>
      <c r="D241" s="2">
        <v>43767</v>
      </c>
      <c r="E241" s="2"/>
      <c r="G241" s="16">
        <v>22</v>
      </c>
      <c r="I241" t="s">
        <v>268</v>
      </c>
    </row>
    <row r="242" spans="1:9" ht="15">
      <c r="A242" s="1">
        <v>43833.922314814816</v>
      </c>
      <c r="B242" t="s">
        <v>26</v>
      </c>
      <c r="C242" t="s">
        <v>10</v>
      </c>
      <c r="D242" s="2">
        <v>43756</v>
      </c>
      <c r="E242" s="2"/>
      <c r="G242" s="16">
        <v>1</v>
      </c>
      <c r="I242" t="s">
        <v>269</v>
      </c>
    </row>
    <row r="243" spans="1:9" ht="15">
      <c r="A243" s="1">
        <v>43833.922858796293</v>
      </c>
      <c r="B243" t="s">
        <v>26</v>
      </c>
      <c r="C243" t="s">
        <v>20</v>
      </c>
      <c r="D243" s="2">
        <v>43743</v>
      </c>
      <c r="E243" s="2"/>
      <c r="G243" s="16">
        <v>20</v>
      </c>
      <c r="I243" t="s">
        <v>270</v>
      </c>
    </row>
    <row r="244" spans="1:9" ht="15">
      <c r="A244" s="1">
        <v>43834.677800925929</v>
      </c>
      <c r="B244" t="s">
        <v>9</v>
      </c>
      <c r="C244" t="s">
        <v>10</v>
      </c>
      <c r="D244" s="2">
        <v>43831</v>
      </c>
      <c r="E244" s="2"/>
      <c r="G244" s="16">
        <v>16</v>
      </c>
      <c r="I244" t="s">
        <v>271</v>
      </c>
    </row>
    <row r="245" spans="1:9" ht="15">
      <c r="A245" s="1">
        <v>43836.690509259257</v>
      </c>
      <c r="B245" t="s">
        <v>138</v>
      </c>
      <c r="C245" t="s">
        <v>12</v>
      </c>
      <c r="D245" s="2">
        <v>43788</v>
      </c>
      <c r="E245" s="2"/>
      <c r="G245" s="16">
        <v>1</v>
      </c>
      <c r="I245" t="s">
        <v>272</v>
      </c>
    </row>
    <row r="246" spans="1:9" ht="15">
      <c r="A246" s="1">
        <v>43836.691168981481</v>
      </c>
      <c r="B246" t="s">
        <v>138</v>
      </c>
      <c r="C246" t="s">
        <v>10</v>
      </c>
      <c r="D246" s="2">
        <v>43791</v>
      </c>
      <c r="E246" s="2"/>
      <c r="G246" s="16">
        <v>2</v>
      </c>
      <c r="I246" t="s">
        <v>273</v>
      </c>
    </row>
    <row r="247" spans="1:9" ht="15">
      <c r="A247" s="1">
        <v>43843.74900462963</v>
      </c>
      <c r="B247" t="s">
        <v>19</v>
      </c>
      <c r="C247" t="s">
        <v>12</v>
      </c>
      <c r="D247" s="2">
        <v>43838</v>
      </c>
      <c r="E247" t="s">
        <v>274</v>
      </c>
      <c r="G247" s="16">
        <v>50</v>
      </c>
      <c r="I247" t="s">
        <v>275</v>
      </c>
    </row>
    <row r="248" spans="1:9" ht="15">
      <c r="A248" s="1">
        <v>43858.879895833335</v>
      </c>
      <c r="B248" t="s">
        <v>19</v>
      </c>
      <c r="C248" t="s">
        <v>12</v>
      </c>
      <c r="D248" s="2">
        <v>43852</v>
      </c>
      <c r="E248" s="2"/>
      <c r="G248" s="16">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s="16">
        <v>125</v>
      </c>
      <c r="I250" t="s">
        <v>278</v>
      </c>
    </row>
    <row r="251" spans="1:9" ht="15">
      <c r="A251" s="1">
        <v>43861.778101851851</v>
      </c>
      <c r="B251" t="s">
        <v>113</v>
      </c>
      <c r="C251" t="s">
        <v>12</v>
      </c>
      <c r="D251" s="2">
        <v>43790</v>
      </c>
      <c r="E251" s="2"/>
      <c r="G251" s="16">
        <v>50</v>
      </c>
      <c r="I251" t="s">
        <v>279</v>
      </c>
    </row>
    <row r="252" spans="1:9" ht="15">
      <c r="A252" s="1">
        <v>43861.778796296298</v>
      </c>
      <c r="B252" t="s">
        <v>113</v>
      </c>
      <c r="C252" t="s">
        <v>10</v>
      </c>
      <c r="D252" s="2">
        <v>43743</v>
      </c>
      <c r="E252" s="2"/>
      <c r="G252" s="16">
        <v>7</v>
      </c>
      <c r="I252" t="s">
        <v>280</v>
      </c>
    </row>
    <row r="253" spans="1:9" ht="15">
      <c r="A253" s="1">
        <v>43861.779282407406</v>
      </c>
      <c r="B253" t="s">
        <v>79</v>
      </c>
      <c r="C253" t="s">
        <v>10</v>
      </c>
      <c r="D253" s="2">
        <v>43749</v>
      </c>
      <c r="E253" s="2"/>
      <c r="G253" s="16">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s="16">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s="16">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s="16">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s="16">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s="16">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s="16">
        <v>1</v>
      </c>
      <c r="I288" t="s">
        <v>324</v>
      </c>
    </row>
    <row r="289" spans="1:9" ht="15">
      <c r="A289" s="1">
        <v>43922.928414351853</v>
      </c>
      <c r="B289" t="s">
        <v>26</v>
      </c>
      <c r="C289" t="s">
        <v>10</v>
      </c>
      <c r="D289" s="2">
        <v>43902</v>
      </c>
      <c r="E289" s="2"/>
      <c r="G289" s="16">
        <v>5</v>
      </c>
      <c r="I289" t="s">
        <v>325</v>
      </c>
    </row>
    <row r="290" spans="1:9" ht="15">
      <c r="A290" s="1">
        <v>43922.929108796299</v>
      </c>
      <c r="B290" t="s">
        <v>26</v>
      </c>
      <c r="C290" t="s">
        <v>12</v>
      </c>
      <c r="D290" s="2">
        <v>43900</v>
      </c>
      <c r="E290" s="2"/>
      <c r="G290" s="16">
        <v>25</v>
      </c>
      <c r="I290" t="s">
        <v>326</v>
      </c>
    </row>
    <row r="291" spans="1:9" ht="15">
      <c r="A291" s="1">
        <v>43922.930011574077</v>
      </c>
      <c r="B291" t="s">
        <v>26</v>
      </c>
      <c r="C291" t="s">
        <v>20</v>
      </c>
      <c r="D291" s="2">
        <v>43902</v>
      </c>
      <c r="E291" s="2"/>
      <c r="G291" s="16">
        <v>34</v>
      </c>
      <c r="I291" t="s">
        <v>327</v>
      </c>
    </row>
    <row r="292" spans="1:9" ht="15">
      <c r="A292" s="1">
        <v>43923.79215277778</v>
      </c>
      <c r="B292" t="s">
        <v>251</v>
      </c>
      <c r="C292" t="s">
        <v>12</v>
      </c>
      <c r="D292" s="2">
        <v>43874</v>
      </c>
      <c r="E292" s="2"/>
      <c r="G292" s="16">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s="16">
        <v>4</v>
      </c>
      <c r="I295" t="s">
        <v>333</v>
      </c>
    </row>
    <row r="296" spans="1:9" ht="15">
      <c r="A296" s="10">
        <v>43923.795162037037</v>
      </c>
      <c r="B296" t="s">
        <v>251</v>
      </c>
      <c r="C296" t="s">
        <v>10</v>
      </c>
      <c r="D296" s="2">
        <v>43847</v>
      </c>
      <c r="E296" s="2"/>
      <c r="G296" s="16">
        <v>1</v>
      </c>
      <c r="I296" t="s">
        <v>334</v>
      </c>
    </row>
    <row r="297" spans="1:9" ht="15">
      <c r="A297" s="10">
        <v>43923.795844907407</v>
      </c>
      <c r="B297" s="11" t="s">
        <v>251</v>
      </c>
      <c r="C297" t="s">
        <v>10</v>
      </c>
      <c r="D297" s="2">
        <v>43907</v>
      </c>
      <c r="E297" s="2"/>
      <c r="G297" s="16">
        <v>1</v>
      </c>
      <c r="I297" t="s">
        <v>335</v>
      </c>
    </row>
    <row r="298" spans="1:9" ht="15">
      <c r="A298" s="1">
        <v>43923.814375000002</v>
      </c>
      <c r="B298" t="s">
        <v>79</v>
      </c>
      <c r="C298" t="s">
        <v>12</v>
      </c>
      <c r="D298" s="2">
        <v>43915</v>
      </c>
      <c r="E298" s="2"/>
      <c r="G298" s="16">
        <v>15</v>
      </c>
      <c r="I298" t="s">
        <v>336</v>
      </c>
    </row>
    <row r="299" spans="1:9" ht="15">
      <c r="A299" s="1">
        <v>43923.816157407404</v>
      </c>
      <c r="B299" t="s">
        <v>79</v>
      </c>
      <c r="C299" t="s">
        <v>12</v>
      </c>
      <c r="D299" s="2">
        <v>43901</v>
      </c>
      <c r="E299" s="2"/>
      <c r="I299" t="s">
        <v>337</v>
      </c>
    </row>
    <row r="300" spans="1:9" ht="15">
      <c r="A300" s="1">
        <v>43923.817025462966</v>
      </c>
      <c r="B300" t="s">
        <v>79</v>
      </c>
      <c r="C300" t="s">
        <v>20</v>
      </c>
      <c r="D300" s="2">
        <v>43906</v>
      </c>
      <c r="E300" s="2"/>
      <c r="G300" s="16">
        <v>8</v>
      </c>
      <c r="I300" t="s">
        <v>338</v>
      </c>
    </row>
    <row r="301" spans="1:9" ht="15">
      <c r="A301" s="1">
        <v>43924.789768518516</v>
      </c>
      <c r="B301" t="s">
        <v>113</v>
      </c>
      <c r="C301" t="s">
        <v>16</v>
      </c>
      <c r="D301" s="2">
        <v>43893</v>
      </c>
      <c r="E301" s="2"/>
      <c r="F301" t="s">
        <v>339</v>
      </c>
    </row>
    <row r="302" spans="1:9" ht="15">
      <c r="A302" s="1">
        <v>43924.790266203701</v>
      </c>
      <c r="B302" t="s">
        <v>113</v>
      </c>
      <c r="C302" t="s">
        <v>12</v>
      </c>
      <c r="D302" s="2">
        <v>43901</v>
      </c>
      <c r="E302" s="2"/>
      <c r="G302" s="16">
        <v>12</v>
      </c>
      <c r="I302" t="s">
        <v>340</v>
      </c>
    </row>
    <row r="303" spans="1:9" ht="15">
      <c r="A303" s="1">
        <v>43924.790879629632</v>
      </c>
      <c r="B303" t="s">
        <v>113</v>
      </c>
      <c r="C303" t="s">
        <v>12</v>
      </c>
      <c r="D303" s="2">
        <v>43922</v>
      </c>
      <c r="E303" s="2"/>
      <c r="G303" s="16">
        <v>100</v>
      </c>
      <c r="I303" t="s">
        <v>341</v>
      </c>
    </row>
    <row r="304" spans="1:9" ht="15">
      <c r="A304" s="1">
        <v>43924.805868055555</v>
      </c>
      <c r="B304" t="s">
        <v>15</v>
      </c>
      <c r="C304" t="s">
        <v>12</v>
      </c>
      <c r="D304" s="2">
        <v>43841</v>
      </c>
      <c r="E304" s="2"/>
      <c r="I304" t="s">
        <v>342</v>
      </c>
    </row>
    <row r="305" spans="1:9" ht="15">
      <c r="A305" s="1">
        <v>43926.646006944444</v>
      </c>
      <c r="B305" t="s">
        <v>19</v>
      </c>
      <c r="C305" t="s">
        <v>16</v>
      </c>
      <c r="D305" s="2">
        <v>43815</v>
      </c>
      <c r="E305" s="2"/>
      <c r="F305" t="s">
        <v>343</v>
      </c>
    </row>
    <row r="306" spans="1:9" ht="15">
      <c r="A306" s="1">
        <v>43928.74554398148</v>
      </c>
      <c r="B306" t="s">
        <v>113</v>
      </c>
      <c r="C306" t="s">
        <v>12</v>
      </c>
      <c r="D306" s="2">
        <v>43897</v>
      </c>
      <c r="E306" s="2"/>
      <c r="G306" s="16">
        <v>18</v>
      </c>
      <c r="I306" t="s">
        <v>344</v>
      </c>
    </row>
    <row r="307" spans="1:9" ht="15">
      <c r="A307" s="1">
        <v>43928.746782407405</v>
      </c>
      <c r="B307" t="s">
        <v>123</v>
      </c>
      <c r="C307" t="s">
        <v>20</v>
      </c>
      <c r="D307" s="2">
        <v>43897</v>
      </c>
      <c r="E307" s="2"/>
      <c r="G307" s="16">
        <v>16</v>
      </c>
      <c r="H307">
        <v>484</v>
      </c>
      <c r="I307" t="s">
        <v>345</v>
      </c>
    </row>
    <row r="308" spans="1:9" ht="15">
      <c r="A308" s="1">
        <v>43928.752442129633</v>
      </c>
      <c r="B308" t="s">
        <v>123</v>
      </c>
      <c r="C308" t="s">
        <v>20</v>
      </c>
      <c r="D308" s="2">
        <v>43904</v>
      </c>
      <c r="E308" s="2"/>
      <c r="G308" s="16">
        <v>1</v>
      </c>
      <c r="H308">
        <v>6</v>
      </c>
      <c r="I308" t="s">
        <v>346</v>
      </c>
    </row>
    <row r="309" spans="1:9" ht="15">
      <c r="A309" s="1">
        <v>43928.990844907406</v>
      </c>
      <c r="B309" t="s">
        <v>40</v>
      </c>
      <c r="C309" t="s">
        <v>20</v>
      </c>
      <c r="D309" s="2">
        <v>43873</v>
      </c>
      <c r="E309" s="2"/>
      <c r="G309" s="16">
        <v>2</v>
      </c>
      <c r="I309" t="s">
        <v>347</v>
      </c>
    </row>
    <row r="310" spans="1:9" ht="15">
      <c r="A310" s="1">
        <v>43943.660127314812</v>
      </c>
      <c r="B310" t="s">
        <v>9</v>
      </c>
      <c r="C310" t="s">
        <v>12</v>
      </c>
      <c r="D310" s="2">
        <v>43939</v>
      </c>
      <c r="E310" s="2"/>
      <c r="I310" t="s">
        <v>348</v>
      </c>
    </row>
    <row r="311" spans="1:9" ht="15">
      <c r="A311" s="1">
        <v>43952.622152777774</v>
      </c>
      <c r="B311" t="s">
        <v>15</v>
      </c>
      <c r="C311" t="s">
        <v>12</v>
      </c>
      <c r="D311" s="2">
        <v>43936</v>
      </c>
      <c r="E311" s="2"/>
      <c r="I311" t="s">
        <v>349</v>
      </c>
    </row>
    <row r="312" spans="1:9" ht="15">
      <c r="A312" s="1">
        <v>43952.622488425928</v>
      </c>
      <c r="B312" t="s">
        <v>15</v>
      </c>
      <c r="C312" t="s">
        <v>12</v>
      </c>
      <c r="D312" s="2">
        <v>43939</v>
      </c>
      <c r="E312" s="2"/>
      <c r="I312" t="s">
        <v>350</v>
      </c>
    </row>
    <row r="313" spans="1:9" ht="15">
      <c r="A313" s="1">
        <v>43956.726342592592</v>
      </c>
      <c r="B313" t="s">
        <v>351</v>
      </c>
      <c r="C313" t="s">
        <v>12</v>
      </c>
      <c r="D313" s="2">
        <v>43847</v>
      </c>
      <c r="E313" s="2"/>
      <c r="I313" t="s">
        <v>352</v>
      </c>
    </row>
    <row r="314" spans="1:9" ht="15">
      <c r="A314" s="1">
        <v>43959.748703703706</v>
      </c>
      <c r="B314" t="s">
        <v>19</v>
      </c>
      <c r="C314" t="s">
        <v>12</v>
      </c>
      <c r="D314" s="2">
        <v>43959</v>
      </c>
      <c r="E314" s="2"/>
      <c r="I314" t="s">
        <v>353</v>
      </c>
    </row>
    <row r="315" spans="1:9" ht="15">
      <c r="A315" s="1">
        <v>43959.758564814816</v>
      </c>
      <c r="B315" t="s">
        <v>19</v>
      </c>
      <c r="C315" t="s">
        <v>12</v>
      </c>
      <c r="D315" s="2">
        <v>43936</v>
      </c>
      <c r="E315" s="2"/>
      <c r="I315" t="s">
        <v>354</v>
      </c>
    </row>
    <row r="316" spans="1:9" ht="15">
      <c r="A316" s="1">
        <v>43963.709398148145</v>
      </c>
      <c r="B316" t="s">
        <v>123</v>
      </c>
      <c r="C316" t="s">
        <v>12</v>
      </c>
      <c r="D316" s="2">
        <v>43950</v>
      </c>
      <c r="E316" s="2"/>
      <c r="I316" t="s">
        <v>355</v>
      </c>
    </row>
    <row r="317" spans="1:9" ht="15">
      <c r="A317" s="1">
        <v>43963.712002314816</v>
      </c>
      <c r="B317" t="s">
        <v>123</v>
      </c>
      <c r="C317" t="s">
        <v>20</v>
      </c>
      <c r="D317" s="2">
        <v>43925</v>
      </c>
      <c r="E317" s="2"/>
      <c r="G317" s="16">
        <v>0</v>
      </c>
      <c r="H317">
        <v>420</v>
      </c>
      <c r="I317" t="s">
        <v>356</v>
      </c>
    </row>
    <row r="318" spans="1:9" ht="15">
      <c r="A318" s="10">
        <v>43963.759155092594</v>
      </c>
      <c r="B318" t="s">
        <v>251</v>
      </c>
      <c r="C318" t="s">
        <v>20</v>
      </c>
      <c r="D318" s="2">
        <v>43959</v>
      </c>
      <c r="E318" s="2"/>
      <c r="G318" s="16">
        <v>21</v>
      </c>
      <c r="H318">
        <v>21</v>
      </c>
      <c r="I318" t="s">
        <v>357</v>
      </c>
    </row>
    <row r="319" spans="1:9" ht="15">
      <c r="A319" s="1">
        <v>43964.751782407409</v>
      </c>
      <c r="B319" t="s">
        <v>113</v>
      </c>
      <c r="C319" t="s">
        <v>12</v>
      </c>
      <c r="D319" s="2">
        <v>43963</v>
      </c>
      <c r="E319" s="2"/>
      <c r="I319" t="s">
        <v>358</v>
      </c>
    </row>
    <row r="320" spans="1:9" ht="15">
      <c r="A320" s="1">
        <v>43972.759675925925</v>
      </c>
      <c r="B320" t="s">
        <v>15</v>
      </c>
      <c r="C320" t="s">
        <v>12</v>
      </c>
      <c r="D320" s="2">
        <v>43972</v>
      </c>
      <c r="E320" s="2"/>
      <c r="I320" t="s">
        <v>359</v>
      </c>
    </row>
    <row r="321" spans="1:9" ht="15">
      <c r="A321" s="1">
        <v>43976.523263888892</v>
      </c>
      <c r="B321" t="s">
        <v>9</v>
      </c>
      <c r="C321" t="s">
        <v>28</v>
      </c>
      <c r="D321" s="2">
        <v>43976</v>
      </c>
      <c r="E321" s="2" t="s">
        <v>360</v>
      </c>
      <c r="I321" t="s">
        <v>361</v>
      </c>
    </row>
    <row r="322" spans="1:9" ht="15">
      <c r="A322" s="1">
        <v>43976.524756944447</v>
      </c>
      <c r="B322" t="s">
        <v>9</v>
      </c>
      <c r="C322" t="s">
        <v>20</v>
      </c>
      <c r="D322" s="2">
        <v>43922</v>
      </c>
      <c r="E322" s="2"/>
      <c r="G322" s="16">
        <v>0</v>
      </c>
      <c r="H322">
        <v>480</v>
      </c>
      <c r="I322" t="s">
        <v>157</v>
      </c>
    </row>
    <row r="323" spans="1:9" ht="15">
      <c r="A323" s="1">
        <v>43979.713599537034</v>
      </c>
      <c r="B323" t="s">
        <v>9</v>
      </c>
      <c r="C323" t="s">
        <v>12</v>
      </c>
      <c r="D323" s="2">
        <v>43979</v>
      </c>
      <c r="E323" s="2"/>
      <c r="I323" t="s">
        <v>362</v>
      </c>
    </row>
    <row r="324" spans="1:9" ht="15">
      <c r="A324" s="1">
        <v>43985.597581018519</v>
      </c>
      <c r="B324" t="s">
        <v>19</v>
      </c>
      <c r="C324" t="s">
        <v>28</v>
      </c>
      <c r="D324" s="2">
        <v>43983</v>
      </c>
      <c r="E324" s="2"/>
      <c r="I324" t="s">
        <v>363</v>
      </c>
    </row>
    <row r="325" spans="1:9" ht="15">
      <c r="A325" s="1">
        <v>43988.63422453704</v>
      </c>
      <c r="B325" t="s">
        <v>9</v>
      </c>
      <c r="C325" t="s">
        <v>28</v>
      </c>
      <c r="D325" s="2">
        <v>43986</v>
      </c>
      <c r="E325" s="2" t="s">
        <v>364</v>
      </c>
      <c r="I325" t="s">
        <v>365</v>
      </c>
    </row>
    <row r="326" spans="1:9" ht="15">
      <c r="A326" s="1">
        <v>43993.69699074074</v>
      </c>
      <c r="B326" t="s">
        <v>251</v>
      </c>
      <c r="C326" t="s">
        <v>16</v>
      </c>
      <c r="D326" s="2">
        <v>43923</v>
      </c>
      <c r="E326" s="2" t="s">
        <v>366</v>
      </c>
      <c r="F326" t="s">
        <v>367</v>
      </c>
    </row>
    <row r="327" spans="1:9" ht="15">
      <c r="A327" s="1">
        <v>44011.633171296293</v>
      </c>
      <c r="B327" t="s">
        <v>19</v>
      </c>
      <c r="C327" t="s">
        <v>28</v>
      </c>
      <c r="D327" s="2">
        <v>44004</v>
      </c>
      <c r="E327" s="2"/>
      <c r="I327" t="s">
        <v>368</v>
      </c>
    </row>
    <row r="328" spans="1:9" ht="15">
      <c r="A328" s="1">
        <v>44011.63385416667</v>
      </c>
      <c r="B328" t="s">
        <v>19</v>
      </c>
      <c r="C328" t="s">
        <v>28</v>
      </c>
      <c r="D328" s="2">
        <v>44004</v>
      </c>
      <c r="E328" s="12" t="s">
        <v>369</v>
      </c>
      <c r="I328" t="s">
        <v>370</v>
      </c>
    </row>
    <row r="329" spans="1:9" ht="15">
      <c r="A329" s="1">
        <v>44012.834965277776</v>
      </c>
      <c r="B329" t="s">
        <v>9</v>
      </c>
      <c r="C329" t="s">
        <v>16</v>
      </c>
      <c r="D329" s="2">
        <v>43972</v>
      </c>
      <c r="E329" s="2" t="s">
        <v>371</v>
      </c>
      <c r="F329" t="s">
        <v>372</v>
      </c>
    </row>
    <row r="330" spans="1:9" ht="15">
      <c r="A330" s="1">
        <v>44019.59138888889</v>
      </c>
      <c r="B330" t="s">
        <v>19</v>
      </c>
      <c r="C330" t="s">
        <v>12</v>
      </c>
      <c r="D330" s="2">
        <v>44007</v>
      </c>
      <c r="E330" s="2"/>
      <c r="I330" t="s">
        <v>373</v>
      </c>
    </row>
    <row r="331" spans="1:9" ht="15">
      <c r="A331" s="1">
        <v>44026.697824074072</v>
      </c>
      <c r="B331" t="s">
        <v>19</v>
      </c>
      <c r="C331" t="s">
        <v>12</v>
      </c>
      <c r="D331" s="2">
        <v>44026</v>
      </c>
      <c r="E331" s="2"/>
      <c r="I331" t="s">
        <v>374</v>
      </c>
    </row>
    <row r="332" spans="1:9" ht="15">
      <c r="A332" s="1">
        <v>44028.729953703703</v>
      </c>
      <c r="B332" t="s">
        <v>26</v>
      </c>
      <c r="C332" t="s">
        <v>16</v>
      </c>
      <c r="D332" s="2">
        <v>43955</v>
      </c>
      <c r="E332" s="2" t="s">
        <v>375</v>
      </c>
      <c r="F332" t="s">
        <v>376</v>
      </c>
    </row>
    <row r="333" spans="1:9" ht="15">
      <c r="A333" s="1">
        <v>44028.73101851852</v>
      </c>
      <c r="B333" t="s">
        <v>26</v>
      </c>
      <c r="C333" t="s">
        <v>16</v>
      </c>
      <c r="D333" s="2">
        <v>43993</v>
      </c>
      <c r="E333" s="2" t="s">
        <v>377</v>
      </c>
      <c r="F333" t="s">
        <v>378</v>
      </c>
    </row>
    <row r="334" spans="1:9" ht="15">
      <c r="A334" s="1">
        <v>44028.732314814813</v>
      </c>
      <c r="B334" t="s">
        <v>26</v>
      </c>
      <c r="C334" t="s">
        <v>28</v>
      </c>
      <c r="D334" s="2">
        <v>43955</v>
      </c>
      <c r="E334" s="2" t="s">
        <v>379</v>
      </c>
      <c r="I334" t="s">
        <v>380</v>
      </c>
    </row>
    <row r="335" spans="1:9" ht="15">
      <c r="A335" s="10">
        <v>44028.745532407411</v>
      </c>
      <c r="B335" s="11" t="s">
        <v>26</v>
      </c>
      <c r="C335" t="s">
        <v>10</v>
      </c>
      <c r="D335" s="2">
        <v>43923</v>
      </c>
      <c r="E335" s="2"/>
      <c r="G335" s="16">
        <v>10</v>
      </c>
      <c r="I335" t="s">
        <v>381</v>
      </c>
    </row>
    <row r="336" spans="1:9" ht="15">
      <c r="A336" s="1">
        <v>44028.74763888889</v>
      </c>
      <c r="B336" t="s">
        <v>26</v>
      </c>
      <c r="C336" t="s">
        <v>20</v>
      </c>
      <c r="D336" s="2">
        <v>43922</v>
      </c>
      <c r="E336" s="2"/>
      <c r="H336">
        <v>510</v>
      </c>
      <c r="I336" t="s">
        <v>382</v>
      </c>
    </row>
    <row r="337" spans="1:9" ht="15">
      <c r="A337" s="1">
        <v>44029.774965277778</v>
      </c>
      <c r="B337" t="s">
        <v>26</v>
      </c>
      <c r="C337" t="s">
        <v>28</v>
      </c>
      <c r="D337" s="2">
        <v>44000</v>
      </c>
      <c r="E337" s="2" t="s">
        <v>383</v>
      </c>
      <c r="I337" t="s">
        <v>384</v>
      </c>
    </row>
    <row r="338" spans="1:9" ht="15">
      <c r="A338" s="10">
        <v>44032.673750000002</v>
      </c>
      <c r="B338" s="11" t="s">
        <v>19</v>
      </c>
      <c r="C338" t="s">
        <v>10</v>
      </c>
      <c r="D338" s="2">
        <v>43977</v>
      </c>
      <c r="E338" s="2"/>
      <c r="G338" s="16">
        <v>6</v>
      </c>
      <c r="I338" t="s">
        <v>385</v>
      </c>
    </row>
    <row r="339" spans="1:9" ht="15">
      <c r="A339" s="10">
        <v>44032.674305555556</v>
      </c>
      <c r="B339" t="s">
        <v>19</v>
      </c>
      <c r="C339" t="s">
        <v>10</v>
      </c>
      <c r="D339" s="2">
        <v>44012</v>
      </c>
      <c r="E339" s="2"/>
      <c r="G339" s="16">
        <v>10</v>
      </c>
      <c r="I339" t="s">
        <v>386</v>
      </c>
    </row>
    <row r="340" spans="1:9" ht="15">
      <c r="A340" s="1">
        <v>44033.760439814818</v>
      </c>
      <c r="B340" t="s">
        <v>19</v>
      </c>
      <c r="C340" t="s">
        <v>16</v>
      </c>
      <c r="D340" s="2">
        <v>43986</v>
      </c>
      <c r="E340" s="2" t="s">
        <v>387</v>
      </c>
      <c r="F340" t="s">
        <v>388</v>
      </c>
    </row>
    <row r="341" spans="1:9" ht="15">
      <c r="A341" s="1">
        <v>44034.587916666664</v>
      </c>
      <c r="B341" t="s">
        <v>9</v>
      </c>
      <c r="C341" t="s">
        <v>20</v>
      </c>
      <c r="D341" s="2">
        <v>44019</v>
      </c>
      <c r="E341" s="2"/>
      <c r="G341" s="16">
        <v>1</v>
      </c>
      <c r="H341">
        <v>50</v>
      </c>
      <c r="I341" t="s">
        <v>389</v>
      </c>
    </row>
    <row r="342" spans="1:9" ht="15">
      <c r="A342" s="1">
        <v>44034.58971064815</v>
      </c>
      <c r="B342" t="s">
        <v>9</v>
      </c>
      <c r="C342" t="s">
        <v>20</v>
      </c>
      <c r="D342" s="2">
        <v>44013</v>
      </c>
      <c r="E342" s="2"/>
      <c r="G342" s="16">
        <v>0</v>
      </c>
      <c r="H342">
        <v>304</v>
      </c>
      <c r="I342" t="s">
        <v>390</v>
      </c>
    </row>
    <row r="343" spans="1:9" ht="15">
      <c r="A343" s="1">
        <v>44034.844490740739</v>
      </c>
      <c r="B343" t="s">
        <v>138</v>
      </c>
      <c r="C343" t="s">
        <v>28</v>
      </c>
      <c r="D343" s="2">
        <v>43927</v>
      </c>
      <c r="E343" s="2" t="s">
        <v>391</v>
      </c>
    </row>
    <row r="344" spans="1:9" ht="15">
      <c r="A344" s="1">
        <v>44034.845335648148</v>
      </c>
      <c r="B344" t="s">
        <v>138</v>
      </c>
      <c r="C344" t="s">
        <v>10</v>
      </c>
      <c r="D344" s="2">
        <v>43928</v>
      </c>
      <c r="E344" s="2"/>
      <c r="G344" s="16">
        <v>13</v>
      </c>
      <c r="I344" t="s">
        <v>392</v>
      </c>
    </row>
    <row r="345" spans="1:9" ht="15">
      <c r="A345" s="1">
        <v>44034.853518518517</v>
      </c>
      <c r="B345" t="s">
        <v>138</v>
      </c>
      <c r="C345" t="s">
        <v>20</v>
      </c>
      <c r="D345" s="2">
        <v>44011</v>
      </c>
      <c r="E345" s="2"/>
      <c r="G345" s="16">
        <v>1</v>
      </c>
      <c r="H345">
        <v>2</v>
      </c>
      <c r="I345" t="s">
        <v>393</v>
      </c>
    </row>
    <row r="346" spans="1:9" ht="15">
      <c r="A346" s="1">
        <v>44039.643680555557</v>
      </c>
      <c r="B346" t="s">
        <v>15</v>
      </c>
      <c r="C346" t="s">
        <v>12</v>
      </c>
      <c r="D346" s="2">
        <v>44034</v>
      </c>
      <c r="E346" s="2"/>
      <c r="I346" t="s">
        <v>394</v>
      </c>
    </row>
    <row r="347" spans="1:9" ht="15">
      <c r="A347" s="1">
        <v>44039.644583333335</v>
      </c>
      <c r="B347" t="s">
        <v>15</v>
      </c>
      <c r="C347" t="s">
        <v>12</v>
      </c>
      <c r="D347" s="2">
        <v>44028</v>
      </c>
      <c r="E347" s="2"/>
      <c r="I347" t="s">
        <v>395</v>
      </c>
    </row>
    <row r="348" spans="1:9" ht="15">
      <c r="A348" s="1">
        <v>44039.677418981482</v>
      </c>
      <c r="B348" t="s">
        <v>113</v>
      </c>
      <c r="C348" t="s">
        <v>12</v>
      </c>
      <c r="D348" s="2">
        <v>44008</v>
      </c>
      <c r="E348" s="2"/>
      <c r="I348" t="s">
        <v>396</v>
      </c>
    </row>
    <row r="349" spans="1:9" ht="15">
      <c r="A349" s="1">
        <v>44039.857025462959</v>
      </c>
      <c r="B349" t="s">
        <v>113</v>
      </c>
      <c r="C349" t="s">
        <v>16</v>
      </c>
      <c r="D349" s="2">
        <v>43983</v>
      </c>
      <c r="E349" s="12" t="s">
        <v>397</v>
      </c>
      <c r="F349" t="s">
        <v>398</v>
      </c>
    </row>
    <row r="350" spans="1:9" ht="15">
      <c r="A350" s="1">
        <v>44039.857523148145</v>
      </c>
      <c r="B350" t="s">
        <v>113</v>
      </c>
      <c r="C350" t="s">
        <v>16</v>
      </c>
      <c r="D350" s="2">
        <v>43952</v>
      </c>
      <c r="E350" s="12" t="s">
        <v>399</v>
      </c>
      <c r="F350" t="s">
        <v>400</v>
      </c>
    </row>
    <row r="351" spans="1:9" ht="15">
      <c r="A351" s="1">
        <v>44042.717442129629</v>
      </c>
      <c r="B351" t="s">
        <v>40</v>
      </c>
      <c r="C351" t="s">
        <v>16</v>
      </c>
      <c r="D351" s="2">
        <v>44031</v>
      </c>
      <c r="E351" s="12" t="s">
        <v>401</v>
      </c>
      <c r="F351" t="s">
        <v>402</v>
      </c>
    </row>
    <row r="352" spans="1:9" ht="15">
      <c r="A352" s="1">
        <v>44042.724652777775</v>
      </c>
      <c r="B352" t="s">
        <v>40</v>
      </c>
      <c r="C352" t="s">
        <v>20</v>
      </c>
      <c r="D352" s="2">
        <v>43922</v>
      </c>
      <c r="E352" s="12"/>
      <c r="G352" s="16">
        <v>1</v>
      </c>
      <c r="H352">
        <v>56</v>
      </c>
      <c r="I352" t="s">
        <v>403</v>
      </c>
    </row>
    <row r="353" spans="1:9" ht="15">
      <c r="A353" s="1">
        <v>44042.783483796295</v>
      </c>
      <c r="B353" t="s">
        <v>40</v>
      </c>
      <c r="C353" t="s">
        <v>10</v>
      </c>
      <c r="D353" s="2">
        <v>44000</v>
      </c>
      <c r="E353" s="12"/>
      <c r="G353" s="16">
        <v>1</v>
      </c>
      <c r="I353" t="s">
        <v>404</v>
      </c>
    </row>
    <row r="354" spans="1:9" ht="15">
      <c r="A354" s="1">
        <v>44042.784004629626</v>
      </c>
      <c r="B354" t="s">
        <v>40</v>
      </c>
      <c r="C354" t="s">
        <v>10</v>
      </c>
      <c r="D354" s="2">
        <v>44019</v>
      </c>
      <c r="E354" s="12"/>
      <c r="G354" s="16">
        <v>1</v>
      </c>
      <c r="I354" t="s">
        <v>405</v>
      </c>
    </row>
    <row r="355" spans="1:9" ht="15">
      <c r="A355" s="1">
        <v>44043.618877314817</v>
      </c>
      <c r="B355" t="s">
        <v>19</v>
      </c>
      <c r="C355" t="s">
        <v>28</v>
      </c>
      <c r="D355" s="2">
        <v>44040</v>
      </c>
      <c r="E355" s="12" t="s">
        <v>406</v>
      </c>
      <c r="I355" t="s">
        <v>407</v>
      </c>
    </row>
    <row r="356" spans="1:9" ht="15">
      <c r="A356" s="1">
        <v>44043.619270833333</v>
      </c>
      <c r="B356" t="s">
        <v>19</v>
      </c>
      <c r="C356" t="s">
        <v>28</v>
      </c>
      <c r="D356" s="2">
        <v>44042</v>
      </c>
      <c r="E356" s="12" t="s">
        <v>408</v>
      </c>
      <c r="I356" t="s">
        <v>409</v>
      </c>
    </row>
    <row r="357" spans="1:9" ht="15">
      <c r="A357" s="1">
        <v>44043.621423611112</v>
      </c>
      <c r="B357" t="s">
        <v>19</v>
      </c>
      <c r="C357" t="s">
        <v>16</v>
      </c>
      <c r="D357" s="2">
        <v>44040</v>
      </c>
      <c r="E357" s="12" t="s">
        <v>410</v>
      </c>
      <c r="F357" t="s">
        <v>411</v>
      </c>
    </row>
    <row r="358" spans="1:9" ht="15">
      <c r="A358" s="1">
        <v>44043.64</v>
      </c>
      <c r="B358" t="s">
        <v>19</v>
      </c>
      <c r="C358" t="s">
        <v>28</v>
      </c>
      <c r="D358" s="2">
        <v>44043</v>
      </c>
      <c r="E358" s="12" t="s">
        <v>412</v>
      </c>
      <c r="I358" t="s">
        <v>413</v>
      </c>
    </row>
    <row r="359" spans="1:9" ht="15">
      <c r="A359" s="1">
        <v>44046.611006944448</v>
      </c>
      <c r="B359" t="s">
        <v>19</v>
      </c>
      <c r="C359" t="s">
        <v>28</v>
      </c>
      <c r="D359" s="2">
        <v>44046</v>
      </c>
      <c r="E359" s="12" t="s">
        <v>414</v>
      </c>
      <c r="I359" t="s">
        <v>415</v>
      </c>
    </row>
    <row r="360" spans="1:9" ht="15">
      <c r="A360" s="1">
        <v>44046.620648148149</v>
      </c>
      <c r="B360" t="s">
        <v>19</v>
      </c>
      <c r="C360" t="s">
        <v>28</v>
      </c>
      <c r="D360" s="2">
        <v>44040</v>
      </c>
      <c r="E360" s="12" t="s">
        <v>416</v>
      </c>
      <c r="I360" t="s">
        <v>417</v>
      </c>
    </row>
    <row r="361" spans="1:9" ht="15">
      <c r="A361" s="1">
        <v>44047.586909722224</v>
      </c>
      <c r="B361" t="s">
        <v>19</v>
      </c>
      <c r="C361" t="s">
        <v>28</v>
      </c>
      <c r="D361" s="2">
        <v>44046</v>
      </c>
      <c r="E361" s="12" t="s">
        <v>418</v>
      </c>
      <c r="I361" t="s">
        <v>419</v>
      </c>
    </row>
    <row r="362" spans="1:9" ht="15">
      <c r="A362" s="1">
        <v>44047.620162037034</v>
      </c>
      <c r="B362" t="s">
        <v>19</v>
      </c>
      <c r="C362" t="s">
        <v>28</v>
      </c>
      <c r="D362" s="2">
        <v>44047</v>
      </c>
      <c r="E362" s="12" t="s">
        <v>420</v>
      </c>
      <c r="I362" t="s">
        <v>421</v>
      </c>
    </row>
    <row r="363" spans="1:9" ht="15">
      <c r="A363" s="1">
        <v>44053.67465277778</v>
      </c>
      <c r="B363" t="s">
        <v>251</v>
      </c>
      <c r="C363" t="s">
        <v>16</v>
      </c>
      <c r="D363" s="2">
        <v>44052</v>
      </c>
      <c r="E363" s="12" t="s">
        <v>422</v>
      </c>
      <c r="F363" t="s">
        <v>423</v>
      </c>
    </row>
    <row r="364" spans="1:9" ht="15">
      <c r="A364" s="1">
        <v>44053.679502314815</v>
      </c>
      <c r="B364" t="s">
        <v>251</v>
      </c>
      <c r="C364" t="s">
        <v>10</v>
      </c>
      <c r="D364" s="2">
        <v>43987</v>
      </c>
      <c r="E364" s="12"/>
      <c r="G364" s="16">
        <v>1</v>
      </c>
      <c r="I364" t="s">
        <v>424</v>
      </c>
    </row>
    <row r="365" spans="1:9" ht="15">
      <c r="A365" s="1">
        <v>44053.6797337963</v>
      </c>
      <c r="B365" t="s">
        <v>251</v>
      </c>
      <c r="C365" t="s">
        <v>10</v>
      </c>
      <c r="D365" s="2">
        <v>43990</v>
      </c>
      <c r="E365" s="12"/>
      <c r="G365" s="16">
        <v>1</v>
      </c>
      <c r="I365" t="s">
        <v>425</v>
      </c>
    </row>
    <row r="366" spans="1:9" ht="15">
      <c r="A366" s="1">
        <v>44053.679930555554</v>
      </c>
      <c r="B366" t="s">
        <v>251</v>
      </c>
      <c r="C366" t="s">
        <v>10</v>
      </c>
      <c r="D366" s="2">
        <v>44046</v>
      </c>
      <c r="E366" s="12"/>
      <c r="G366" s="16">
        <v>1</v>
      </c>
      <c r="I366" t="s">
        <v>426</v>
      </c>
    </row>
    <row r="367" spans="1:9" ht="15">
      <c r="A367" s="1">
        <v>44053.680312500001</v>
      </c>
      <c r="B367" t="s">
        <v>251</v>
      </c>
      <c r="C367" t="s">
        <v>10</v>
      </c>
      <c r="D367" s="2">
        <v>44054</v>
      </c>
      <c r="E367" s="12"/>
      <c r="G367" s="16">
        <v>3</v>
      </c>
      <c r="I367" t="s">
        <v>427</v>
      </c>
    </row>
    <row r="368" spans="1:9" ht="15">
      <c r="A368" s="1">
        <v>44060.768425925926</v>
      </c>
      <c r="B368" t="s">
        <v>9</v>
      </c>
      <c r="C368" t="s">
        <v>16</v>
      </c>
      <c r="D368" s="2">
        <v>44002</v>
      </c>
      <c r="E368" s="12" t="s">
        <v>428</v>
      </c>
      <c r="F368" t="s">
        <v>429</v>
      </c>
    </row>
    <row r="369" spans="1:9" ht="15">
      <c r="A369" s="10">
        <v>44060.769768518519</v>
      </c>
      <c r="B369" s="11" t="s">
        <v>9</v>
      </c>
      <c r="C369" t="s">
        <v>10</v>
      </c>
      <c r="D369" s="2">
        <v>44045</v>
      </c>
      <c r="E369" s="12"/>
      <c r="G369" s="16">
        <v>21</v>
      </c>
      <c r="I369" t="s">
        <v>430</v>
      </c>
    </row>
    <row r="370" spans="1:9" ht="15">
      <c r="A370" s="1">
        <v>44060.770648148151</v>
      </c>
      <c r="B370" t="s">
        <v>9</v>
      </c>
      <c r="C370" t="s">
        <v>20</v>
      </c>
      <c r="D370" s="2">
        <v>44045</v>
      </c>
      <c r="E370" s="12"/>
      <c r="G370" s="16">
        <v>4</v>
      </c>
      <c r="H370">
        <v>800</v>
      </c>
      <c r="I370" t="s">
        <v>431</v>
      </c>
    </row>
    <row r="371" spans="1:9" ht="15">
      <c r="A371" s="1">
        <v>44060.782013888886</v>
      </c>
      <c r="B371" t="s">
        <v>9</v>
      </c>
      <c r="C371" t="s">
        <v>28</v>
      </c>
      <c r="D371" s="2">
        <v>44053</v>
      </c>
      <c r="E371" s="12" t="s">
        <v>432</v>
      </c>
      <c r="I371" t="s">
        <v>433</v>
      </c>
    </row>
    <row r="372" spans="1:9" ht="15">
      <c r="A372" s="1">
        <v>44062.756053240744</v>
      </c>
      <c r="B372" t="s">
        <v>19</v>
      </c>
      <c r="C372" t="s">
        <v>28</v>
      </c>
      <c r="D372" s="2">
        <v>44058</v>
      </c>
      <c r="E372" s="12" t="s">
        <v>434</v>
      </c>
      <c r="I372" t="s">
        <v>435</v>
      </c>
    </row>
    <row r="373" spans="1:9" ht="15">
      <c r="A373" s="1">
        <v>44062.7575</v>
      </c>
      <c r="B373" t="s">
        <v>19</v>
      </c>
      <c r="C373" t="s">
        <v>10</v>
      </c>
      <c r="D373" s="2">
        <v>44040</v>
      </c>
      <c r="E373" s="12"/>
      <c r="G373" s="16">
        <v>8</v>
      </c>
      <c r="I373" t="s">
        <v>436</v>
      </c>
    </row>
    <row r="374" spans="1:9" ht="15">
      <c r="A374" s="1">
        <v>44062.762569444443</v>
      </c>
      <c r="B374" t="s">
        <v>19</v>
      </c>
      <c r="C374" t="s">
        <v>28</v>
      </c>
      <c r="D374" s="2">
        <v>44056</v>
      </c>
      <c r="E374" s="12" t="s">
        <v>437</v>
      </c>
      <c r="I374" t="s">
        <v>438</v>
      </c>
    </row>
    <row r="375" spans="1:9" ht="15">
      <c r="A375" s="1">
        <v>44068.83871527778</v>
      </c>
      <c r="B375" t="s">
        <v>40</v>
      </c>
      <c r="C375" t="s">
        <v>12</v>
      </c>
      <c r="D375" s="2">
        <v>43992</v>
      </c>
      <c r="E375" s="12"/>
      <c r="I375" t="s">
        <v>439</v>
      </c>
    </row>
    <row r="376" spans="1:9" ht="15">
      <c r="A376" s="1">
        <v>44068.88480324074</v>
      </c>
      <c r="B376" t="s">
        <v>40</v>
      </c>
      <c r="C376" t="s">
        <v>10</v>
      </c>
      <c r="D376" s="2">
        <v>44047</v>
      </c>
      <c r="E376" s="12"/>
      <c r="G376" s="16">
        <v>3</v>
      </c>
      <c r="I376" t="s">
        <v>440</v>
      </c>
    </row>
    <row r="377" spans="1:9" ht="15">
      <c r="A377" s="1">
        <v>44068.885740740741</v>
      </c>
      <c r="B377" t="s">
        <v>40</v>
      </c>
      <c r="C377" t="s">
        <v>10</v>
      </c>
      <c r="D377" s="2">
        <v>44054</v>
      </c>
      <c r="E377" s="12"/>
      <c r="G377" s="16">
        <v>3</v>
      </c>
      <c r="I377" t="s">
        <v>441</v>
      </c>
    </row>
    <row r="378" spans="1:9" ht="15">
      <c r="A378" s="1">
        <v>44068.888842592591</v>
      </c>
      <c r="B378" t="s">
        <v>40</v>
      </c>
      <c r="C378" t="s">
        <v>20</v>
      </c>
      <c r="D378" s="2">
        <v>44047</v>
      </c>
      <c r="E378" s="12"/>
      <c r="G378" s="16">
        <v>1</v>
      </c>
      <c r="H378">
        <v>21</v>
      </c>
      <c r="I378" t="s">
        <v>442</v>
      </c>
    </row>
    <row r="379" spans="1:9" ht="15">
      <c r="A379" s="1">
        <v>44071.626631944448</v>
      </c>
      <c r="B379" t="s">
        <v>251</v>
      </c>
      <c r="C379" t="s">
        <v>28</v>
      </c>
      <c r="D379" s="2">
        <v>44067</v>
      </c>
      <c r="E379" s="12" t="s">
        <v>443</v>
      </c>
      <c r="I379" t="s">
        <v>444</v>
      </c>
    </row>
    <row r="380" spans="1:9" ht="15">
      <c r="A380" s="1">
        <v>44071.626631944448</v>
      </c>
      <c r="B380" t="s">
        <v>19</v>
      </c>
      <c r="C380" t="s">
        <v>16</v>
      </c>
      <c r="D380" s="2">
        <v>43800</v>
      </c>
      <c r="E380" s="12" t="s">
        <v>445</v>
      </c>
      <c r="F380" t="s">
        <v>446</v>
      </c>
    </row>
    <row r="381" spans="1:9" ht="15">
      <c r="A381" s="1">
        <v>44082.64199074074</v>
      </c>
      <c r="B381" t="s">
        <v>113</v>
      </c>
      <c r="C381" t="s">
        <v>16</v>
      </c>
      <c r="D381" s="2">
        <v>43969</v>
      </c>
      <c r="E381" s="12" t="s">
        <v>447</v>
      </c>
      <c r="F381" t="s">
        <v>448</v>
      </c>
    </row>
    <row r="382" spans="1:9" ht="15">
      <c r="A382" s="1">
        <v>44082.643576388888</v>
      </c>
      <c r="B382" t="s">
        <v>113</v>
      </c>
      <c r="C382" t="s">
        <v>12</v>
      </c>
      <c r="D382" s="2">
        <v>44062</v>
      </c>
      <c r="E382" s="12"/>
      <c r="I382" t="s">
        <v>449</v>
      </c>
    </row>
    <row r="383" spans="1:9" ht="15">
      <c r="A383" s="1">
        <v>44082.64402777778</v>
      </c>
      <c r="B383" t="s">
        <v>113</v>
      </c>
      <c r="C383" t="s">
        <v>12</v>
      </c>
      <c r="D383" s="2">
        <v>44070</v>
      </c>
      <c r="E383" s="12"/>
      <c r="I383" t="s">
        <v>450</v>
      </c>
    </row>
    <row r="384" spans="1:9" ht="15">
      <c r="A384" s="1">
        <v>44082.645902777775</v>
      </c>
      <c r="B384" t="s">
        <v>113</v>
      </c>
      <c r="C384" t="s">
        <v>12</v>
      </c>
      <c r="D384" s="2">
        <v>44050</v>
      </c>
      <c r="E384" s="12"/>
      <c r="I384" t="s">
        <v>451</v>
      </c>
    </row>
    <row r="385" spans="1:9" ht="15">
      <c r="A385" s="1">
        <v>44085.853217592594</v>
      </c>
      <c r="B385" t="s">
        <v>123</v>
      </c>
      <c r="C385" t="s">
        <v>20</v>
      </c>
      <c r="D385" s="2">
        <v>44085</v>
      </c>
      <c r="E385" s="12"/>
      <c r="H385">
        <v>7</v>
      </c>
      <c r="I385" t="s">
        <v>452</v>
      </c>
    </row>
    <row r="386" spans="1:9" ht="15">
      <c r="A386" s="1">
        <v>44085.854687500003</v>
      </c>
      <c r="B386" t="s">
        <v>123</v>
      </c>
      <c r="C386" t="s">
        <v>20</v>
      </c>
      <c r="D386" s="2">
        <v>44074</v>
      </c>
      <c r="E386" s="12"/>
      <c r="H386">
        <v>12</v>
      </c>
      <c r="I386" t="s">
        <v>453</v>
      </c>
    </row>
    <row r="387" spans="1:9" ht="15">
      <c r="A387" s="1">
        <v>44085.856874999998</v>
      </c>
      <c r="B387" t="s">
        <v>123</v>
      </c>
      <c r="C387" t="s">
        <v>20</v>
      </c>
      <c r="D387" s="2">
        <v>43965</v>
      </c>
      <c r="E387" s="12"/>
      <c r="H387">
        <v>2</v>
      </c>
      <c r="I387" t="s">
        <v>454</v>
      </c>
    </row>
    <row r="388" spans="1:9" ht="15">
      <c r="A388" s="1">
        <v>44085.857835648145</v>
      </c>
      <c r="B388" t="s">
        <v>123</v>
      </c>
      <c r="C388" t="s">
        <v>12</v>
      </c>
      <c r="D388" s="2">
        <v>43977</v>
      </c>
      <c r="E388" s="12"/>
      <c r="I388" t="s">
        <v>455</v>
      </c>
    </row>
    <row r="389" spans="1:9" ht="15">
      <c r="A389" s="1">
        <v>44085.858541666668</v>
      </c>
      <c r="B389" t="s">
        <v>123</v>
      </c>
      <c r="C389" t="s">
        <v>10</v>
      </c>
      <c r="D389" s="2">
        <v>43994</v>
      </c>
      <c r="E389" s="12"/>
      <c r="G389" s="16">
        <v>1</v>
      </c>
      <c r="I389" t="s">
        <v>456</v>
      </c>
    </row>
    <row r="390" spans="1:9" ht="15">
      <c r="A390" s="1">
        <v>44085.860023148147</v>
      </c>
      <c r="B390" t="s">
        <v>123</v>
      </c>
      <c r="C390" t="s">
        <v>12</v>
      </c>
      <c r="D390" s="2">
        <v>44025</v>
      </c>
      <c r="E390" s="12"/>
      <c r="I390" t="s">
        <v>457</v>
      </c>
    </row>
    <row r="391" spans="1:9" ht="15">
      <c r="A391" s="1">
        <v>44085.863217592596</v>
      </c>
      <c r="B391" t="s">
        <v>123</v>
      </c>
      <c r="C391" t="s">
        <v>20</v>
      </c>
      <c r="D391" s="2">
        <v>44050</v>
      </c>
      <c r="E391" s="12"/>
      <c r="G391" s="16">
        <v>1</v>
      </c>
      <c r="H391">
        <v>20</v>
      </c>
      <c r="I391" t="s">
        <v>458</v>
      </c>
    </row>
    <row r="392" spans="1:9" ht="15">
      <c r="A392" s="1">
        <v>44085.867835648147</v>
      </c>
      <c r="B392" t="s">
        <v>123</v>
      </c>
      <c r="C392" t="s">
        <v>20</v>
      </c>
      <c r="D392" s="2">
        <v>44013</v>
      </c>
      <c r="E392" s="12"/>
      <c r="H392">
        <v>26</v>
      </c>
      <c r="I392" t="s">
        <v>459</v>
      </c>
    </row>
    <row r="393" spans="1:9" ht="15">
      <c r="A393" s="1">
        <v>44085.868807870371</v>
      </c>
      <c r="B393" t="s">
        <v>123</v>
      </c>
      <c r="C393" t="s">
        <v>20</v>
      </c>
      <c r="D393" s="2">
        <v>43922</v>
      </c>
      <c r="E393" s="12"/>
      <c r="H393">
        <v>22</v>
      </c>
      <c r="I393" t="s">
        <v>460</v>
      </c>
    </row>
    <row r="394" spans="1:9" ht="15">
      <c r="A394" s="1">
        <v>44085.86991898148</v>
      </c>
      <c r="B394" t="s">
        <v>123</v>
      </c>
      <c r="C394" t="s">
        <v>12</v>
      </c>
      <c r="D394" s="2">
        <v>44075</v>
      </c>
      <c r="E394" s="12"/>
      <c r="I394" t="s">
        <v>461</v>
      </c>
    </row>
    <row r="395" spans="1:9" ht="15">
      <c r="A395" s="1">
        <v>44085.873807870368</v>
      </c>
      <c r="B395" t="s">
        <v>123</v>
      </c>
      <c r="C395" t="s">
        <v>16</v>
      </c>
      <c r="D395" s="2">
        <v>44006</v>
      </c>
      <c r="E395" s="12" t="s">
        <v>462</v>
      </c>
      <c r="F395" t="s">
        <v>463</v>
      </c>
    </row>
    <row r="396" spans="1:9" ht="15">
      <c r="A396" s="1">
        <v>44097.832303240742</v>
      </c>
      <c r="B396" t="s">
        <v>26</v>
      </c>
      <c r="C396" t="s">
        <v>28</v>
      </c>
      <c r="D396" s="2">
        <v>44026</v>
      </c>
      <c r="E396" s="12" t="s">
        <v>464</v>
      </c>
      <c r="I396" t="s">
        <v>465</v>
      </c>
    </row>
    <row r="397" spans="1:9" ht="15">
      <c r="A397" s="1">
        <v>44097.833993055552</v>
      </c>
      <c r="B397" t="s">
        <v>26</v>
      </c>
      <c r="C397" t="s">
        <v>28</v>
      </c>
      <c r="D397" s="2">
        <v>44053</v>
      </c>
      <c r="E397" s="12" t="s">
        <v>466</v>
      </c>
      <c r="I397" t="s">
        <v>467</v>
      </c>
    </row>
    <row r="398" spans="1:9" ht="15">
      <c r="A398" s="1">
        <v>44097.835543981484</v>
      </c>
      <c r="B398" t="s">
        <v>26</v>
      </c>
      <c r="C398" t="s">
        <v>10</v>
      </c>
      <c r="D398" s="2">
        <v>44096</v>
      </c>
      <c r="E398" s="12"/>
      <c r="G398" s="16">
        <v>6</v>
      </c>
      <c r="I398" t="s">
        <v>468</v>
      </c>
    </row>
    <row r="399" spans="1:9" ht="15">
      <c r="A399" s="1">
        <v>44097.842662037037</v>
      </c>
      <c r="B399" t="s">
        <v>26</v>
      </c>
      <c r="C399" t="s">
        <v>12</v>
      </c>
      <c r="D399" s="2">
        <v>44032</v>
      </c>
      <c r="E399" s="12"/>
      <c r="I399" t="s">
        <v>469</v>
      </c>
    </row>
    <row r="400" spans="1:9" ht="15">
      <c r="A400" s="1">
        <v>44097.842974537038</v>
      </c>
      <c r="B400" t="s">
        <v>26</v>
      </c>
      <c r="C400" t="s">
        <v>12</v>
      </c>
      <c r="D400" s="2">
        <v>44086</v>
      </c>
      <c r="E400" s="12"/>
      <c r="I400" t="s">
        <v>470</v>
      </c>
    </row>
    <row r="401" spans="1:9" ht="15">
      <c r="A401" s="1">
        <v>44097.843900462962</v>
      </c>
      <c r="B401" t="s">
        <v>26</v>
      </c>
      <c r="C401" t="s">
        <v>20</v>
      </c>
      <c r="D401" s="2">
        <v>44058</v>
      </c>
      <c r="E401" s="12"/>
      <c r="G401" s="16">
        <v>1</v>
      </c>
      <c r="H401">
        <v>3</v>
      </c>
      <c r="I401" t="s">
        <v>471</v>
      </c>
    </row>
    <row r="402" spans="1:9" ht="15">
      <c r="A402" s="1">
        <v>44098.646018518521</v>
      </c>
      <c r="B402" t="s">
        <v>9</v>
      </c>
      <c r="C402" t="s">
        <v>12</v>
      </c>
      <c r="D402" s="2">
        <v>44097</v>
      </c>
      <c r="E402" s="12"/>
      <c r="I402" t="s">
        <v>472</v>
      </c>
    </row>
    <row r="403" spans="1:9" ht="15">
      <c r="A403" s="1">
        <v>44102.727881944447</v>
      </c>
      <c r="B403" t="s">
        <v>19</v>
      </c>
      <c r="C403" t="s">
        <v>12</v>
      </c>
      <c r="D403" s="2">
        <v>44089</v>
      </c>
      <c r="E403" s="12"/>
      <c r="I403" t="s">
        <v>473</v>
      </c>
    </row>
    <row r="404" spans="1:9" ht="15">
      <c r="A404" s="1">
        <v>44102.728321759256</v>
      </c>
      <c r="B404" t="s">
        <v>19</v>
      </c>
      <c r="C404" t="s">
        <v>12</v>
      </c>
      <c r="D404" s="2">
        <v>44091</v>
      </c>
      <c r="E404" s="12"/>
      <c r="I404" t="s">
        <v>474</v>
      </c>
    </row>
    <row r="405" spans="1:9" ht="15">
      <c r="A405" s="1">
        <v>44102.730324074073</v>
      </c>
      <c r="B405" t="s">
        <v>19</v>
      </c>
      <c r="C405" t="s">
        <v>10</v>
      </c>
      <c r="D405" s="2">
        <v>44074</v>
      </c>
      <c r="E405" s="12"/>
      <c r="G405" s="16">
        <v>9</v>
      </c>
      <c r="I405" t="s">
        <v>475</v>
      </c>
    </row>
    <row r="406" spans="1:9" ht="15">
      <c r="A406" s="1">
        <v>44102.730624999997</v>
      </c>
      <c r="B406" t="s">
        <v>19</v>
      </c>
      <c r="C406" t="s">
        <v>10</v>
      </c>
      <c r="D406" s="2">
        <v>44089</v>
      </c>
      <c r="E406" s="12"/>
      <c r="G406" s="16">
        <v>5</v>
      </c>
      <c r="I406" t="s">
        <v>476</v>
      </c>
    </row>
    <row r="407" spans="1:9" ht="15">
      <c r="A407" s="1">
        <v>44102.732094907406</v>
      </c>
      <c r="B407" t="s">
        <v>19</v>
      </c>
      <c r="C407" t="s">
        <v>12</v>
      </c>
      <c r="D407" s="2">
        <v>44069</v>
      </c>
      <c r="E407" s="12"/>
      <c r="I407" t="s">
        <v>477</v>
      </c>
    </row>
    <row r="408" spans="1:9" ht="15">
      <c r="A408" s="1">
        <v>44102.749305555553</v>
      </c>
      <c r="B408" t="s">
        <v>251</v>
      </c>
      <c r="C408" t="s">
        <v>20</v>
      </c>
      <c r="D408" s="2">
        <v>44086</v>
      </c>
      <c r="E408" s="12"/>
      <c r="G408" s="16">
        <v>20</v>
      </c>
      <c r="H408">
        <v>480</v>
      </c>
      <c r="I408" t="s">
        <v>478</v>
      </c>
    </row>
    <row r="409" spans="1:9" ht="15">
      <c r="A409" s="1">
        <v>44102.749861111108</v>
      </c>
      <c r="B409" t="s">
        <v>251</v>
      </c>
      <c r="C409" t="s">
        <v>20</v>
      </c>
      <c r="D409" s="2">
        <v>44128</v>
      </c>
      <c r="E409" s="12"/>
      <c r="G409" s="16">
        <v>0</v>
      </c>
      <c r="H409">
        <v>640</v>
      </c>
      <c r="I409" t="s">
        <v>478</v>
      </c>
    </row>
    <row r="410" spans="1:9" ht="15">
      <c r="A410" s="1">
        <v>44102.800949074073</v>
      </c>
      <c r="B410" t="s">
        <v>40</v>
      </c>
      <c r="C410" t="s">
        <v>10</v>
      </c>
      <c r="D410" s="2">
        <v>44095</v>
      </c>
      <c r="E410" s="12"/>
      <c r="G410" s="16">
        <v>3</v>
      </c>
      <c r="I410" t="s">
        <v>479</v>
      </c>
    </row>
    <row r="411" spans="1:9" ht="15">
      <c r="A411" s="1">
        <v>44102.801574074074</v>
      </c>
      <c r="B411" t="s">
        <v>40</v>
      </c>
      <c r="C411" t="s">
        <v>10</v>
      </c>
      <c r="D411" s="2">
        <v>44077</v>
      </c>
      <c r="E411" s="12"/>
      <c r="G411" s="16">
        <v>1</v>
      </c>
      <c r="I411" t="s">
        <v>480</v>
      </c>
    </row>
    <row r="412" spans="1:9" ht="15">
      <c r="A412" s="1">
        <v>44102.804872685185</v>
      </c>
      <c r="B412" t="s">
        <v>40</v>
      </c>
      <c r="C412" t="s">
        <v>20</v>
      </c>
      <c r="D412" s="2">
        <v>44013</v>
      </c>
      <c r="E412" s="12"/>
      <c r="H412">
        <v>50</v>
      </c>
      <c r="I412" t="s">
        <v>481</v>
      </c>
    </row>
    <row r="413" spans="1:9" ht="15">
      <c r="A413" s="1">
        <v>44102.805439814816</v>
      </c>
      <c r="B413" t="s">
        <v>40</v>
      </c>
      <c r="C413" t="s">
        <v>20</v>
      </c>
      <c r="D413" s="2">
        <v>44013</v>
      </c>
      <c r="E413" s="12"/>
      <c r="H413">
        <v>50</v>
      </c>
      <c r="I413" t="s">
        <v>482</v>
      </c>
    </row>
    <row r="414" spans="1:9" ht="15">
      <c r="A414" s="1">
        <v>44102.80704861111</v>
      </c>
      <c r="B414" t="s">
        <v>40</v>
      </c>
      <c r="C414" t="s">
        <v>28</v>
      </c>
      <c r="D414" s="2">
        <v>44099</v>
      </c>
      <c r="E414" s="12" t="s">
        <v>483</v>
      </c>
      <c r="I414" t="s">
        <v>484</v>
      </c>
    </row>
    <row r="415" spans="1:9" ht="15">
      <c r="A415" s="1">
        <v>44109.839629629627</v>
      </c>
      <c r="B415" t="s">
        <v>15</v>
      </c>
      <c r="C415" t="s">
        <v>28</v>
      </c>
      <c r="D415" s="2">
        <v>44092</v>
      </c>
      <c r="E415" s="12"/>
      <c r="I415" t="s">
        <v>485</v>
      </c>
    </row>
    <row r="416" spans="1:9" ht="15">
      <c r="A416" s="1">
        <v>44109.840231481481</v>
      </c>
      <c r="B416" t="s">
        <v>15</v>
      </c>
      <c r="C416" t="s">
        <v>12</v>
      </c>
      <c r="D416" s="2">
        <v>44090</v>
      </c>
      <c r="E416" s="12"/>
      <c r="I416" t="s">
        <v>486</v>
      </c>
    </row>
    <row r="417" spans="1:9" ht="15">
      <c r="A417" s="1">
        <v>44117.837256944447</v>
      </c>
      <c r="B417" t="s">
        <v>26</v>
      </c>
      <c r="C417" t="s">
        <v>12</v>
      </c>
      <c r="D417" s="2">
        <v>44105</v>
      </c>
      <c r="E417" s="12"/>
      <c r="I417" t="s">
        <v>487</v>
      </c>
    </row>
    <row r="418" spans="1:9" ht="15">
      <c r="A418" s="1">
        <v>44117.837777777779</v>
      </c>
      <c r="B418" t="s">
        <v>26</v>
      </c>
      <c r="C418" t="s">
        <v>12</v>
      </c>
      <c r="D418" s="2">
        <v>44111</v>
      </c>
      <c r="E418" s="12"/>
      <c r="I418" t="s">
        <v>488</v>
      </c>
    </row>
    <row r="419" spans="1:9" ht="15">
      <c r="A419" s="1">
        <v>44118.196273148147</v>
      </c>
      <c r="B419" t="s">
        <v>9</v>
      </c>
      <c r="C419" t="s">
        <v>10</v>
      </c>
      <c r="D419" s="2">
        <v>44105</v>
      </c>
      <c r="E419" s="12"/>
      <c r="G419" s="16">
        <v>18</v>
      </c>
      <c r="I419" t="s">
        <v>430</v>
      </c>
    </row>
    <row r="420" spans="1:9" ht="15">
      <c r="A420" s="1">
        <v>44121.662418981483</v>
      </c>
      <c r="B420" t="s">
        <v>9</v>
      </c>
      <c r="C420" t="s">
        <v>20</v>
      </c>
      <c r="D420" s="2">
        <v>44105</v>
      </c>
      <c r="E420" s="12"/>
      <c r="G420" s="16">
        <v>7</v>
      </c>
      <c r="H420">
        <v>700</v>
      </c>
      <c r="I420" t="s">
        <v>489</v>
      </c>
    </row>
    <row r="421" spans="1:9" ht="15">
      <c r="A421" s="1">
        <v>44124.031875000001</v>
      </c>
      <c r="B421" t="s">
        <v>15</v>
      </c>
      <c r="C421" t="s">
        <v>12</v>
      </c>
      <c r="D421" s="2">
        <v>44123</v>
      </c>
      <c r="E421" s="12"/>
      <c r="I421" t="s">
        <v>490</v>
      </c>
    </row>
    <row r="422" spans="1:9" ht="15">
      <c r="A422" s="1">
        <v>44125.684062499997</v>
      </c>
      <c r="B422" t="s">
        <v>19</v>
      </c>
      <c r="C422" t="s">
        <v>12</v>
      </c>
      <c r="D422" s="2">
        <v>44125</v>
      </c>
      <c r="E422" s="12"/>
      <c r="I422" t="s">
        <v>491</v>
      </c>
    </row>
    <row r="423" spans="1:9" ht="15">
      <c r="A423" s="1">
        <v>44131.936145833337</v>
      </c>
      <c r="B423" t="s">
        <v>15</v>
      </c>
      <c r="C423" t="s">
        <v>12</v>
      </c>
      <c r="D423" s="2">
        <v>44127</v>
      </c>
      <c r="E423" s="12"/>
      <c r="I423" t="s">
        <v>492</v>
      </c>
    </row>
    <row r="424" spans="1:9" ht="15">
      <c r="A424" s="1">
        <v>44133.579571759263</v>
      </c>
      <c r="B424" t="s">
        <v>19</v>
      </c>
      <c r="C424" t="s">
        <v>28</v>
      </c>
      <c r="D424" s="2">
        <v>44131</v>
      </c>
      <c r="E424" s="12" t="s">
        <v>493</v>
      </c>
      <c r="I424" t="s">
        <v>494</v>
      </c>
    </row>
    <row r="425" spans="1:9" ht="15">
      <c r="A425" s="1">
        <v>44133.636250000003</v>
      </c>
      <c r="B425" t="s">
        <v>79</v>
      </c>
      <c r="C425" t="s">
        <v>16</v>
      </c>
      <c r="D425" s="2">
        <v>44056</v>
      </c>
      <c r="E425" s="12" t="s">
        <v>495</v>
      </c>
      <c r="F425" t="s">
        <v>495</v>
      </c>
    </row>
    <row r="426" spans="1:9" ht="15">
      <c r="A426" s="1">
        <v>44133.637291666666</v>
      </c>
      <c r="B426" t="s">
        <v>79</v>
      </c>
      <c r="C426" t="s">
        <v>16</v>
      </c>
      <c r="D426" s="2">
        <v>44057</v>
      </c>
      <c r="E426" s="12" t="s">
        <v>496</v>
      </c>
      <c r="F426" t="s">
        <v>496</v>
      </c>
    </row>
    <row r="427" spans="1:9" ht="15">
      <c r="A427" s="1">
        <v>44133.639305555553</v>
      </c>
      <c r="B427" t="s">
        <v>79</v>
      </c>
      <c r="C427" t="s">
        <v>12</v>
      </c>
      <c r="D427" s="2">
        <v>43929</v>
      </c>
      <c r="E427" s="12"/>
      <c r="I427" t="s">
        <v>497</v>
      </c>
    </row>
    <row r="428" spans="1:9" ht="15">
      <c r="A428" s="1">
        <v>44133.641655092593</v>
      </c>
      <c r="B428" t="s">
        <v>79</v>
      </c>
      <c r="C428" t="s">
        <v>12</v>
      </c>
      <c r="D428" s="2">
        <v>43951</v>
      </c>
      <c r="E428" s="12"/>
      <c r="I428" t="s">
        <v>498</v>
      </c>
    </row>
    <row r="429" spans="1:9" ht="15">
      <c r="A429" s="1">
        <v>44133.645532407405</v>
      </c>
      <c r="B429" t="s">
        <v>79</v>
      </c>
      <c r="C429" t="s">
        <v>12</v>
      </c>
      <c r="D429" s="2">
        <v>44006</v>
      </c>
      <c r="E429" s="12"/>
      <c r="I429" t="s">
        <v>499</v>
      </c>
    </row>
    <row r="430" spans="1:9" ht="15">
      <c r="A430" s="1">
        <v>44133.647372685184</v>
      </c>
      <c r="B430" t="s">
        <v>79</v>
      </c>
      <c r="C430" t="s">
        <v>12</v>
      </c>
      <c r="D430" s="2">
        <v>44028</v>
      </c>
      <c r="E430" s="12"/>
      <c r="I430" t="s">
        <v>500</v>
      </c>
    </row>
    <row r="431" spans="1:9" ht="15">
      <c r="A431" s="1">
        <v>44133.648368055554</v>
      </c>
      <c r="B431" t="s">
        <v>79</v>
      </c>
      <c r="C431" t="s">
        <v>10</v>
      </c>
      <c r="D431" s="2">
        <v>44045</v>
      </c>
      <c r="E431" s="12"/>
      <c r="G431" s="16">
        <v>20</v>
      </c>
      <c r="I431" t="s">
        <v>501</v>
      </c>
    </row>
    <row r="432" spans="1:9" ht="15">
      <c r="A432" s="1">
        <v>44133.649108796293</v>
      </c>
      <c r="B432" t="s">
        <v>79</v>
      </c>
      <c r="C432" t="s">
        <v>10</v>
      </c>
      <c r="D432" s="2">
        <v>44082</v>
      </c>
      <c r="E432" s="12"/>
      <c r="G432" s="16">
        <v>17</v>
      </c>
      <c r="I432" t="s">
        <v>502</v>
      </c>
    </row>
    <row r="433" spans="1:9" ht="15">
      <c r="A433" s="1">
        <v>44133.649722222224</v>
      </c>
      <c r="B433" t="s">
        <v>79</v>
      </c>
      <c r="C433" t="s">
        <v>10</v>
      </c>
      <c r="D433" s="2">
        <v>44105</v>
      </c>
      <c r="E433" s="12"/>
      <c r="G433" s="16">
        <v>15</v>
      </c>
      <c r="I433" t="s">
        <v>503</v>
      </c>
    </row>
    <row r="434" spans="1:9" ht="15">
      <c r="A434" s="1">
        <v>44133.652060185188</v>
      </c>
      <c r="B434" t="s">
        <v>79</v>
      </c>
      <c r="C434" t="s">
        <v>28</v>
      </c>
      <c r="D434" s="2">
        <v>44001</v>
      </c>
      <c r="E434" s="12" t="s">
        <v>504</v>
      </c>
      <c r="I434" t="s">
        <v>505</v>
      </c>
    </row>
    <row r="435" spans="1:9" ht="15">
      <c r="A435" s="1">
        <v>44133.654108796298</v>
      </c>
      <c r="B435" t="s">
        <v>79</v>
      </c>
      <c r="C435" t="s">
        <v>16</v>
      </c>
      <c r="D435" s="2">
        <v>43993</v>
      </c>
      <c r="E435" s="12" t="s">
        <v>506</v>
      </c>
      <c r="F435" t="s">
        <v>507</v>
      </c>
    </row>
    <row r="436" spans="1:9" ht="15">
      <c r="A436" s="1">
        <v>44133.903668981482</v>
      </c>
      <c r="B436" t="s">
        <v>123</v>
      </c>
      <c r="C436" t="s">
        <v>12</v>
      </c>
      <c r="D436" s="2">
        <v>44133</v>
      </c>
      <c r="E436" s="12"/>
      <c r="I436" t="s">
        <v>508</v>
      </c>
    </row>
    <row r="437" spans="1:9" ht="15">
      <c r="A437" s="1">
        <v>44133.904340277775</v>
      </c>
      <c r="B437" t="s">
        <v>123</v>
      </c>
      <c r="C437" t="s">
        <v>12</v>
      </c>
      <c r="D437" s="2">
        <v>44131</v>
      </c>
      <c r="E437" s="12"/>
      <c r="I437" t="s">
        <v>509</v>
      </c>
    </row>
    <row r="438" spans="1:9" ht="15">
      <c r="A438" s="1">
        <v>44133.90483796296</v>
      </c>
      <c r="B438" t="s">
        <v>123</v>
      </c>
      <c r="C438" t="s">
        <v>20</v>
      </c>
      <c r="D438" s="2">
        <v>44127</v>
      </c>
      <c r="E438" s="12"/>
      <c r="G438" s="16">
        <v>1</v>
      </c>
      <c r="H438">
        <v>2</v>
      </c>
      <c r="I438" t="s">
        <v>510</v>
      </c>
    </row>
    <row r="439" spans="1:9" ht="15">
      <c r="A439" s="1">
        <v>44133.905381944445</v>
      </c>
      <c r="B439" t="s">
        <v>123</v>
      </c>
      <c r="C439" t="s">
        <v>12</v>
      </c>
      <c r="D439" s="2">
        <v>44111</v>
      </c>
      <c r="E439" s="12"/>
      <c r="I439" t="s">
        <v>511</v>
      </c>
    </row>
    <row r="440" spans="1:9" ht="15">
      <c r="A440" s="1">
        <v>44134.912118055552</v>
      </c>
      <c r="B440" t="s">
        <v>19</v>
      </c>
      <c r="C440" t="s">
        <v>12</v>
      </c>
      <c r="D440" s="2">
        <v>44133</v>
      </c>
      <c r="E440" s="12"/>
      <c r="I440" t="s">
        <v>512</v>
      </c>
    </row>
    <row r="441" spans="1:9" ht="15">
      <c r="A441" s="1">
        <v>44136.612118055556</v>
      </c>
      <c r="B441" t="s">
        <v>9</v>
      </c>
      <c r="C441" t="s">
        <v>16</v>
      </c>
      <c r="D441" s="2">
        <v>44125</v>
      </c>
      <c r="E441" s="12" t="s">
        <v>513</v>
      </c>
      <c r="F441" t="s">
        <v>514</v>
      </c>
    </row>
    <row r="442" spans="1:9" ht="15">
      <c r="A442" s="1">
        <v>44137.682233796295</v>
      </c>
      <c r="B442" t="s">
        <v>113</v>
      </c>
      <c r="C442" t="s">
        <v>16</v>
      </c>
      <c r="D442" s="2">
        <v>44137</v>
      </c>
      <c r="E442" s="12" t="s">
        <v>515</v>
      </c>
      <c r="F442" t="s">
        <v>516</v>
      </c>
    </row>
    <row r="443" spans="1:9" ht="15">
      <c r="A443" s="1">
        <v>44137.762187499997</v>
      </c>
      <c r="B443" t="s">
        <v>79</v>
      </c>
      <c r="C443" t="s">
        <v>20</v>
      </c>
      <c r="D443" s="2">
        <v>44082</v>
      </c>
      <c r="E443" s="12"/>
      <c r="G443" s="16">
        <v>8</v>
      </c>
      <c r="H443">
        <v>1768</v>
      </c>
      <c r="I443" t="s">
        <v>517</v>
      </c>
    </row>
    <row r="444" spans="1:9" ht="15">
      <c r="A444" s="1">
        <v>44118.196273148147</v>
      </c>
      <c r="B444" t="s">
        <v>113</v>
      </c>
      <c r="C444" t="s">
        <v>10</v>
      </c>
      <c r="D444" s="2">
        <v>44105</v>
      </c>
      <c r="E444" s="12"/>
      <c r="G444" s="16">
        <v>17</v>
      </c>
      <c r="I444" t="s">
        <v>430</v>
      </c>
    </row>
    <row r="445" spans="1:9" ht="15">
      <c r="A445" s="1">
        <v>44137.809571759259</v>
      </c>
      <c r="B445" t="s">
        <v>26</v>
      </c>
      <c r="C445" t="s">
        <v>12</v>
      </c>
      <c r="D445" s="2">
        <v>44128</v>
      </c>
      <c r="E445" s="12"/>
      <c r="I445" t="s">
        <v>518</v>
      </c>
    </row>
    <row r="446" spans="1:9" ht="15">
      <c r="A446" s="1">
        <v>44137.813715277778</v>
      </c>
      <c r="B446" t="s">
        <v>26</v>
      </c>
      <c r="C446" t="s">
        <v>12</v>
      </c>
      <c r="D446" s="2">
        <v>44134</v>
      </c>
      <c r="E446" s="12"/>
      <c r="I446" t="s">
        <v>519</v>
      </c>
    </row>
    <row r="447" spans="1:9" ht="15">
      <c r="A447" s="1">
        <v>44137.815358796295</v>
      </c>
      <c r="B447" t="s">
        <v>26</v>
      </c>
      <c r="C447" t="s">
        <v>12</v>
      </c>
      <c r="D447" s="2">
        <v>44137</v>
      </c>
      <c r="E447" s="12"/>
      <c r="I447" t="s">
        <v>520</v>
      </c>
    </row>
    <row r="448" spans="1:9" ht="15">
      <c r="A448" s="1">
        <v>44140.75472222222</v>
      </c>
      <c r="B448" t="s">
        <v>79</v>
      </c>
      <c r="C448" t="s">
        <v>12</v>
      </c>
      <c r="D448" s="2">
        <v>44140</v>
      </c>
      <c r="E448" s="12"/>
      <c r="I448" t="s">
        <v>521</v>
      </c>
    </row>
    <row r="449" spans="1:9" ht="15">
      <c r="A449" s="1">
        <v>44140.755057870374</v>
      </c>
      <c r="B449" t="s">
        <v>79</v>
      </c>
      <c r="C449" t="s">
        <v>20</v>
      </c>
      <c r="D449" s="2">
        <v>44140</v>
      </c>
      <c r="E449" s="12"/>
      <c r="G449" s="16">
        <v>42</v>
      </c>
      <c r="I449" t="s">
        <v>521</v>
      </c>
    </row>
    <row r="450" spans="1:9" ht="15">
      <c r="A450" s="1">
        <v>44145.937789351854</v>
      </c>
      <c r="B450" t="s">
        <v>138</v>
      </c>
      <c r="C450" t="s">
        <v>10</v>
      </c>
      <c r="D450" s="2">
        <v>44104</v>
      </c>
      <c r="E450" s="12"/>
      <c r="G450" s="16">
        <v>7</v>
      </c>
      <c r="I450" t="s">
        <v>522</v>
      </c>
    </row>
    <row r="451" spans="1:9" ht="15">
      <c r="A451" s="1">
        <v>44145.942094907405</v>
      </c>
      <c r="B451" t="s">
        <v>138</v>
      </c>
      <c r="C451" t="s">
        <v>10</v>
      </c>
      <c r="D451" s="2">
        <v>44095</v>
      </c>
      <c r="E451" s="12"/>
      <c r="G451" s="16">
        <v>2</v>
      </c>
      <c r="I451" t="s">
        <v>523</v>
      </c>
    </row>
    <row r="452" spans="1:9" ht="15">
      <c r="A452" s="1">
        <v>44145.943726851852</v>
      </c>
      <c r="B452" t="s">
        <v>138</v>
      </c>
      <c r="C452" t="s">
        <v>20</v>
      </c>
      <c r="D452" s="2">
        <v>44053</v>
      </c>
      <c r="E452" s="12"/>
      <c r="H452">
        <v>120</v>
      </c>
      <c r="I452" t="s">
        <v>524</v>
      </c>
    </row>
    <row r="453" spans="1:9" ht="15">
      <c r="A453" s="1">
        <v>44147.700069444443</v>
      </c>
      <c r="B453" t="s">
        <v>19</v>
      </c>
      <c r="C453" t="s">
        <v>12</v>
      </c>
      <c r="D453" s="2">
        <v>44147</v>
      </c>
      <c r="E453" s="12"/>
      <c r="I453" t="s">
        <v>525</v>
      </c>
    </row>
    <row r="454" spans="1:9" ht="15">
      <c r="A454" s="1">
        <v>44148.752488425926</v>
      </c>
      <c r="B454" t="s">
        <v>9</v>
      </c>
      <c r="C454" t="s">
        <v>12</v>
      </c>
      <c r="D454" s="2">
        <v>44148</v>
      </c>
      <c r="E454" s="12"/>
      <c r="I454" t="s">
        <v>526</v>
      </c>
    </row>
    <row r="455" spans="1:9" ht="15">
      <c r="A455" s="1">
        <v>44153.907002314816</v>
      </c>
      <c r="B455" t="s">
        <v>15</v>
      </c>
      <c r="C455" t="s">
        <v>12</v>
      </c>
      <c r="D455" s="2">
        <v>44153</v>
      </c>
      <c r="E455" s="12"/>
      <c r="I455" t="s">
        <v>256</v>
      </c>
    </row>
    <row r="456" spans="1:9" ht="15">
      <c r="A456" s="1">
        <v>44160.694884259261</v>
      </c>
      <c r="B456" t="s">
        <v>113</v>
      </c>
      <c r="C456" t="s">
        <v>12</v>
      </c>
      <c r="D456" s="2">
        <v>44142</v>
      </c>
      <c r="E456" s="12"/>
      <c r="I456" t="s">
        <v>527</v>
      </c>
    </row>
    <row r="457" spans="1:9" ht="15">
      <c r="A457" s="1">
        <v>44160.697013888886</v>
      </c>
      <c r="B457" t="s">
        <v>113</v>
      </c>
      <c r="C457" t="s">
        <v>12</v>
      </c>
      <c r="D457" s="2">
        <v>44153</v>
      </c>
      <c r="E457" s="12"/>
      <c r="H457">
        <v>30</v>
      </c>
      <c r="I457" t="s">
        <v>528</v>
      </c>
    </row>
    <row r="458" spans="1:9" ht="15">
      <c r="A458" s="1">
        <v>44160.697395833333</v>
      </c>
      <c r="B458" t="s">
        <v>113</v>
      </c>
      <c r="C458" t="s">
        <v>12</v>
      </c>
      <c r="D458" s="2">
        <v>44153</v>
      </c>
      <c r="E458" s="12"/>
      <c r="H458">
        <v>30</v>
      </c>
      <c r="I458" t="s">
        <v>529</v>
      </c>
    </row>
    <row r="459" spans="1:9" ht="15">
      <c r="A459" s="1">
        <v>44163.745289351849</v>
      </c>
      <c r="B459" t="s">
        <v>9</v>
      </c>
      <c r="C459" t="s">
        <v>16</v>
      </c>
      <c r="D459" s="2">
        <v>44160</v>
      </c>
      <c r="E459" s="12" t="s">
        <v>530</v>
      </c>
      <c r="F459" t="s">
        <v>531</v>
      </c>
    </row>
    <row r="460" spans="1:9" ht="15">
      <c r="A460" s="1">
        <v>44163.748240740744</v>
      </c>
      <c r="B460" t="s">
        <v>9</v>
      </c>
      <c r="C460" t="s">
        <v>28</v>
      </c>
      <c r="D460" s="2">
        <v>44159</v>
      </c>
      <c r="E460" s="12" t="s">
        <v>532</v>
      </c>
      <c r="I460" t="s">
        <v>533</v>
      </c>
    </row>
    <row r="461" spans="1:9" ht="15">
      <c r="A461" s="1">
        <v>44165.968368055554</v>
      </c>
      <c r="B461" t="s">
        <v>26</v>
      </c>
      <c r="C461" t="s">
        <v>12</v>
      </c>
      <c r="D461" s="2">
        <v>44165</v>
      </c>
      <c r="E461" s="12"/>
      <c r="I461" t="s">
        <v>534</v>
      </c>
    </row>
    <row r="462" spans="1:9" ht="15">
      <c r="A462" s="1">
        <v>44166.975115740737</v>
      </c>
      <c r="B462" t="s">
        <v>9</v>
      </c>
      <c r="C462" t="s">
        <v>12</v>
      </c>
      <c r="D462" s="2">
        <v>44166</v>
      </c>
      <c r="E462" s="12"/>
      <c r="I462" t="s">
        <v>535</v>
      </c>
    </row>
    <row r="463" spans="1:9" ht="15">
      <c r="A463" s="1">
        <v>44167.825532407405</v>
      </c>
      <c r="B463" t="s">
        <v>79</v>
      </c>
      <c r="C463" t="s">
        <v>12</v>
      </c>
      <c r="D463" s="2">
        <v>44167</v>
      </c>
      <c r="E463" s="12"/>
      <c r="I463" t="s">
        <v>536</v>
      </c>
    </row>
    <row r="464" spans="1:9" ht="15">
      <c r="A464" s="1">
        <v>44167.825902777775</v>
      </c>
      <c r="B464" t="s">
        <v>79</v>
      </c>
      <c r="C464" t="s">
        <v>12</v>
      </c>
      <c r="D464" s="2">
        <v>44167</v>
      </c>
      <c r="E464" s="12"/>
      <c r="I464" t="s">
        <v>537</v>
      </c>
    </row>
    <row r="465" spans="1:9" ht="15">
      <c r="A465" s="1">
        <v>44172.827280092592</v>
      </c>
      <c r="B465" t="s">
        <v>26</v>
      </c>
      <c r="C465" t="s">
        <v>12</v>
      </c>
      <c r="D465" s="2">
        <v>44172</v>
      </c>
      <c r="E465" s="12"/>
      <c r="I465" t="s">
        <v>538</v>
      </c>
    </row>
    <row r="466" spans="1:9" ht="15">
      <c r="A466" s="1">
        <v>44173.728171296294</v>
      </c>
      <c r="B466" t="s">
        <v>9</v>
      </c>
      <c r="C466" t="s">
        <v>16</v>
      </c>
      <c r="D466" s="2">
        <v>44173</v>
      </c>
      <c r="E466" s="12" t="s">
        <v>539</v>
      </c>
      <c r="F466" t="s">
        <v>540</v>
      </c>
    </row>
    <row r="467" spans="1:9" ht="15">
      <c r="A467" s="1">
        <v>44175.758333333331</v>
      </c>
      <c r="B467" t="s">
        <v>19</v>
      </c>
      <c r="C467" t="s">
        <v>12</v>
      </c>
      <c r="D467" s="2">
        <v>44173</v>
      </c>
      <c r="E467" s="12"/>
      <c r="I467" t="s">
        <v>541</v>
      </c>
    </row>
    <row r="468" spans="1:9" ht="15">
      <c r="A468" s="1">
        <v>44175.758912037039</v>
      </c>
      <c r="B468" t="s">
        <v>19</v>
      </c>
      <c r="C468" t="s">
        <v>12</v>
      </c>
      <c r="D468" s="2">
        <v>44175</v>
      </c>
      <c r="E468" s="12"/>
      <c r="I468" t="s">
        <v>542</v>
      </c>
    </row>
    <row r="469" spans="1:9" ht="15">
      <c r="A469" s="1">
        <v>44175.861296296294</v>
      </c>
      <c r="B469" t="s">
        <v>15</v>
      </c>
      <c r="C469" t="s">
        <v>28</v>
      </c>
      <c r="D469" s="2">
        <v>44169</v>
      </c>
      <c r="E469" s="12" t="s">
        <v>543</v>
      </c>
      <c r="I469" t="s">
        <v>544</v>
      </c>
    </row>
    <row r="470" spans="1:9" ht="15">
      <c r="A470" s="1">
        <v>44176.805752314816</v>
      </c>
      <c r="B470" t="s">
        <v>26</v>
      </c>
      <c r="C470" t="s">
        <v>12</v>
      </c>
      <c r="D470" s="2">
        <v>44174</v>
      </c>
      <c r="E470" s="12"/>
      <c r="I470" t="s">
        <v>545</v>
      </c>
    </row>
    <row r="471" spans="1:9" ht="15">
      <c r="A471" s="1">
        <v>44176.816504629627</v>
      </c>
      <c r="B471" t="s">
        <v>26</v>
      </c>
      <c r="C471" t="s">
        <v>20</v>
      </c>
      <c r="D471" s="2">
        <v>44173</v>
      </c>
      <c r="E471" s="12"/>
      <c r="H471">
        <v>20</v>
      </c>
      <c r="I471" t="s">
        <v>546</v>
      </c>
    </row>
    <row r="472" spans="1:9" ht="15">
      <c r="A472" s="1">
        <v>44180.781805555554</v>
      </c>
      <c r="B472" t="s">
        <v>40</v>
      </c>
      <c r="C472" t="s">
        <v>10</v>
      </c>
      <c r="D472" s="2">
        <v>44175</v>
      </c>
      <c r="E472" s="12"/>
      <c r="G472" s="16">
        <v>1</v>
      </c>
      <c r="I472" t="s">
        <v>547</v>
      </c>
    </row>
    <row r="473" spans="1:9" ht="15">
      <c r="A473" s="1">
        <v>44180.785439814812</v>
      </c>
      <c r="B473" t="s">
        <v>40</v>
      </c>
      <c r="C473" t="s">
        <v>12</v>
      </c>
      <c r="D473" s="2">
        <v>44107</v>
      </c>
      <c r="E473" s="12"/>
      <c r="I473" t="s">
        <v>548</v>
      </c>
    </row>
    <row r="474" spans="1:9" ht="15">
      <c r="A474" s="1">
        <v>44180.786354166667</v>
      </c>
      <c r="B474" t="s">
        <v>40</v>
      </c>
      <c r="C474" t="s">
        <v>12</v>
      </c>
      <c r="D474" s="2">
        <v>44119</v>
      </c>
      <c r="E474" s="12"/>
      <c r="I474" t="s">
        <v>549</v>
      </c>
    </row>
    <row r="475" spans="1:9" ht="15">
      <c r="A475" s="1">
        <v>44180.787303240744</v>
      </c>
      <c r="B475" t="s">
        <v>40</v>
      </c>
      <c r="C475" t="s">
        <v>12</v>
      </c>
      <c r="D475" s="2">
        <v>44126</v>
      </c>
      <c r="E475" s="12"/>
      <c r="I475" t="s">
        <v>550</v>
      </c>
    </row>
    <row r="476" spans="1:9" ht="15">
      <c r="A476" s="1">
        <v>44180.787916666668</v>
      </c>
      <c r="B476" t="s">
        <v>40</v>
      </c>
      <c r="C476" t="s">
        <v>12</v>
      </c>
      <c r="D476" s="2">
        <v>44132</v>
      </c>
      <c r="E476" s="12"/>
      <c r="I476" t="s">
        <v>551</v>
      </c>
    </row>
    <row r="477" spans="1:9" ht="15">
      <c r="A477" s="1">
        <v>44180.789409722223</v>
      </c>
      <c r="B477" t="s">
        <v>40</v>
      </c>
      <c r="C477" t="s">
        <v>20</v>
      </c>
      <c r="D477" s="2">
        <v>44075</v>
      </c>
      <c r="E477" s="12"/>
      <c r="H477">
        <v>12</v>
      </c>
      <c r="I477" t="s">
        <v>552</v>
      </c>
    </row>
    <row r="478" spans="1:9" ht="15">
      <c r="A478" s="1">
        <v>44180.790266203701</v>
      </c>
      <c r="B478" t="s">
        <v>40</v>
      </c>
      <c r="C478" t="s">
        <v>20</v>
      </c>
      <c r="D478" s="2">
        <v>44075</v>
      </c>
      <c r="E478" s="12"/>
      <c r="H478">
        <v>40</v>
      </c>
      <c r="I478" t="s">
        <v>553</v>
      </c>
    </row>
    <row r="479" spans="1:9" ht="15">
      <c r="A479" s="1">
        <v>44180.863391203704</v>
      </c>
      <c r="B479" t="s">
        <v>26</v>
      </c>
      <c r="C479" t="s">
        <v>12</v>
      </c>
      <c r="D479" s="2">
        <v>44179</v>
      </c>
      <c r="E479" s="12"/>
      <c r="I479" t="s">
        <v>554</v>
      </c>
    </row>
    <row r="480" spans="1:9" ht="15">
      <c r="A480" s="1">
        <v>44180.86414351852</v>
      </c>
      <c r="B480" t="s">
        <v>26</v>
      </c>
      <c r="C480" t="s">
        <v>12</v>
      </c>
      <c r="D480" s="2">
        <v>44180</v>
      </c>
      <c r="E480" s="12"/>
      <c r="I480" t="s">
        <v>555</v>
      </c>
    </row>
    <row r="481" spans="1:9" ht="15">
      <c r="A481" s="1">
        <v>44181.808472222219</v>
      </c>
      <c r="B481" t="s">
        <v>9</v>
      </c>
      <c r="C481" t="s">
        <v>12</v>
      </c>
      <c r="D481" s="2">
        <v>44180</v>
      </c>
      <c r="E481" s="12"/>
      <c r="I481" t="s">
        <v>556</v>
      </c>
    </row>
    <row r="482" spans="1:9" ht="15">
      <c r="A482" s="1">
        <v>44181.808657407404</v>
      </c>
      <c r="B482" t="s">
        <v>9</v>
      </c>
      <c r="C482" t="s">
        <v>12</v>
      </c>
      <c r="D482" s="2">
        <v>44181</v>
      </c>
      <c r="E482" s="12"/>
      <c r="I482" t="s">
        <v>557</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s>
  <pageMargins left="0.7" right="0.7" top="0.75" bottom="0.75" header="0.3" footer="0.3"/>
  <legacy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2020-12-16T19:27:46Z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