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17.MTS_000001034_raw" sheetId="5" r:id="rId1"/>
    <sheet name="00017.MTS_000007540_raw" sheetId="6" r:id="rId2"/>
    <sheet name="00017.MTS_000014047_raw" sheetId="7" r:id="rId3"/>
    <sheet name="00017.MTS_000020553_raw" sheetId="8" r:id="rId4"/>
    <sheet name="00017.MTS_000027060_raw" sheetId="9" r:id="rId5"/>
    <sheet name="00017.MTS_000033566_raw" sheetId="10" r:id="rId6"/>
    <sheet name="00017.MTS_000040073_raw" sheetId="11" r:id="rId7"/>
    <sheet name="00017.MTS_000046579_raw" sheetId="12" r:id="rId8"/>
    <sheet name="00017.MTS_000053086_raw" sheetId="13" r:id="rId9"/>
    <sheet name="00017.MTS_000059592_raw" sheetId="14" r:id="rId10"/>
    <sheet name="00017.MTS_000066099_raw" sheetId="15" r:id="rId11"/>
    <sheet name="00017.MTS_000072605_raw" sheetId="16" r:id="rId12"/>
    <sheet name="00017.MTS_000079112_raw" sheetId="17" r:id="rId13"/>
    <sheet name="00017.MTS_000085618_raw" sheetId="18" r:id="rId14"/>
    <sheet name="00017.MTS_000092125_raw" sheetId="19" r:id="rId15"/>
    <sheet name="00017.MTS_000098631_raw" sheetId="20" r:id="rId16"/>
    <sheet name="00017.MTS_000105138_raw" sheetId="21" r:id="rId17"/>
    <sheet name="00017.MTS_000111644_raw" sheetId="22" r:id="rId18"/>
    <sheet name="00017.MTS_000118151_raw" sheetId="23" r:id="rId19"/>
    <sheet name="00017.MTS_000124657_raw" sheetId="24" r:id="rId20"/>
    <sheet name="00017.MTS_000131164_raw" sheetId="25" r:id="rId21"/>
    <sheet name="00017.MTS_000137670_raw" sheetId="26" r:id="rId22"/>
    <sheet name="00017.MTS_000144177_raw" sheetId="27" r:id="rId23"/>
    <sheet name="00017.MTS_000150683_raw" sheetId="28" r:id="rId24"/>
    <sheet name="00017.MTS_000157190_raw" sheetId="29" r:id="rId25"/>
    <sheet name="00017.MTS_000163696_raw" sheetId="30" r:id="rId26"/>
    <sheet name="00017.MTS_000170203_raw" sheetId="31" r:id="rId27"/>
    <sheet name="00017.MTS_000176709_raw" sheetId="32" r:id="rId28"/>
    <sheet name="00017.MTS_000183216_raw" sheetId="33" r:id="rId29"/>
    <sheet name="00017.MTS_000189722_raw" sheetId="34" r:id="rId30"/>
    <sheet name="00017.MTS_000196229_raw" sheetId="35" r:id="rId31"/>
    <sheet name="00017.MTS_000202735_raw" sheetId="36" r:id="rId32"/>
    <sheet name="00017.MTS_000209242_raw" sheetId="37" r:id="rId33"/>
    <sheet name="00017.MTS_000215748_raw" sheetId="38" r:id="rId34"/>
    <sheet name="00017.MTS_000222255_raw" sheetId="39" r:id="rId35"/>
    <sheet name="00017.MTS_000228761_raw" sheetId="40" r:id="rId36"/>
    <sheet name="00017.MTS_000235268_raw" sheetId="41" r:id="rId37"/>
    <sheet name="00017.MTS_000241774_raw" sheetId="42" r:id="rId38"/>
    <sheet name="00017.MTS_000248281_raw" sheetId="43" r:id="rId39"/>
    <sheet name="HBN2_CR_CW31_T3_raw" sheetId="44" r:id="rId40"/>
    <sheet name="00017.MTS_000001034" sheetId="45" r:id="rId41"/>
    <sheet name="00017.MTS_000007540" sheetId="46" r:id="rId42"/>
    <sheet name="00017.MTS_000014047" sheetId="47" r:id="rId43"/>
    <sheet name="00017.MTS_000020553" sheetId="48" r:id="rId44"/>
    <sheet name="00017.MTS_000027060" sheetId="49" r:id="rId45"/>
    <sheet name="00017.MTS_000033566" sheetId="50" r:id="rId46"/>
    <sheet name="00017.MTS_000040073" sheetId="51" r:id="rId47"/>
    <sheet name="00017.MTS_000046579" sheetId="52" r:id="rId48"/>
    <sheet name="00017.MTS_000053086" sheetId="53" r:id="rId49"/>
    <sheet name="00017.MTS_000059592" sheetId="54" r:id="rId50"/>
    <sheet name="00017.MTS_000066099" sheetId="55" r:id="rId51"/>
    <sheet name="00017.MTS_000072605" sheetId="56" r:id="rId52"/>
    <sheet name="00017.MTS_000079112" sheetId="57" r:id="rId53"/>
    <sheet name="00017.MTS_000085618" sheetId="58" r:id="rId54"/>
    <sheet name="00017.MTS_000092125" sheetId="59" r:id="rId55"/>
    <sheet name="00017.MTS_000098631" sheetId="60" r:id="rId56"/>
    <sheet name="00017.MTS_000105138" sheetId="61" r:id="rId57"/>
    <sheet name="00017.MTS_000111644" sheetId="62" r:id="rId58"/>
    <sheet name="00017.MTS_000118151" sheetId="63" r:id="rId59"/>
    <sheet name="00017.MTS_000124657" sheetId="64" r:id="rId60"/>
    <sheet name="00017.MTS_000131164" sheetId="65" r:id="rId61"/>
    <sheet name="00017.MTS_000137670" sheetId="66" r:id="rId62"/>
    <sheet name="00017.MTS_000144177" sheetId="67" r:id="rId63"/>
    <sheet name="00017.MTS_000150683" sheetId="68" r:id="rId64"/>
    <sheet name="00017.MTS_000157190" sheetId="69" r:id="rId65"/>
    <sheet name="00017.MTS_000163696" sheetId="70" r:id="rId66"/>
    <sheet name="00017.MTS_000170203" sheetId="71" r:id="rId67"/>
    <sheet name="00017.MTS_000176709" sheetId="72" r:id="rId68"/>
    <sheet name="00017.MTS_000183216" sheetId="73" r:id="rId69"/>
    <sheet name="00017.MTS_000189722" sheetId="74" r:id="rId70"/>
    <sheet name="00017.MTS_000196229" sheetId="75" r:id="rId71"/>
    <sheet name="00017.MTS_000202735" sheetId="76" r:id="rId72"/>
    <sheet name="00017.MTS_000209242" sheetId="77" r:id="rId73"/>
    <sheet name="00017.MTS_000215748" sheetId="78" r:id="rId74"/>
    <sheet name="00017.MTS_000222255" sheetId="79" r:id="rId75"/>
    <sheet name="00017.MTS_000228761" sheetId="80" r:id="rId76"/>
    <sheet name="00017.MTS_000235268" sheetId="81" r:id="rId77"/>
    <sheet name="00017.MTS_000241774" sheetId="82" r:id="rId78"/>
    <sheet name="00017.MTS_000248281" sheetId="83" r:id="rId79"/>
    <sheet name="HBN2_CR_CW31_T3" sheetId="84" r:id="rId80"/>
    <sheet name="00017.MTS_000001034_archive" sheetId="85" r:id="rId81"/>
    <sheet name="00017.MTS_000007540_archive" sheetId="86" r:id="rId82"/>
    <sheet name="00017.MTS_000014047_archive" sheetId="87" r:id="rId83"/>
    <sheet name="00017.MTS_000020553_archive" sheetId="88" r:id="rId84"/>
    <sheet name="00017.MTS_000027060_archive" sheetId="89" r:id="rId85"/>
    <sheet name="00017.MTS_000033566_archive" sheetId="90" r:id="rId86"/>
    <sheet name="00017.MTS_000040073_archive" sheetId="91" r:id="rId87"/>
    <sheet name="00017.MTS_000046579_archive" sheetId="92" r:id="rId88"/>
    <sheet name="00017.MTS_000053086_archive" sheetId="93" r:id="rId89"/>
    <sheet name="00017.MTS_000059592_archive" sheetId="94" r:id="rId90"/>
    <sheet name="00017.MTS_000066099_archive" sheetId="95" r:id="rId91"/>
    <sheet name="00017.MTS_000072605_archive" sheetId="96" r:id="rId92"/>
    <sheet name="00017.MTS_000079112_archive" sheetId="97" r:id="rId93"/>
    <sheet name="00017.MTS_000085618_archive" sheetId="98" r:id="rId94"/>
    <sheet name="00017.MTS_000092125_archive" sheetId="99" r:id="rId95"/>
    <sheet name="00017.MTS_000098631_archive" sheetId="100" r:id="rId96"/>
    <sheet name="00017.MTS_000105138_archive" sheetId="101" r:id="rId97"/>
    <sheet name="00017.MTS_000111644_archive" sheetId="102" r:id="rId98"/>
    <sheet name="00017.MTS_000118151_archive" sheetId="103" r:id="rId99"/>
    <sheet name="00017.MTS_000124657_archive" sheetId="104" r:id="rId100"/>
    <sheet name="00017.MTS_000131164_archive" sheetId="105" r:id="rId101"/>
    <sheet name="00017.MTS_000137670_archive" sheetId="106" r:id="rId102"/>
    <sheet name="00017.MTS_000144177_archive" sheetId="107" r:id="rId103"/>
    <sheet name="00017.MTS_000150683_archive" sheetId="108" r:id="rId104"/>
    <sheet name="00017.MTS_000157190_archive" sheetId="109" r:id="rId105"/>
    <sheet name="00017.MTS_000163696_archive" sheetId="110" r:id="rId106"/>
    <sheet name="00017.MTS_000170203_archive" sheetId="111" r:id="rId107"/>
    <sheet name="00017.MTS_000176709_archive" sheetId="112" r:id="rId108"/>
    <sheet name="00017.MTS_000183216_archive" sheetId="113" r:id="rId109"/>
    <sheet name="00017.MTS_000189722_archive" sheetId="114" r:id="rId110"/>
    <sheet name="00017.MTS_000196229_archive" sheetId="115" r:id="rId111"/>
    <sheet name="00017.MTS_000202735_archive" sheetId="116" r:id="rId112"/>
    <sheet name="00017.MTS_000209242_archive" sheetId="117" r:id="rId113"/>
    <sheet name="00017.MTS_000215748_archive" sheetId="118" r:id="rId114"/>
    <sheet name="00017.MTS_000222255_archive" sheetId="119" r:id="rId115"/>
    <sheet name="00017.MTS_000228761_archive" sheetId="120" r:id="rId116"/>
    <sheet name="00017.MTS_000235268_archive" sheetId="121" r:id="rId117"/>
    <sheet name="00017.MTS_000241774_archive" sheetId="122" r:id="rId118"/>
    <sheet name="00017.MTS_000248281_archive" sheetId="123" r:id="rId119"/>
    <sheet name="HBN2_CR_CW31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AG252" i="125" s="1"/>
  <c r="H92" i="76"/>
  <c r="H91" i="76"/>
  <c r="H90" i="76"/>
  <c r="AG249" i="125" s="1"/>
  <c r="H89" i="76"/>
  <c r="H87" i="76"/>
  <c r="H86" i="76"/>
  <c r="AG245" i="125" s="1"/>
  <c r="H84" i="76"/>
  <c r="H82" i="76"/>
  <c r="AG241" i="125" s="1"/>
  <c r="H81" i="76"/>
  <c r="H80" i="76"/>
  <c r="H79" i="76"/>
  <c r="AG238" i="125" s="1"/>
  <c r="H78" i="76"/>
  <c r="H77" i="76"/>
  <c r="H76" i="76"/>
  <c r="AG235" i="125" s="1"/>
  <c r="H75" i="76"/>
  <c r="H74" i="76"/>
  <c r="AG233" i="125" s="1"/>
  <c r="H73" i="76"/>
  <c r="H72" i="76"/>
  <c r="H71" i="76"/>
  <c r="AG230" i="125" s="1"/>
  <c r="H69" i="76"/>
  <c r="H68" i="76"/>
  <c r="H67" i="76"/>
  <c r="AG226" i="125" s="1"/>
  <c r="H66" i="76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AD196" i="125" s="1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AA190" i="125" s="1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H62" i="69"/>
  <c r="Z221" i="125" s="1"/>
  <c r="H61" i="69"/>
  <c r="H60" i="69"/>
  <c r="H59" i="69"/>
  <c r="Z218" i="125" s="1"/>
  <c r="H58" i="69"/>
  <c r="H57" i="69"/>
  <c r="H56" i="69"/>
  <c r="H55" i="69"/>
  <c r="H54" i="69"/>
  <c r="Z213" i="125" s="1"/>
  <c r="H53" i="69"/>
  <c r="H52" i="69"/>
  <c r="H51" i="69"/>
  <c r="Z210" i="125" s="1"/>
  <c r="H50" i="69"/>
  <c r="H49" i="69"/>
  <c r="H48" i="69"/>
  <c r="H47" i="69"/>
  <c r="H46" i="69"/>
  <c r="Z205" i="125" s="1"/>
  <c r="H45" i="69"/>
  <c r="H44" i="69"/>
  <c r="H43" i="69"/>
  <c r="Z202" i="125" s="1"/>
  <c r="H42" i="69"/>
  <c r="H41" i="69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Z189" i="125" s="1"/>
  <c r="H29" i="69"/>
  <c r="H28" i="69"/>
  <c r="H27" i="69"/>
  <c r="Z186" i="125" s="1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E195" i="125" s="1"/>
  <c r="H35" i="48"/>
  <c r="H34" i="48"/>
  <c r="H33" i="48"/>
  <c r="E192" i="125" s="1"/>
  <c r="H32" i="48"/>
  <c r="E191" i="125" s="1"/>
  <c r="H31" i="48"/>
  <c r="H30" i="48"/>
  <c r="H29" i="48"/>
  <c r="E188" i="125" s="1"/>
  <c r="H28" i="48"/>
  <c r="E187" i="125" s="1"/>
  <c r="H27" i="48"/>
  <c r="H26" i="48"/>
  <c r="H25" i="48"/>
  <c r="E184" i="125" s="1"/>
  <c r="H24" i="48"/>
  <c r="E183" i="125" s="1"/>
  <c r="H23" i="48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C190" i="125" s="1"/>
  <c r="H30" i="46"/>
  <c r="C189" i="125" s="1"/>
  <c r="H29" i="46"/>
  <c r="H28" i="46"/>
  <c r="H27" i="46"/>
  <c r="C186" i="125" s="1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I172" i="125" l="1"/>
  <c r="AP161" i="125"/>
  <c r="AP165" i="125"/>
  <c r="AP169" i="125"/>
  <c r="AQ289" i="125"/>
  <c r="AQ293" i="125"/>
  <c r="AQ298" i="125"/>
  <c r="J21" i="45"/>
  <c r="B180" i="125"/>
  <c r="J33" i="45"/>
  <c r="B192" i="125"/>
  <c r="K41" i="45"/>
  <c r="B200" i="125"/>
  <c r="K53" i="45"/>
  <c r="B212" i="125"/>
  <c r="K65" i="45"/>
  <c r="B224" i="125"/>
  <c r="K74" i="45"/>
  <c r="B233" i="125"/>
  <c r="K39" i="46"/>
  <c r="C198" i="125"/>
  <c r="K47" i="46"/>
  <c r="C206" i="125"/>
  <c r="K59" i="46"/>
  <c r="C218" i="125"/>
  <c r="J72" i="46"/>
  <c r="C231" i="125"/>
  <c r="K86" i="46"/>
  <c r="C245" i="125"/>
  <c r="K18" i="45"/>
  <c r="B177" i="125"/>
  <c r="J22" i="45"/>
  <c r="B181" i="125"/>
  <c r="J30" i="45"/>
  <c r="B189" i="125"/>
  <c r="J38" i="45"/>
  <c r="B197" i="125"/>
  <c r="J46" i="45"/>
  <c r="B20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R302" i="125"/>
  <c r="AS302" i="125" s="1"/>
  <c r="AP302" i="125"/>
  <c r="K24" i="46"/>
  <c r="C183" i="125"/>
  <c r="K32" i="46"/>
  <c r="C191" i="125"/>
  <c r="K40" i="46"/>
  <c r="C199" i="125"/>
  <c r="K48" i="46"/>
  <c r="C207" i="125"/>
  <c r="K56" i="46"/>
  <c r="C215" i="125"/>
  <c r="K64" i="46"/>
  <c r="C223" i="125"/>
  <c r="K73" i="46"/>
  <c r="C232" i="125"/>
  <c r="J81" i="46"/>
  <c r="C240" i="125"/>
  <c r="K92" i="46"/>
  <c r="C251" i="125"/>
  <c r="J100" i="46"/>
  <c r="C259" i="125"/>
  <c r="K111" i="46"/>
  <c r="C270" i="125"/>
  <c r="J18" i="47"/>
  <c r="D177" i="125"/>
  <c r="J22" i="47"/>
  <c r="D181" i="125"/>
  <c r="J30" i="47"/>
  <c r="D189" i="125"/>
  <c r="K50" i="47"/>
  <c r="D209" i="125"/>
  <c r="K19" i="45"/>
  <c r="B178" i="125"/>
  <c r="K23" i="45"/>
  <c r="B182" i="125"/>
  <c r="K27" i="45"/>
  <c r="B186" i="125"/>
  <c r="K31" i="45"/>
  <c r="B190" i="125"/>
  <c r="K35" i="45"/>
  <c r="B194" i="125"/>
  <c r="J43" i="45"/>
  <c r="B202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J41" i="52"/>
  <c r="I200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19" i="57"/>
  <c r="N178" i="125"/>
  <c r="K23" i="57"/>
  <c r="N182" i="125"/>
  <c r="J27" i="57"/>
  <c r="N186" i="125"/>
  <c r="J31" i="57"/>
  <c r="N190" i="125"/>
  <c r="J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39" i="69"/>
  <c r="Z198" i="125"/>
  <c r="J47" i="69"/>
  <c r="Z206" i="125"/>
  <c r="J55" i="69"/>
  <c r="Z214" i="125"/>
  <c r="J63" i="69"/>
  <c r="Z222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J27" i="73"/>
  <c r="AD186" i="125"/>
  <c r="K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9" i="76"/>
  <c r="AG228" i="125"/>
  <c r="K78" i="76"/>
  <c r="AG237" i="125"/>
  <c r="K89" i="76"/>
  <c r="AG248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K23" i="77"/>
  <c r="AH182" i="125"/>
  <c r="J27" i="77"/>
  <c r="AH186" i="125"/>
  <c r="K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AR171" i="125"/>
  <c r="AS171" i="125" s="1"/>
  <c r="AP171" i="125"/>
  <c r="J42" i="46"/>
  <c r="C201" i="125"/>
  <c r="J50" i="46"/>
  <c r="C209" i="125"/>
  <c r="J58" i="46"/>
  <c r="C217" i="125"/>
  <c r="J71" i="46"/>
  <c r="C230" i="125"/>
  <c r="J75" i="46"/>
  <c r="C234" i="125"/>
  <c r="J84" i="46"/>
  <c r="D18" i="46" s="1"/>
  <c r="C243" i="125"/>
  <c r="J90" i="46"/>
  <c r="C249" i="125"/>
  <c r="J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42" i="58"/>
  <c r="O201" i="125"/>
  <c r="J50" i="58"/>
  <c r="O209" i="125"/>
  <c r="J58" i="58"/>
  <c r="O217" i="125"/>
  <c r="J62" i="58"/>
  <c r="O221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J30" i="60"/>
  <c r="Q189" i="125"/>
  <c r="K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71" i="66"/>
  <c r="W230" i="125"/>
  <c r="J75" i="66"/>
  <c r="W234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AQ277" i="125" s="1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25" i="69"/>
  <c r="Z284" i="125"/>
  <c r="AQ284" i="125" s="1"/>
  <c r="J42" i="70"/>
  <c r="AA201" i="125"/>
  <c r="J50" i="70"/>
  <c r="AA209" i="125"/>
  <c r="J58" i="70"/>
  <c r="AA217" i="125"/>
  <c r="J75" i="70"/>
  <c r="AA234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J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42" i="76"/>
  <c r="AG201" i="125"/>
  <c r="J50" i="76"/>
  <c r="AG209" i="125"/>
  <c r="J58" i="76"/>
  <c r="AG217" i="125"/>
  <c r="J66" i="76"/>
  <c r="AG225" i="125"/>
  <c r="J75" i="76"/>
  <c r="AG234" i="125"/>
  <c r="J84" i="76"/>
  <c r="D18" i="76" s="1"/>
  <c r="AG243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J37" i="45"/>
  <c r="B196" i="125"/>
  <c r="K49" i="45"/>
  <c r="B208" i="125"/>
  <c r="K61" i="45"/>
  <c r="B220" i="125"/>
  <c r="K78" i="45"/>
  <c r="B237" i="125"/>
  <c r="K89" i="45"/>
  <c r="B248" i="125"/>
  <c r="K19" i="46"/>
  <c r="C178" i="125"/>
  <c r="K43" i="46"/>
  <c r="C202" i="125"/>
  <c r="K55" i="46"/>
  <c r="C214" i="125"/>
  <c r="K67" i="46"/>
  <c r="C226" i="125"/>
  <c r="K80" i="46"/>
  <c r="C239" i="125"/>
  <c r="J95" i="46"/>
  <c r="C254" i="125"/>
  <c r="J99" i="46"/>
  <c r="C258" i="125"/>
  <c r="K110" i="46"/>
  <c r="C269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J47" i="48"/>
  <c r="E206" i="125"/>
  <c r="K51" i="48"/>
  <c r="E210" i="125"/>
  <c r="J55" i="48"/>
  <c r="E214" i="125"/>
  <c r="K59" i="48"/>
  <c r="E218" i="125"/>
  <c r="J63" i="48"/>
  <c r="E222" i="125"/>
  <c r="K67" i="48"/>
  <c r="E226" i="125"/>
  <c r="J72" i="48"/>
  <c r="E231" i="125"/>
  <c r="K76" i="48"/>
  <c r="E235" i="125"/>
  <c r="J80" i="48"/>
  <c r="E239" i="125"/>
  <c r="K86" i="48"/>
  <c r="E245" i="125"/>
  <c r="J91" i="48"/>
  <c r="E250" i="125"/>
  <c r="K95" i="48"/>
  <c r="E254" i="125"/>
  <c r="J99" i="48"/>
  <c r="E258" i="125"/>
  <c r="K104" i="48"/>
  <c r="E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K27" i="50"/>
  <c r="G186" i="125"/>
  <c r="J31" i="50"/>
  <c r="G190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26" i="51"/>
  <c r="H285" i="125"/>
  <c r="J19" i="52"/>
  <c r="I178" i="125"/>
  <c r="K23" i="52"/>
  <c r="I182" i="125"/>
  <c r="K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K33" i="59"/>
  <c r="P192" i="125"/>
  <c r="K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K29" i="63"/>
  <c r="T188" i="125"/>
  <c r="K33" i="63"/>
  <c r="T192" i="125"/>
  <c r="J37" i="63"/>
  <c r="T196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J47" i="66"/>
  <c r="W206" i="125"/>
  <c r="J55" i="66"/>
  <c r="W214" i="125"/>
  <c r="J63" i="66"/>
  <c r="W222" i="125"/>
  <c r="J67" i="66"/>
  <c r="W226" i="125"/>
  <c r="J72" i="66"/>
  <c r="W231" i="125"/>
  <c r="K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J29" i="67"/>
  <c r="X188" i="125"/>
  <c r="K33" i="67"/>
  <c r="X192" i="125"/>
  <c r="J37" i="67"/>
  <c r="X196" i="125"/>
  <c r="K41" i="67"/>
  <c r="X200" i="125"/>
  <c r="K49" i="67"/>
  <c r="X208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K21" i="69"/>
  <c r="Z180" i="125"/>
  <c r="J25" i="69"/>
  <c r="Z184" i="125"/>
  <c r="J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J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J63" i="76"/>
  <c r="AG222" i="125"/>
  <c r="J72" i="76"/>
  <c r="AG231" i="125"/>
  <c r="J80" i="76"/>
  <c r="AG239" i="125"/>
  <c r="K91" i="76"/>
  <c r="AG250" i="125"/>
  <c r="C47" i="76"/>
  <c r="AG155" i="125" s="1"/>
  <c r="AG158" i="125"/>
  <c r="K41" i="77"/>
  <c r="AH200" i="125"/>
  <c r="K49" i="77"/>
  <c r="AH208" i="125"/>
  <c r="K57" i="77"/>
  <c r="AH216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J19" i="84"/>
  <c r="AO178" i="125"/>
  <c r="J23" i="84"/>
  <c r="AO182" i="125"/>
  <c r="J27" i="84"/>
  <c r="AO186" i="125"/>
  <c r="K31" i="84"/>
  <c r="AO190" i="125"/>
  <c r="K35" i="84"/>
  <c r="AO194" i="125"/>
  <c r="J43" i="84"/>
  <c r="AO202" i="125"/>
  <c r="J51" i="84"/>
  <c r="AO210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K99" i="84"/>
  <c r="AO258" i="125"/>
  <c r="J110" i="84"/>
  <c r="AO269" i="125"/>
  <c r="K116" i="84"/>
  <c r="E25" i="84" s="1"/>
  <c r="AO275" i="125"/>
  <c r="K124" i="84"/>
  <c r="AO283" i="125"/>
  <c r="C47" i="84"/>
  <c r="AO155" i="125" s="1"/>
  <c r="AO158" i="125"/>
  <c r="AO172" i="125" s="1"/>
  <c r="J17" i="45"/>
  <c r="B176" i="125"/>
  <c r="AR176" i="125" s="1"/>
  <c r="AS176" i="125" s="1"/>
  <c r="J29" i="45"/>
  <c r="B188" i="125"/>
  <c r="K57" i="45"/>
  <c r="B216" i="125"/>
  <c r="K69" i="45"/>
  <c r="B228" i="125"/>
  <c r="K82" i="45"/>
  <c r="B241" i="125"/>
  <c r="K93" i="45"/>
  <c r="B252" i="125"/>
  <c r="AQ266" i="125"/>
  <c r="K23" i="46"/>
  <c r="C182" i="125"/>
  <c r="K35" i="46"/>
  <c r="C194" i="125"/>
  <c r="K51" i="46"/>
  <c r="C210" i="125"/>
  <c r="K63" i="46"/>
  <c r="C222" i="125"/>
  <c r="K76" i="46"/>
  <c r="C235" i="125"/>
  <c r="K91" i="46"/>
  <c r="C250" i="125"/>
  <c r="K116" i="46"/>
  <c r="E25" i="46" s="1"/>
  <c r="C275" i="125"/>
  <c r="J26" i="45"/>
  <c r="B185" i="125"/>
  <c r="J34" i="45"/>
  <c r="B19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J28" i="46"/>
  <c r="C187" i="125"/>
  <c r="K36" i="46"/>
  <c r="C195" i="125"/>
  <c r="K44" i="46"/>
  <c r="C203" i="125"/>
  <c r="K52" i="46"/>
  <c r="C211" i="125"/>
  <c r="K60" i="46"/>
  <c r="C219" i="125"/>
  <c r="K68" i="46"/>
  <c r="C227" i="125"/>
  <c r="J77" i="46"/>
  <c r="C236" i="125"/>
  <c r="J87" i="46"/>
  <c r="C246" i="125"/>
  <c r="K96" i="46"/>
  <c r="C255" i="125"/>
  <c r="J106" i="46"/>
  <c r="C265" i="125"/>
  <c r="J26" i="47"/>
  <c r="D185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J106" i="50"/>
  <c r="G265" i="125"/>
  <c r="K111" i="50"/>
  <c r="G270" i="125"/>
  <c r="J42" i="51"/>
  <c r="H201" i="125"/>
  <c r="J50" i="51"/>
  <c r="H209" i="125"/>
  <c r="J58" i="51"/>
  <c r="H217" i="125"/>
  <c r="J62" i="51"/>
  <c r="H221" i="125"/>
  <c r="J75" i="51"/>
  <c r="H234" i="125"/>
  <c r="J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K22" i="55"/>
  <c r="L181" i="125"/>
  <c r="K26" i="55"/>
  <c r="L185" i="125"/>
  <c r="J30" i="55"/>
  <c r="L189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K111" i="56"/>
  <c r="M270" i="125"/>
  <c r="J18" i="57"/>
  <c r="N177" i="125"/>
  <c r="J22" i="57"/>
  <c r="N181" i="125"/>
  <c r="K26" i="57"/>
  <c r="N185" i="125"/>
  <c r="K30" i="57"/>
  <c r="N189" i="125"/>
  <c r="J34" i="57"/>
  <c r="N193" i="125"/>
  <c r="J38" i="57"/>
  <c r="N197" i="125"/>
  <c r="J46" i="57"/>
  <c r="N20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6" i="59"/>
  <c r="P20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J77" i="66"/>
  <c r="W236" i="125"/>
  <c r="J81" i="66"/>
  <c r="W240" i="125"/>
  <c r="K87" i="66"/>
  <c r="W246" i="125"/>
  <c r="K92" i="66"/>
  <c r="W251" i="125"/>
  <c r="K96" i="66"/>
  <c r="W255" i="125"/>
  <c r="J100" i="66"/>
  <c r="W259" i="125"/>
  <c r="J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34" i="69"/>
  <c r="Z193" i="125"/>
  <c r="K42" i="69"/>
  <c r="Z201" i="125"/>
  <c r="K50" i="69"/>
  <c r="Z209" i="125"/>
  <c r="K58" i="69"/>
  <c r="Z217" i="125"/>
  <c r="K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J24" i="70"/>
  <c r="AA183" i="125"/>
  <c r="K28" i="70"/>
  <c r="AA187" i="125"/>
  <c r="J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AP179" i="125" s="1"/>
  <c r="J24" i="82"/>
  <c r="AM183" i="125"/>
  <c r="J28" i="82"/>
  <c r="AM187" i="125"/>
  <c r="AP187" i="125" s="1"/>
  <c r="J32" i="82"/>
  <c r="AM191" i="125"/>
  <c r="J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58" i="83"/>
  <c r="AN217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G320" i="125"/>
  <c r="G305" i="125"/>
  <c r="K320" i="125"/>
  <c r="K305" i="125"/>
  <c r="O305" i="125"/>
  <c r="O320" i="125"/>
  <c r="S320" i="125"/>
  <c r="S305" i="125"/>
  <c r="W320" i="125"/>
  <c r="W305" i="125"/>
  <c r="AA320" i="125"/>
  <c r="AA305" i="125"/>
  <c r="AE305" i="125"/>
  <c r="AE320" i="125"/>
  <c r="AI320" i="125"/>
  <c r="AI305" i="125"/>
  <c r="AM320" i="125"/>
  <c r="AM305" i="125"/>
  <c r="C321" i="125"/>
  <c r="C306" i="125"/>
  <c r="G306" i="125"/>
  <c r="G321" i="125"/>
  <c r="K321" i="125"/>
  <c r="K306" i="125"/>
  <c r="O321" i="125"/>
  <c r="O306" i="125"/>
  <c r="S321" i="125"/>
  <c r="S306" i="125"/>
  <c r="W306" i="125"/>
  <c r="W321" i="125"/>
  <c r="AA321" i="125"/>
  <c r="AA306" i="125"/>
  <c r="AE321" i="125"/>
  <c r="AE306" i="125"/>
  <c r="AI321" i="125"/>
  <c r="AI306" i="125"/>
  <c r="AM306" i="125"/>
  <c r="AM321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E325" i="125"/>
  <c r="E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W172" i="125"/>
  <c r="AM172" i="125"/>
  <c r="AP181" i="125"/>
  <c r="AP183" i="125"/>
  <c r="AP186" i="125"/>
  <c r="AR186" i="125"/>
  <c r="AS186" i="125" s="1"/>
  <c r="AQ186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C172" i="125"/>
  <c r="S172" i="125"/>
  <c r="AI172" i="125"/>
  <c r="AP176" i="125"/>
  <c r="AR178" i="125"/>
  <c r="AS178" i="125" s="1"/>
  <c r="AQ178" i="125"/>
  <c r="AQ180" i="125"/>
  <c r="AQ182" i="125"/>
  <c r="AR184" i="125"/>
  <c r="AS184" i="125" s="1"/>
  <c r="AQ184" i="125"/>
  <c r="AR187" i="125"/>
  <c r="AS187" i="125" s="1"/>
  <c r="AQ18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O172" i="125"/>
  <c r="U172" i="125"/>
  <c r="AE172" i="125"/>
  <c r="AK172" i="125"/>
  <c r="AR177" i="125"/>
  <c r="AS177" i="125" s="1"/>
  <c r="AQ177" i="125"/>
  <c r="AP178" i="125"/>
  <c r="AP180" i="125"/>
  <c r="AP182" i="125"/>
  <c r="AP184" i="125"/>
  <c r="AP188" i="125"/>
  <c r="AR188" i="125"/>
  <c r="AS188" i="125" s="1"/>
  <c r="AQ18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Q176" i="125"/>
  <c r="AQ179" i="125"/>
  <c r="AQ181" i="125"/>
  <c r="AQ183" i="125"/>
  <c r="AP185" i="125"/>
  <c r="AR185" i="125"/>
  <c r="AS185" i="125" s="1"/>
  <c r="AQ185" i="125"/>
  <c r="AQ189" i="125"/>
  <c r="AP189" i="125"/>
  <c r="AR189" i="125"/>
  <c r="AS189" i="125" s="1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F331" i="125"/>
  <c r="AF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J118" i="84"/>
  <c r="D26" i="84" s="1"/>
  <c r="K126" i="84"/>
  <c r="K84" i="84"/>
  <c r="E18" i="84" s="1"/>
  <c r="K104" i="84"/>
  <c r="E21" i="84" s="1"/>
  <c r="K110" i="84"/>
  <c r="K64" i="84"/>
  <c r="K22" i="84"/>
  <c r="K56" i="84"/>
  <c r="J99" i="84"/>
  <c r="K80" i="84"/>
  <c r="K26" i="84"/>
  <c r="K86" i="84"/>
  <c r="K30" i="84"/>
  <c r="K48" i="84"/>
  <c r="K51" i="84"/>
  <c r="J60" i="84"/>
  <c r="K72" i="84"/>
  <c r="K91" i="84"/>
  <c r="J104" i="84"/>
  <c r="D21" i="84" s="1"/>
  <c r="J116" i="84"/>
  <c r="D25" i="84" s="1"/>
  <c r="K18" i="84"/>
  <c r="K34" i="84"/>
  <c r="K76" i="84"/>
  <c r="K95" i="84"/>
  <c r="D19" i="84"/>
  <c r="K19" i="84"/>
  <c r="K23" i="84"/>
  <c r="K27" i="84"/>
  <c r="K40" i="84"/>
  <c r="K43" i="84"/>
  <c r="K52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33" i="84"/>
  <c r="J37" i="84"/>
  <c r="J44" i="84"/>
  <c r="J59" i="84"/>
  <c r="J63" i="84"/>
  <c r="J68" i="84"/>
  <c r="J31" i="84"/>
  <c r="J35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K78" i="84"/>
  <c r="J78" i="84"/>
  <c r="I125" i="84"/>
  <c r="AO137" i="125" s="1"/>
  <c r="K17" i="84"/>
  <c r="J20" i="84"/>
  <c r="K21" i="84"/>
  <c r="J24" i="84"/>
  <c r="K25" i="84"/>
  <c r="J28" i="84"/>
  <c r="K29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I100" i="84"/>
  <c r="AO112" i="125" s="1"/>
  <c r="I126" i="84"/>
  <c r="AO138" i="125" s="1"/>
  <c r="K20" i="84"/>
  <c r="K24" i="84"/>
  <c r="I26" i="84"/>
  <c r="AO38" i="125" s="1"/>
  <c r="K28" i="84"/>
  <c r="K32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K126" i="83"/>
  <c r="K52" i="83"/>
  <c r="K118" i="83"/>
  <c r="E26" i="83" s="1"/>
  <c r="K104" i="83"/>
  <c r="E21" i="83" s="1"/>
  <c r="J25" i="83"/>
  <c r="K64" i="83"/>
  <c r="J33" i="83"/>
  <c r="K68" i="83"/>
  <c r="K80" i="83"/>
  <c r="K106" i="83"/>
  <c r="J17" i="83"/>
  <c r="K87" i="83"/>
  <c r="E19" i="83" s="1"/>
  <c r="K99" i="83"/>
  <c r="K19" i="83"/>
  <c r="K27" i="83"/>
  <c r="K35" i="83"/>
  <c r="J90" i="83"/>
  <c r="J109" i="83"/>
  <c r="K23" i="83"/>
  <c r="K31" i="83"/>
  <c r="J67" i="83"/>
  <c r="J86" i="83"/>
  <c r="D19" i="83" s="1"/>
  <c r="J94" i="83"/>
  <c r="J104" i="83"/>
  <c r="D21" i="83" s="1"/>
  <c r="J114" i="83"/>
  <c r="D24" i="83" s="1"/>
  <c r="J21" i="83"/>
  <c r="J29" i="83"/>
  <c r="J37" i="83"/>
  <c r="K44" i="83"/>
  <c r="K47" i="83"/>
  <c r="K56" i="83"/>
  <c r="J63" i="83"/>
  <c r="J73" i="83"/>
  <c r="J92" i="83"/>
  <c r="J111" i="83"/>
  <c r="K39" i="83"/>
  <c r="K48" i="83"/>
  <c r="K60" i="83"/>
  <c r="K76" i="83"/>
  <c r="K81" i="83"/>
  <c r="K95" i="83"/>
  <c r="K100" i="83"/>
  <c r="K116" i="83"/>
  <c r="E25" i="83" s="1"/>
  <c r="J40" i="83"/>
  <c r="K55" i="83"/>
  <c r="J72" i="83"/>
  <c r="J77" i="83"/>
  <c r="J79" i="83"/>
  <c r="J91" i="83"/>
  <c r="J96" i="83"/>
  <c r="J98" i="83"/>
  <c r="J110" i="83"/>
  <c r="J118" i="83"/>
  <c r="D26" i="83" s="1"/>
  <c r="J122" i="83"/>
  <c r="D28" i="83" s="1"/>
  <c r="K20" i="83"/>
  <c r="K24" i="83"/>
  <c r="K28" i="83"/>
  <c r="K32" i="83"/>
  <c r="K36" i="83"/>
  <c r="J84" i="83"/>
  <c r="D18" i="83" s="1"/>
  <c r="J102" i="83"/>
  <c r="K75" i="83"/>
  <c r="K78" i="83"/>
  <c r="J78" i="83"/>
  <c r="K97" i="83"/>
  <c r="J97" i="83"/>
  <c r="K38" i="83"/>
  <c r="J41" i="83"/>
  <c r="K46" i="83"/>
  <c r="J49" i="83"/>
  <c r="K54" i="83"/>
  <c r="J57" i="83"/>
  <c r="K62" i="83"/>
  <c r="K65" i="83"/>
  <c r="J65" i="83"/>
  <c r="K82" i="83"/>
  <c r="J82" i="83"/>
  <c r="K101" i="83"/>
  <c r="J10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K89" i="83"/>
  <c r="J89" i="83"/>
  <c r="K107" i="83"/>
  <c r="J107" i="83"/>
  <c r="D22" i="83" s="1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J66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E23" i="83" s="1"/>
  <c r="K120" i="83"/>
  <c r="E27" i="83" s="1"/>
  <c r="J104" i="82"/>
  <c r="D21" i="82" s="1"/>
  <c r="K126" i="82"/>
  <c r="J25" i="82"/>
  <c r="K39" i="82"/>
  <c r="J118" i="82"/>
  <c r="D26" i="82" s="1"/>
  <c r="J21" i="82"/>
  <c r="J37" i="82"/>
  <c r="J47" i="82"/>
  <c r="K52" i="82"/>
  <c r="J29" i="82"/>
  <c r="J40" i="82"/>
  <c r="J48" i="82"/>
  <c r="J17" i="82"/>
  <c r="J33" i="82"/>
  <c r="K20" i="82"/>
  <c r="K24" i="82"/>
  <c r="K28" i="82"/>
  <c r="K32" i="82"/>
  <c r="K36" i="82"/>
  <c r="J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I126" i="82"/>
  <c r="AM138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I58" i="82"/>
  <c r="AM70" i="125" s="1"/>
  <c r="K62" i="82"/>
  <c r="J62" i="82"/>
  <c r="K66" i="82"/>
  <c r="J66" i="82"/>
  <c r="K71" i="82"/>
  <c r="J71" i="82"/>
  <c r="I124" i="82"/>
  <c r="AM136" i="125" s="1"/>
  <c r="C33" i="82"/>
  <c r="AM141" i="125" s="1"/>
  <c r="C42" i="82"/>
  <c r="AM150" i="125" s="1"/>
  <c r="C44" i="82"/>
  <c r="AM152" i="125" s="1"/>
  <c r="C46" i="82"/>
  <c r="AM154" i="125" s="1"/>
  <c r="I90" i="82"/>
  <c r="AM102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118" i="81"/>
  <c r="D26" i="81" s="1"/>
  <c r="K27" i="81"/>
  <c r="J104" i="81"/>
  <c r="D21" i="81" s="1"/>
  <c r="K23" i="81"/>
  <c r="J17" i="81"/>
  <c r="J19" i="81"/>
  <c r="J35" i="81"/>
  <c r="K44" i="81"/>
  <c r="K31" i="81"/>
  <c r="J37" i="81"/>
  <c r="J40" i="81"/>
  <c r="J21" i="81"/>
  <c r="J25" i="81"/>
  <c r="J29" i="81"/>
  <c r="J33" i="81"/>
  <c r="J60" i="81"/>
  <c r="J68" i="81"/>
  <c r="K52" i="81"/>
  <c r="J64" i="81"/>
  <c r="J73" i="81"/>
  <c r="K56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8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49" i="81"/>
  <c r="J51" i="81"/>
  <c r="J55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118" i="80"/>
  <c r="D26" i="80" s="1"/>
  <c r="K52" i="80"/>
  <c r="K86" i="80"/>
  <c r="J104" i="80"/>
  <c r="D21" i="80" s="1"/>
  <c r="K20" i="80"/>
  <c r="K36" i="80"/>
  <c r="K104" i="80"/>
  <c r="E21" i="80" s="1"/>
  <c r="K67" i="80"/>
  <c r="K32" i="80"/>
  <c r="K63" i="80"/>
  <c r="K80" i="80"/>
  <c r="K99" i="80"/>
  <c r="K24" i="80"/>
  <c r="J44" i="80"/>
  <c r="J56" i="80"/>
  <c r="K72" i="80"/>
  <c r="K91" i="80"/>
  <c r="K110" i="80"/>
  <c r="K28" i="80"/>
  <c r="K59" i="80"/>
  <c r="K76" i="80"/>
  <c r="K95" i="80"/>
  <c r="K116" i="80"/>
  <c r="E25" i="80" s="1"/>
  <c r="D19" i="80"/>
  <c r="K17" i="80"/>
  <c r="K21" i="80"/>
  <c r="K25" i="80"/>
  <c r="K29" i="80"/>
  <c r="K33" i="80"/>
  <c r="K37" i="80"/>
  <c r="K39" i="80"/>
  <c r="K47" i="80"/>
  <c r="K5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0" i="80"/>
  <c r="J48" i="80"/>
  <c r="K42" i="80"/>
  <c r="J45" i="80"/>
  <c r="K50" i="80"/>
  <c r="J53" i="80"/>
  <c r="K58" i="80"/>
  <c r="K61" i="80"/>
  <c r="J61" i="80"/>
  <c r="K62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J66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0" i="79"/>
  <c r="E27" i="79" s="1"/>
  <c r="K118" i="79"/>
  <c r="E26" i="79" s="1"/>
  <c r="J104" i="79"/>
  <c r="D21" i="79" s="1"/>
  <c r="K40" i="79"/>
  <c r="K126" i="79"/>
  <c r="K52" i="79"/>
  <c r="E22" i="79"/>
  <c r="J48" i="79"/>
  <c r="J19" i="79"/>
  <c r="J23" i="79"/>
  <c r="J27" i="79"/>
  <c r="J31" i="79"/>
  <c r="J35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84" i="78"/>
  <c r="E18" i="78" s="1"/>
  <c r="K18" i="78"/>
  <c r="J104" i="78"/>
  <c r="D21" i="78" s="1"/>
  <c r="K48" i="78"/>
  <c r="K51" i="78"/>
  <c r="J118" i="78"/>
  <c r="D26" i="78" s="1"/>
  <c r="K34" i="78"/>
  <c r="K26" i="78"/>
  <c r="K30" i="78"/>
  <c r="K22" i="78"/>
  <c r="K40" i="78"/>
  <c r="K43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J44" i="78"/>
  <c r="J19" i="78"/>
  <c r="J23" i="78"/>
  <c r="J27" i="78"/>
  <c r="J31" i="78"/>
  <c r="J35" i="78"/>
  <c r="H127" i="78"/>
  <c r="K55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23" i="77"/>
  <c r="K48" i="77"/>
  <c r="K110" i="77"/>
  <c r="K19" i="77"/>
  <c r="K116" i="77"/>
  <c r="E25" i="77" s="1"/>
  <c r="K27" i="77"/>
  <c r="K72" i="77"/>
  <c r="K35" i="77"/>
  <c r="K91" i="77"/>
  <c r="J104" i="77"/>
  <c r="D21" i="77" s="1"/>
  <c r="K111" i="77"/>
  <c r="K40" i="77"/>
  <c r="K56" i="77"/>
  <c r="K67" i="77"/>
  <c r="K86" i="77"/>
  <c r="K104" i="77"/>
  <c r="E21" i="77" s="1"/>
  <c r="J31" i="77"/>
  <c r="K76" i="77"/>
  <c r="K95" i="77"/>
  <c r="K80" i="77"/>
  <c r="K99" i="77"/>
  <c r="K118" i="77"/>
  <c r="E26" i="77" s="1"/>
  <c r="D19" i="77"/>
  <c r="K43" i="77"/>
  <c r="K51" i="77"/>
  <c r="K59" i="77"/>
  <c r="K63" i="77"/>
  <c r="K68" i="77"/>
  <c r="K73" i="77"/>
  <c r="K77" i="77"/>
  <c r="K81" i="77"/>
  <c r="K87" i="77"/>
  <c r="K92" i="77"/>
  <c r="K96" i="77"/>
  <c r="K100" i="77"/>
  <c r="K106" i="77"/>
  <c r="J18" i="77"/>
  <c r="J22" i="77"/>
  <c r="J26" i="77"/>
  <c r="J30" i="77"/>
  <c r="J34" i="77"/>
  <c r="J44" i="77"/>
  <c r="J52" i="77"/>
  <c r="J60" i="77"/>
  <c r="J64" i="77"/>
  <c r="K38" i="77"/>
  <c r="J41" i="77"/>
  <c r="K46" i="77"/>
  <c r="J49" i="77"/>
  <c r="K54" i="77"/>
  <c r="J57" i="77"/>
  <c r="K66" i="77"/>
  <c r="K69" i="77"/>
  <c r="J69" i="77"/>
  <c r="H127" i="77"/>
  <c r="K71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64" i="76"/>
  <c r="J48" i="76"/>
  <c r="J40" i="76"/>
  <c r="J106" i="76"/>
  <c r="K118" i="76"/>
  <c r="E26" i="76" s="1"/>
  <c r="J52" i="76"/>
  <c r="K28" i="76"/>
  <c r="J33" i="76"/>
  <c r="K36" i="76"/>
  <c r="K60" i="76"/>
  <c r="K63" i="76"/>
  <c r="J68" i="76"/>
  <c r="J87" i="76"/>
  <c r="J96" i="76"/>
  <c r="K111" i="76"/>
  <c r="K73" i="76"/>
  <c r="K80" i="76"/>
  <c r="J91" i="76"/>
  <c r="K20" i="76"/>
  <c r="J29" i="76"/>
  <c r="K32" i="76"/>
  <c r="J37" i="76"/>
  <c r="J118" i="76"/>
  <c r="D26" i="76" s="1"/>
  <c r="K24" i="76"/>
  <c r="K47" i="76"/>
  <c r="J81" i="76"/>
  <c r="K92" i="76"/>
  <c r="J17" i="76"/>
  <c r="K19" i="76"/>
  <c r="J21" i="76"/>
  <c r="K23" i="76"/>
  <c r="J25" i="76"/>
  <c r="K27" i="76"/>
  <c r="K31" i="76"/>
  <c r="K35" i="76"/>
  <c r="K44" i="76"/>
  <c r="K56" i="76"/>
  <c r="K77" i="76"/>
  <c r="K100" i="76"/>
  <c r="K55" i="76"/>
  <c r="J94" i="76"/>
  <c r="K39" i="76"/>
  <c r="K72" i="76"/>
  <c r="K104" i="76"/>
  <c r="E21" i="76" s="1"/>
  <c r="J104" i="76"/>
  <c r="D21" i="76" s="1"/>
  <c r="K38" i="76"/>
  <c r="J41" i="76"/>
  <c r="K46" i="76"/>
  <c r="J49" i="76"/>
  <c r="K54" i="76"/>
  <c r="J57" i="76"/>
  <c r="K62" i="76"/>
  <c r="J65" i="76"/>
  <c r="K71" i="76"/>
  <c r="J74" i="76"/>
  <c r="K79" i="76"/>
  <c r="J82" i="76"/>
  <c r="K90" i="76"/>
  <c r="J93" i="76"/>
  <c r="J95" i="76"/>
  <c r="K99" i="76"/>
  <c r="J99" i="76"/>
  <c r="I124" i="76"/>
  <c r="AG136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J86" i="76"/>
  <c r="J90" i="76"/>
  <c r="K93" i="76"/>
  <c r="K95" i="76"/>
  <c r="I125" i="76"/>
  <c r="AG137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7" i="76"/>
  <c r="J69" i="76"/>
  <c r="K75" i="76"/>
  <c r="K76" i="76"/>
  <c r="J78" i="76"/>
  <c r="K84" i="76"/>
  <c r="E18" i="76" s="1"/>
  <c r="K86" i="76"/>
  <c r="E19" i="76" s="1"/>
  <c r="J89" i="76"/>
  <c r="E22" i="76"/>
  <c r="I126" i="76"/>
  <c r="AG138" i="125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8" i="76"/>
  <c r="J102" i="76"/>
  <c r="J109" i="76"/>
  <c r="K110" i="76"/>
  <c r="J114" i="76"/>
  <c r="D24" i="76" s="1"/>
  <c r="K116" i="76"/>
  <c r="E25" i="76" s="1"/>
  <c r="J122" i="76"/>
  <c r="D28" i="76" s="1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48" i="75"/>
  <c r="J104" i="75"/>
  <c r="D21" i="75" s="1"/>
  <c r="K21" i="75"/>
  <c r="E22" i="75"/>
  <c r="K118" i="75"/>
  <c r="E26" i="75" s="1"/>
  <c r="J17" i="75"/>
  <c r="J40" i="75"/>
  <c r="K44" i="75"/>
  <c r="J56" i="75"/>
  <c r="J64" i="75"/>
  <c r="J73" i="75"/>
  <c r="J81" i="75"/>
  <c r="J92" i="75"/>
  <c r="J100" i="75"/>
  <c r="J111" i="75"/>
  <c r="J60" i="75"/>
  <c r="J68" i="75"/>
  <c r="J77" i="75"/>
  <c r="J87" i="75"/>
  <c r="D19" i="75" s="1"/>
  <c r="J96" i="75"/>
  <c r="J106" i="75"/>
  <c r="J118" i="75"/>
  <c r="D26" i="75" s="1"/>
  <c r="K25" i="75"/>
  <c r="K52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J20" i="75"/>
  <c r="J24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0" i="74"/>
  <c r="D19" i="74"/>
  <c r="J81" i="74"/>
  <c r="J104" i="74"/>
  <c r="D21" i="74" s="1"/>
  <c r="J48" i="74"/>
  <c r="J64" i="74"/>
  <c r="K118" i="74"/>
  <c r="E26" i="74" s="1"/>
  <c r="K52" i="74"/>
  <c r="K68" i="74"/>
  <c r="K87" i="74"/>
  <c r="K106" i="74"/>
  <c r="E22" i="74" s="1"/>
  <c r="K35" i="74"/>
  <c r="K56" i="74"/>
  <c r="K73" i="74"/>
  <c r="K92" i="74"/>
  <c r="K111" i="74"/>
  <c r="J40" i="74"/>
  <c r="J60" i="74"/>
  <c r="J77" i="74"/>
  <c r="J96" i="74"/>
  <c r="J118" i="74"/>
  <c r="D26" i="74" s="1"/>
  <c r="J19" i="74"/>
  <c r="J23" i="74"/>
  <c r="J27" i="74"/>
  <c r="J31" i="74"/>
  <c r="K44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I124" i="74"/>
  <c r="AE136" i="125" s="1"/>
  <c r="K124" i="74"/>
  <c r="K42" i="74"/>
  <c r="J45" i="74"/>
  <c r="K50" i="74"/>
  <c r="I125" i="74"/>
  <c r="AE137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E138" i="125" s="1"/>
  <c r="K126" i="74"/>
  <c r="C42" i="74"/>
  <c r="AE150" i="125" s="1"/>
  <c r="C44" i="74"/>
  <c r="AE152" i="125" s="1"/>
  <c r="C46" i="74"/>
  <c r="AE154" i="125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77" i="73"/>
  <c r="J104" i="73"/>
  <c r="D21" i="73" s="1"/>
  <c r="K126" i="73"/>
  <c r="J20" i="73"/>
  <c r="K27" i="73"/>
  <c r="K56" i="73"/>
  <c r="J31" i="73"/>
  <c r="K48" i="73"/>
  <c r="K64" i="73"/>
  <c r="K19" i="73"/>
  <c r="J23" i="73"/>
  <c r="K24" i="73"/>
  <c r="J28" i="73"/>
  <c r="K81" i="73"/>
  <c r="K87" i="73"/>
  <c r="K92" i="73"/>
  <c r="K96" i="73"/>
  <c r="K100" i="73"/>
  <c r="K106" i="73"/>
  <c r="E22" i="73" s="1"/>
  <c r="K111" i="73"/>
  <c r="K118" i="73"/>
  <c r="E26" i="73" s="1"/>
  <c r="K32" i="73"/>
  <c r="K40" i="73"/>
  <c r="D19" i="73"/>
  <c r="K73" i="73"/>
  <c r="K44" i="73"/>
  <c r="K52" i="73"/>
  <c r="K60" i="73"/>
  <c r="K68" i="73"/>
  <c r="K38" i="73"/>
  <c r="J38" i="73"/>
  <c r="I125" i="73"/>
  <c r="AD137" i="125" s="1"/>
  <c r="H127" i="73"/>
  <c r="J36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K36" i="73"/>
  <c r="K42" i="73"/>
  <c r="J42" i="73"/>
  <c r="I124" i="73"/>
  <c r="AD136" i="125" s="1"/>
  <c r="C42" i="73"/>
  <c r="AD150" i="125" s="1"/>
  <c r="C44" i="73"/>
  <c r="AD152" i="125" s="1"/>
  <c r="C46" i="73"/>
  <c r="AD154" i="125" s="1"/>
  <c r="K35" i="73"/>
  <c r="K39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C16" i="73"/>
  <c r="AD11" i="125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37" i="73"/>
  <c r="K41" i="73"/>
  <c r="K45" i="73"/>
  <c r="K49" i="73"/>
  <c r="K53" i="73"/>
  <c r="K57" i="73"/>
  <c r="K61" i="73"/>
  <c r="K65" i="73"/>
  <c r="K120" i="73"/>
  <c r="E27" i="73" s="1"/>
  <c r="K118" i="72"/>
  <c r="E26" i="72" s="1"/>
  <c r="K126" i="72"/>
  <c r="K40" i="72"/>
  <c r="J104" i="72"/>
  <c r="D21" i="72" s="1"/>
  <c r="J33" i="72"/>
  <c r="K52" i="72"/>
  <c r="J29" i="72"/>
  <c r="E22" i="72"/>
  <c r="J48" i="72"/>
  <c r="K17" i="72"/>
  <c r="J25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1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48" i="71"/>
  <c r="J104" i="71"/>
  <c r="D21" i="71" s="1"/>
  <c r="K40" i="71"/>
  <c r="K126" i="71"/>
  <c r="K52" i="71"/>
  <c r="J60" i="71"/>
  <c r="J68" i="71"/>
  <c r="J77" i="71"/>
  <c r="J87" i="71"/>
  <c r="D19" i="71" s="1"/>
  <c r="J96" i="71"/>
  <c r="J56" i="71"/>
  <c r="J64" i="71"/>
  <c r="J73" i="71"/>
  <c r="J81" i="71"/>
  <c r="J92" i="71"/>
  <c r="K100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3" i="71"/>
  <c r="J55" i="71"/>
  <c r="I125" i="71"/>
  <c r="AB137" i="125" s="1"/>
  <c r="J20" i="71"/>
  <c r="J24" i="71"/>
  <c r="J28" i="71"/>
  <c r="J32" i="71"/>
  <c r="J36" i="71"/>
  <c r="J39" i="71"/>
  <c r="J42" i="71"/>
  <c r="K45" i="71"/>
  <c r="J47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K20" i="70"/>
  <c r="K118" i="70"/>
  <c r="E26" i="70" s="1"/>
  <c r="K60" i="70"/>
  <c r="K99" i="70"/>
  <c r="K104" i="70"/>
  <c r="E21" i="70" s="1"/>
  <c r="J36" i="70"/>
  <c r="J28" i="70"/>
  <c r="J52" i="70"/>
  <c r="K73" i="70"/>
  <c r="K100" i="70"/>
  <c r="K95" i="70"/>
  <c r="J111" i="70"/>
  <c r="J68" i="70"/>
  <c r="J94" i="70"/>
  <c r="K24" i="70"/>
  <c r="K32" i="70"/>
  <c r="K44" i="70"/>
  <c r="K64" i="70"/>
  <c r="J67" i="70"/>
  <c r="J77" i="70"/>
  <c r="K106" i="70"/>
  <c r="J81" i="70"/>
  <c r="J104" i="70"/>
  <c r="D21" i="70" s="1"/>
  <c r="J114" i="70"/>
  <c r="D24" i="70" s="1"/>
  <c r="J87" i="70"/>
  <c r="J72" i="70"/>
  <c r="J92" i="70"/>
  <c r="J102" i="70"/>
  <c r="J109" i="70"/>
  <c r="K116" i="70"/>
  <c r="E25" i="70" s="1"/>
  <c r="J40" i="70"/>
  <c r="J48" i="70"/>
  <c r="J56" i="70"/>
  <c r="J63" i="70"/>
  <c r="J17" i="70"/>
  <c r="J21" i="70"/>
  <c r="J25" i="70"/>
  <c r="J29" i="70"/>
  <c r="J33" i="70"/>
  <c r="J37" i="70"/>
  <c r="J39" i="70"/>
  <c r="J47" i="70"/>
  <c r="J55" i="70"/>
  <c r="J76" i="70"/>
  <c r="J80" i="70"/>
  <c r="J86" i="70"/>
  <c r="J91" i="70"/>
  <c r="J96" i="70"/>
  <c r="J98" i="70"/>
  <c r="J110" i="70"/>
  <c r="J118" i="70"/>
  <c r="D26" i="70" s="1"/>
  <c r="J122" i="70"/>
  <c r="D28" i="70" s="1"/>
  <c r="K62" i="70"/>
  <c r="K65" i="70"/>
  <c r="J65" i="70"/>
  <c r="K79" i="70"/>
  <c r="K82" i="70"/>
  <c r="J82" i="70"/>
  <c r="K101" i="70"/>
  <c r="J101" i="70"/>
  <c r="I125" i="70"/>
  <c r="AA137" i="125" s="1"/>
  <c r="K125" i="70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J79" i="70"/>
  <c r="K84" i="70"/>
  <c r="E18" i="70" s="1"/>
  <c r="E19" i="70"/>
  <c r="K89" i="70"/>
  <c r="J89" i="70"/>
  <c r="K107" i="70"/>
  <c r="J107" i="70"/>
  <c r="D22" i="70" s="1"/>
  <c r="I126" i="70"/>
  <c r="AA138" i="125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59" i="70"/>
  <c r="J66" i="70"/>
  <c r="K71" i="70"/>
  <c r="K74" i="70"/>
  <c r="J74" i="70"/>
  <c r="J84" i="70"/>
  <c r="D18" i="70" s="1"/>
  <c r="K90" i="70"/>
  <c r="K93" i="70"/>
  <c r="J93" i="70"/>
  <c r="K112" i="70"/>
  <c r="E23" i="70" s="1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J71" i="70"/>
  <c r="K75" i="70"/>
  <c r="K78" i="70"/>
  <c r="J78" i="70"/>
  <c r="J90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K75" i="69"/>
  <c r="J19" i="69"/>
  <c r="K94" i="69"/>
  <c r="K126" i="69"/>
  <c r="J41" i="69"/>
  <c r="K114" i="69"/>
  <c r="E24" i="69" s="1"/>
  <c r="J57" i="69"/>
  <c r="K102" i="69"/>
  <c r="J23" i="69"/>
  <c r="K84" i="69"/>
  <c r="E18" i="69" s="1"/>
  <c r="K65" i="69"/>
  <c r="J77" i="69"/>
  <c r="J87" i="69"/>
  <c r="J96" i="69"/>
  <c r="J106" i="69"/>
  <c r="J118" i="69"/>
  <c r="D26" i="69" s="1"/>
  <c r="J21" i="69"/>
  <c r="J33" i="69"/>
  <c r="K44" i="69"/>
  <c r="K36" i="69"/>
  <c r="J73" i="69"/>
  <c r="J81" i="69"/>
  <c r="J92" i="69"/>
  <c r="J100" i="69"/>
  <c r="J111" i="69"/>
  <c r="K28" i="69"/>
  <c r="J49" i="69"/>
  <c r="K71" i="69"/>
  <c r="K79" i="69"/>
  <c r="K90" i="69"/>
  <c r="K98" i="69"/>
  <c r="K109" i="69"/>
  <c r="K122" i="69"/>
  <c r="E28" i="69" s="1"/>
  <c r="C43" i="69"/>
  <c r="Z151" i="125" s="1"/>
  <c r="E22" i="69"/>
  <c r="K29" i="69"/>
  <c r="K52" i="69"/>
  <c r="K60" i="69"/>
  <c r="K68" i="69"/>
  <c r="B30" i="69"/>
  <c r="C45" i="69"/>
  <c r="Z153" i="125" s="1"/>
  <c r="J37" i="69"/>
  <c r="J45" i="69"/>
  <c r="J53" i="69"/>
  <c r="J61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C41" i="69"/>
  <c r="Z149" i="125" s="1"/>
  <c r="K20" i="69"/>
  <c r="K24" i="69"/>
  <c r="J26" i="69"/>
  <c r="K31" i="69"/>
  <c r="K32" i="69"/>
  <c r="J34" i="69"/>
  <c r="K39" i="69"/>
  <c r="K40" i="69"/>
  <c r="J42" i="69"/>
  <c r="K47" i="69"/>
  <c r="K48" i="69"/>
  <c r="J50" i="69"/>
  <c r="K55" i="69"/>
  <c r="K56" i="69"/>
  <c r="J58" i="69"/>
  <c r="K63" i="69"/>
  <c r="K64" i="69"/>
  <c r="J66" i="69"/>
  <c r="K72" i="69"/>
  <c r="J72" i="69"/>
  <c r="K76" i="69"/>
  <c r="J76" i="69"/>
  <c r="K80" i="69"/>
  <c r="J80" i="69"/>
  <c r="K86" i="69"/>
  <c r="E19" i="69" s="1"/>
  <c r="J86" i="69"/>
  <c r="K91" i="69"/>
  <c r="J91" i="69"/>
  <c r="K95" i="69"/>
  <c r="J95" i="69"/>
  <c r="K99" i="69"/>
  <c r="J99" i="69"/>
  <c r="K104" i="69"/>
  <c r="E21" i="69" s="1"/>
  <c r="J104" i="69"/>
  <c r="D21" i="69" s="1"/>
  <c r="K110" i="69"/>
  <c r="J110" i="69"/>
  <c r="K116" i="69"/>
  <c r="E25" i="69" s="1"/>
  <c r="J116" i="69"/>
  <c r="D25" i="69" s="1"/>
  <c r="I124" i="69"/>
  <c r="Z136" i="125" s="1"/>
  <c r="K124" i="69"/>
  <c r="H127" i="69"/>
  <c r="J18" i="69"/>
  <c r="J22" i="69"/>
  <c r="K26" i="69"/>
  <c r="J31" i="69"/>
  <c r="K27" i="69"/>
  <c r="J30" i="69"/>
  <c r="K35" i="69"/>
  <c r="J38" i="69"/>
  <c r="K43" i="69"/>
  <c r="J46" i="69"/>
  <c r="K51" i="69"/>
  <c r="J54" i="69"/>
  <c r="K59" i="69"/>
  <c r="J62" i="69"/>
  <c r="K67" i="69"/>
  <c r="I125" i="69"/>
  <c r="Z137" i="125" s="1"/>
  <c r="K17" i="69"/>
  <c r="K25" i="69"/>
  <c r="J27" i="69"/>
  <c r="K30" i="69"/>
  <c r="J35" i="69"/>
  <c r="K38" i="69"/>
  <c r="J43" i="69"/>
  <c r="K46" i="69"/>
  <c r="J51" i="69"/>
  <c r="K54" i="69"/>
  <c r="J59" i="69"/>
  <c r="K62" i="69"/>
  <c r="J67" i="69"/>
  <c r="I126" i="69"/>
  <c r="Z138" i="125" s="1"/>
  <c r="C42" i="69"/>
  <c r="Z150" i="125" s="1"/>
  <c r="C44" i="69"/>
  <c r="Z152" i="125" s="1"/>
  <c r="C46" i="69"/>
  <c r="Z154" i="125" s="1"/>
  <c r="K118" i="68"/>
  <c r="E26" i="68" s="1"/>
  <c r="K126" i="68"/>
  <c r="K52" i="68"/>
  <c r="J104" i="68"/>
  <c r="D21" i="68" s="1"/>
  <c r="J25" i="68"/>
  <c r="E22" i="68"/>
  <c r="J29" i="68"/>
  <c r="J17" i="68"/>
  <c r="J33" i="68"/>
  <c r="J21" i="68"/>
  <c r="J37" i="68"/>
  <c r="J40" i="68"/>
  <c r="K56" i="68"/>
  <c r="K19" i="68"/>
  <c r="K23" i="68"/>
  <c r="K27" i="68"/>
  <c r="K31" i="68"/>
  <c r="K35" i="68"/>
  <c r="K44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5" i="67"/>
  <c r="J104" i="67"/>
  <c r="D21" i="67" s="1"/>
  <c r="K91" i="67"/>
  <c r="K76" i="67"/>
  <c r="D19" i="67"/>
  <c r="K110" i="67"/>
  <c r="K25" i="67"/>
  <c r="K44" i="67"/>
  <c r="K59" i="67"/>
  <c r="K21" i="67"/>
  <c r="K37" i="67"/>
  <c r="K72" i="67"/>
  <c r="K63" i="67"/>
  <c r="K80" i="67"/>
  <c r="K99" i="67"/>
  <c r="J116" i="67"/>
  <c r="D25" i="67" s="1"/>
  <c r="K18" i="67"/>
  <c r="K34" i="67"/>
  <c r="K67" i="67"/>
  <c r="K86" i="67"/>
  <c r="K104" i="67"/>
  <c r="E21" i="67" s="1"/>
  <c r="K22" i="67"/>
  <c r="K29" i="67"/>
  <c r="K48" i="67"/>
  <c r="K51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K30" i="67"/>
  <c r="J33" i="67"/>
  <c r="J40" i="67"/>
  <c r="J52" i="67"/>
  <c r="J56" i="67"/>
  <c r="K26" i="67"/>
  <c r="K43" i="67"/>
  <c r="H127" i="67"/>
  <c r="K58" i="67"/>
  <c r="K61" i="67"/>
  <c r="J61" i="67"/>
  <c r="K42" i="67"/>
  <c r="J45" i="67"/>
  <c r="K50" i="67"/>
  <c r="J53" i="67"/>
  <c r="K62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25" i="66"/>
  <c r="J23" i="66"/>
  <c r="K104" i="66"/>
  <c r="E21" i="66" s="1"/>
  <c r="J80" i="66"/>
  <c r="J90" i="66"/>
  <c r="K118" i="66"/>
  <c r="E26" i="66" s="1"/>
  <c r="J21" i="66"/>
  <c r="J37" i="66"/>
  <c r="J114" i="66"/>
  <c r="D24" i="66" s="1"/>
  <c r="K39" i="66"/>
  <c r="J86" i="66"/>
  <c r="J99" i="66"/>
  <c r="K27" i="66"/>
  <c r="J52" i="66"/>
  <c r="J76" i="66"/>
  <c r="J87" i="66"/>
  <c r="J94" i="66"/>
  <c r="J111" i="66"/>
  <c r="J29" i="66"/>
  <c r="K31" i="66"/>
  <c r="K44" i="66"/>
  <c r="K47" i="66"/>
  <c r="K56" i="66"/>
  <c r="K106" i="66"/>
  <c r="J92" i="66"/>
  <c r="K100" i="66"/>
  <c r="J104" i="66"/>
  <c r="D21" i="66" s="1"/>
  <c r="J19" i="66"/>
  <c r="J35" i="66"/>
  <c r="J17" i="66"/>
  <c r="J33" i="66"/>
  <c r="E19" i="66"/>
  <c r="J109" i="66"/>
  <c r="K48" i="66"/>
  <c r="K63" i="66"/>
  <c r="K67" i="66"/>
  <c r="K72" i="66"/>
  <c r="K77" i="66"/>
  <c r="K81" i="66"/>
  <c r="K95" i="66"/>
  <c r="K116" i="66"/>
  <c r="E25" i="66" s="1"/>
  <c r="J40" i="66"/>
  <c r="K55" i="66"/>
  <c r="J60" i="66"/>
  <c r="J64" i="66"/>
  <c r="J68" i="66"/>
  <c r="J73" i="66"/>
  <c r="J91" i="66"/>
  <c r="J96" i="66"/>
  <c r="J98" i="66"/>
  <c r="J110" i="66"/>
  <c r="J118" i="66"/>
  <c r="D26" i="66" s="1"/>
  <c r="J122" i="66"/>
  <c r="D28" i="66" s="1"/>
  <c r="K20" i="66"/>
  <c r="K24" i="66"/>
  <c r="K28" i="66"/>
  <c r="K32" i="66"/>
  <c r="K36" i="66"/>
  <c r="J84" i="66"/>
  <c r="D18" i="66" s="1"/>
  <c r="J102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79" i="66"/>
  <c r="K82" i="66"/>
  <c r="J82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K89" i="66"/>
  <c r="J89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3" i="66"/>
  <c r="K97" i="66"/>
  <c r="K101" i="66"/>
  <c r="K107" i="66"/>
  <c r="K112" i="66"/>
  <c r="E23" i="66" s="1"/>
  <c r="K120" i="66"/>
  <c r="E27" i="66" s="1"/>
  <c r="K126" i="65"/>
  <c r="K52" i="65"/>
  <c r="J118" i="65"/>
  <c r="D26" i="65" s="1"/>
  <c r="J104" i="65"/>
  <c r="D21" i="65" s="1"/>
  <c r="K84" i="65"/>
  <c r="E18" i="65" s="1"/>
  <c r="K48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55" i="65"/>
  <c r="K59" i="65"/>
  <c r="K38" i="65"/>
  <c r="J41" i="65"/>
  <c r="K46" i="65"/>
  <c r="J49" i="65"/>
  <c r="J51" i="65"/>
  <c r="J55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J104" i="64"/>
  <c r="D21" i="64" s="1"/>
  <c r="K126" i="64"/>
  <c r="J44" i="64"/>
  <c r="J40" i="64"/>
  <c r="J52" i="64"/>
  <c r="J60" i="64"/>
  <c r="J68" i="64"/>
  <c r="J77" i="64"/>
  <c r="J87" i="64"/>
  <c r="D19" i="64" s="1"/>
  <c r="J96" i="64"/>
  <c r="J106" i="64"/>
  <c r="J118" i="64"/>
  <c r="D26" i="64" s="1"/>
  <c r="J56" i="64"/>
  <c r="J64" i="64"/>
  <c r="J73" i="64"/>
  <c r="J81" i="64"/>
  <c r="J92" i="64"/>
  <c r="J100" i="64"/>
  <c r="J111" i="64"/>
  <c r="E22" i="64"/>
  <c r="K19" i="64"/>
  <c r="K23" i="64"/>
  <c r="K27" i="64"/>
  <c r="K31" i="64"/>
  <c r="K48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6" i="63"/>
  <c r="K40" i="63"/>
  <c r="K63" i="63"/>
  <c r="K80" i="63"/>
  <c r="K99" i="63"/>
  <c r="J17" i="63"/>
  <c r="K30" i="63"/>
  <c r="J33" i="63"/>
  <c r="K44" i="63"/>
  <c r="K67" i="63"/>
  <c r="K86" i="63"/>
  <c r="K104" i="63"/>
  <c r="E21" i="63" s="1"/>
  <c r="J52" i="63"/>
  <c r="K72" i="63"/>
  <c r="K91" i="63"/>
  <c r="K110" i="63"/>
  <c r="K21" i="63"/>
  <c r="K37" i="63"/>
  <c r="K59" i="63"/>
  <c r="K76" i="63"/>
  <c r="K95" i="63"/>
  <c r="K116" i="63"/>
  <c r="E25" i="63" s="1"/>
  <c r="D19" i="63"/>
  <c r="K18" i="63"/>
  <c r="K25" i="63"/>
  <c r="K3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6" i="63"/>
  <c r="J29" i="63"/>
  <c r="K43" i="63"/>
  <c r="J48" i="63"/>
  <c r="K22" i="63"/>
  <c r="K51" i="63"/>
  <c r="H127" i="63"/>
  <c r="T9" i="125" s="1"/>
  <c r="T325" i="125" s="1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J62" i="63"/>
  <c r="K66" i="63"/>
  <c r="J66" i="63"/>
  <c r="K71" i="63"/>
  <c r="J71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7" i="62"/>
  <c r="K126" i="62"/>
  <c r="J33" i="62"/>
  <c r="J35" i="62"/>
  <c r="J118" i="62"/>
  <c r="D26" i="62" s="1"/>
  <c r="K29" i="62"/>
  <c r="K25" i="62"/>
  <c r="J31" i="62"/>
  <c r="J52" i="62"/>
  <c r="K21" i="62"/>
  <c r="J40" i="62"/>
  <c r="K56" i="62"/>
  <c r="J44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D19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40" i="61"/>
  <c r="K95" i="61"/>
  <c r="J104" i="61"/>
  <c r="D21" i="61" s="1"/>
  <c r="K55" i="61"/>
  <c r="K126" i="61"/>
  <c r="J31" i="61"/>
  <c r="K91" i="61"/>
  <c r="J23" i="61"/>
  <c r="K76" i="61"/>
  <c r="K116" i="61"/>
  <c r="E25" i="61" s="1"/>
  <c r="J118" i="61"/>
  <c r="D26" i="61" s="1"/>
  <c r="K59" i="61"/>
  <c r="K110" i="61"/>
  <c r="K48" i="61"/>
  <c r="K72" i="61"/>
  <c r="J19" i="61"/>
  <c r="J27" i="61"/>
  <c r="J35" i="61"/>
  <c r="K63" i="61"/>
  <c r="K80" i="61"/>
  <c r="K99" i="61"/>
  <c r="K67" i="61"/>
  <c r="K86" i="61"/>
  <c r="K104" i="61"/>
  <c r="E21" i="61" s="1"/>
  <c r="K118" i="61"/>
  <c r="E26" i="61" s="1"/>
  <c r="D19" i="61"/>
  <c r="K43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J18" i="61"/>
  <c r="J22" i="61"/>
  <c r="J26" i="61"/>
  <c r="J30" i="61"/>
  <c r="J34" i="61"/>
  <c r="J44" i="61"/>
  <c r="J52" i="61"/>
  <c r="K38" i="61"/>
  <c r="J41" i="61"/>
  <c r="K46" i="61"/>
  <c r="J49" i="61"/>
  <c r="K54" i="61"/>
  <c r="K57" i="61"/>
  <c r="J57" i="61"/>
  <c r="H127" i="61"/>
  <c r="K58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04" i="60"/>
  <c r="D21" i="60" s="1"/>
  <c r="J26" i="60"/>
  <c r="J18" i="60"/>
  <c r="K30" i="60"/>
  <c r="J118" i="60"/>
  <c r="D26" i="60" s="1"/>
  <c r="J34" i="60"/>
  <c r="K44" i="60"/>
  <c r="J52" i="60"/>
  <c r="J60" i="60"/>
  <c r="J68" i="60"/>
  <c r="J77" i="60"/>
  <c r="J87" i="60"/>
  <c r="D19" i="60" s="1"/>
  <c r="J96" i="60"/>
  <c r="J106" i="60"/>
  <c r="J40" i="60"/>
  <c r="J48" i="60"/>
  <c r="J56" i="60"/>
  <c r="J64" i="60"/>
  <c r="J73" i="60"/>
  <c r="J81" i="60"/>
  <c r="J92" i="60"/>
  <c r="J100" i="60"/>
  <c r="J111" i="60"/>
  <c r="E22" i="60"/>
  <c r="K118" i="60"/>
  <c r="E26" i="60" s="1"/>
  <c r="J22" i="60"/>
  <c r="J20" i="60"/>
  <c r="J24" i="60"/>
  <c r="J28" i="60"/>
  <c r="J32" i="60"/>
  <c r="J36" i="60"/>
  <c r="J39" i="60"/>
  <c r="K43" i="60"/>
  <c r="K47" i="60"/>
  <c r="J19" i="60"/>
  <c r="J23" i="60"/>
  <c r="J27" i="60"/>
  <c r="J31" i="60"/>
  <c r="J35" i="60"/>
  <c r="K38" i="60"/>
  <c r="J43" i="60"/>
  <c r="J47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126" i="59"/>
  <c r="J104" i="59"/>
  <c r="D21" i="59" s="1"/>
  <c r="J25" i="59"/>
  <c r="J37" i="59"/>
  <c r="J44" i="59"/>
  <c r="K52" i="59"/>
  <c r="J21" i="59"/>
  <c r="K29" i="59"/>
  <c r="J48" i="59"/>
  <c r="E22" i="59"/>
  <c r="J17" i="59"/>
  <c r="J33" i="59"/>
  <c r="J40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J20" i="59"/>
  <c r="J24" i="59"/>
  <c r="J28" i="59"/>
  <c r="J32" i="59"/>
  <c r="J36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84" i="58"/>
  <c r="E18" i="58" s="1"/>
  <c r="K63" i="58"/>
  <c r="J104" i="58"/>
  <c r="D21" i="58" s="1"/>
  <c r="K126" i="58"/>
  <c r="K99" i="58"/>
  <c r="J48" i="58"/>
  <c r="K80" i="58"/>
  <c r="D19" i="58"/>
  <c r="K24" i="58"/>
  <c r="K40" i="58"/>
  <c r="J60" i="58"/>
  <c r="K76" i="58"/>
  <c r="K95" i="58"/>
  <c r="K116" i="58"/>
  <c r="E25" i="58" s="1"/>
  <c r="K28" i="58"/>
  <c r="K32" i="58"/>
  <c r="K67" i="58"/>
  <c r="K86" i="58"/>
  <c r="K104" i="58"/>
  <c r="E21" i="58" s="1"/>
  <c r="K20" i="58"/>
  <c r="K36" i="58"/>
  <c r="J56" i="58"/>
  <c r="K72" i="58"/>
  <c r="K91" i="58"/>
  <c r="K110" i="58"/>
  <c r="K52" i="58"/>
  <c r="K55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9" i="58"/>
  <c r="J44" i="58"/>
  <c r="J17" i="58"/>
  <c r="J21" i="58"/>
  <c r="J25" i="58"/>
  <c r="J29" i="58"/>
  <c r="J33" i="58"/>
  <c r="J37" i="58"/>
  <c r="K47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104" i="57"/>
  <c r="D21" i="57" s="1"/>
  <c r="J26" i="57"/>
  <c r="E22" i="57"/>
  <c r="K34" i="57"/>
  <c r="J48" i="57"/>
  <c r="K56" i="57"/>
  <c r="K43" i="57"/>
  <c r="J52" i="57"/>
  <c r="K126" i="57"/>
  <c r="K27" i="57"/>
  <c r="J30" i="57"/>
  <c r="J40" i="57"/>
  <c r="K18" i="57"/>
  <c r="K22" i="57"/>
  <c r="K35" i="57"/>
  <c r="J44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0" i="57"/>
  <c r="K31" i="57"/>
  <c r="J19" i="57"/>
  <c r="J23" i="57"/>
  <c r="K38" i="57"/>
  <c r="J41" i="57"/>
  <c r="K46" i="57"/>
  <c r="H127" i="57"/>
  <c r="I125" i="57"/>
  <c r="N137" i="125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K67" i="56"/>
  <c r="D19" i="56"/>
  <c r="J104" i="56"/>
  <c r="D21" i="56" s="1"/>
  <c r="K36" i="56"/>
  <c r="K104" i="56"/>
  <c r="E21" i="56" s="1"/>
  <c r="K40" i="56"/>
  <c r="K63" i="56"/>
  <c r="K99" i="56"/>
  <c r="K24" i="56"/>
  <c r="K56" i="56"/>
  <c r="K86" i="56"/>
  <c r="K116" i="56"/>
  <c r="E25" i="56" s="1"/>
  <c r="K118" i="56"/>
  <c r="E26" i="56" s="1"/>
  <c r="K20" i="56"/>
  <c r="K52" i="56"/>
  <c r="K80" i="56"/>
  <c r="K110" i="56"/>
  <c r="K60" i="56"/>
  <c r="K28" i="56"/>
  <c r="K44" i="56"/>
  <c r="K72" i="56"/>
  <c r="K91" i="56"/>
  <c r="J111" i="56"/>
  <c r="J118" i="56"/>
  <c r="D26" i="56" s="1"/>
  <c r="K32" i="56"/>
  <c r="K48" i="56"/>
  <c r="K76" i="56"/>
  <c r="K95" i="56"/>
  <c r="K106" i="56"/>
  <c r="K64" i="56"/>
  <c r="K68" i="56"/>
  <c r="K73" i="56"/>
  <c r="K77" i="56"/>
  <c r="K81" i="56"/>
  <c r="K87" i="56"/>
  <c r="K92" i="56"/>
  <c r="K96" i="56"/>
  <c r="K100" i="56"/>
  <c r="J19" i="56"/>
  <c r="J23" i="56"/>
  <c r="J27" i="56"/>
  <c r="J31" i="56"/>
  <c r="J35" i="56"/>
  <c r="K39" i="56"/>
  <c r="K47" i="56"/>
  <c r="K55" i="56"/>
  <c r="K38" i="56"/>
  <c r="J41" i="56"/>
  <c r="K46" i="56"/>
  <c r="J49" i="56"/>
  <c r="K54" i="56"/>
  <c r="J57" i="56"/>
  <c r="K62" i="56"/>
  <c r="K65" i="56"/>
  <c r="J65" i="56"/>
  <c r="I125" i="56"/>
  <c r="M137" i="125" s="1"/>
  <c r="H127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I124" i="56"/>
  <c r="M136" i="125" s="1"/>
  <c r="C42" i="56"/>
  <c r="M150" i="125" s="1"/>
  <c r="C44" i="56"/>
  <c r="M152" i="125" s="1"/>
  <c r="C46" i="56"/>
  <c r="M154" i="125" s="1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K40" i="55"/>
  <c r="K118" i="55"/>
  <c r="E26" i="55" s="1"/>
  <c r="J104" i="55"/>
  <c r="D21" i="55" s="1"/>
  <c r="E22" i="55"/>
  <c r="K19" i="55"/>
  <c r="J22" i="55"/>
  <c r="K18" i="55"/>
  <c r="J48" i="55"/>
  <c r="J56" i="55"/>
  <c r="J64" i="55"/>
  <c r="J73" i="55"/>
  <c r="J81" i="55"/>
  <c r="J92" i="55"/>
  <c r="J100" i="55"/>
  <c r="J111" i="55"/>
  <c r="J26" i="55"/>
  <c r="J34" i="55"/>
  <c r="J52" i="55"/>
  <c r="J60" i="55"/>
  <c r="J68" i="55"/>
  <c r="J77" i="55"/>
  <c r="J87" i="55"/>
  <c r="D19" i="55" s="1"/>
  <c r="J96" i="55"/>
  <c r="J106" i="55"/>
  <c r="J118" i="55"/>
  <c r="D26" i="55" s="1"/>
  <c r="K30" i="55"/>
  <c r="K37" i="55"/>
  <c r="K44" i="55"/>
  <c r="J23" i="55"/>
  <c r="J27" i="55"/>
  <c r="J31" i="55"/>
  <c r="J35" i="55"/>
  <c r="K38" i="55"/>
  <c r="H127" i="55"/>
  <c r="J38" i="55"/>
  <c r="I125" i="55"/>
  <c r="L137" i="125" s="1"/>
  <c r="K42" i="55"/>
  <c r="J42" i="55"/>
  <c r="K46" i="55"/>
  <c r="J46" i="55"/>
  <c r="K50" i="55"/>
  <c r="J50" i="55"/>
  <c r="K54" i="55"/>
  <c r="J54" i="55"/>
  <c r="K58" i="55"/>
  <c r="J58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J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K118" i="54"/>
  <c r="E26" i="54" s="1"/>
  <c r="J104" i="54"/>
  <c r="D21" i="54" s="1"/>
  <c r="K52" i="54"/>
  <c r="K56" i="54"/>
  <c r="J60" i="54"/>
  <c r="K17" i="54"/>
  <c r="J64" i="54"/>
  <c r="E22" i="54"/>
  <c r="K21" i="54"/>
  <c r="J23" i="54"/>
  <c r="K25" i="54"/>
  <c r="J27" i="54"/>
  <c r="K29" i="54"/>
  <c r="J31" i="54"/>
  <c r="K33" i="54"/>
  <c r="J35" i="54"/>
  <c r="K37" i="54"/>
  <c r="J40" i="54"/>
  <c r="K44" i="54"/>
  <c r="J48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27" i="53"/>
  <c r="J104" i="53"/>
  <c r="D21" i="53" s="1"/>
  <c r="K126" i="53"/>
  <c r="J35" i="53"/>
  <c r="J19" i="53"/>
  <c r="K48" i="53"/>
  <c r="K118" i="53"/>
  <c r="E26" i="53" s="1"/>
  <c r="J31" i="53"/>
  <c r="J44" i="53"/>
  <c r="J23" i="53"/>
  <c r="K56" i="53"/>
  <c r="E22" i="53"/>
  <c r="J17" i="53"/>
  <c r="J21" i="53"/>
  <c r="J25" i="53"/>
  <c r="J29" i="53"/>
  <c r="J33" i="53"/>
  <c r="J37" i="53"/>
  <c r="J52" i="53"/>
  <c r="J40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31" i="52"/>
  <c r="J118" i="52"/>
  <c r="D26" i="52" s="1"/>
  <c r="K99" i="52"/>
  <c r="J23" i="52"/>
  <c r="K72" i="52"/>
  <c r="K91" i="52"/>
  <c r="K55" i="52"/>
  <c r="K110" i="52"/>
  <c r="K19" i="52"/>
  <c r="K30" i="52"/>
  <c r="J35" i="52"/>
  <c r="K47" i="52"/>
  <c r="K63" i="52"/>
  <c r="K80" i="52"/>
  <c r="D19" i="52"/>
  <c r="K38" i="52"/>
  <c r="K51" i="52"/>
  <c r="K67" i="52"/>
  <c r="K86" i="52"/>
  <c r="K104" i="52"/>
  <c r="E21" i="52" s="1"/>
  <c r="K43" i="52"/>
  <c r="K59" i="52"/>
  <c r="K76" i="52"/>
  <c r="K95" i="52"/>
  <c r="K116" i="52"/>
  <c r="E25" i="52" s="1"/>
  <c r="K39" i="52"/>
  <c r="J22" i="52"/>
  <c r="J27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0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D22" i="52" s="1"/>
  <c r="K112" i="52"/>
  <c r="J112" i="52"/>
  <c r="D23" i="52" s="1"/>
  <c r="K120" i="52"/>
  <c r="E27" i="52" s="1"/>
  <c r="J120" i="52"/>
  <c r="D27" i="52" s="1"/>
  <c r="H127" i="52"/>
  <c r="J18" i="52"/>
  <c r="K21" i="52"/>
  <c r="J24" i="52"/>
  <c r="K29" i="52"/>
  <c r="J32" i="52"/>
  <c r="K37" i="52"/>
  <c r="J40" i="52"/>
  <c r="K42" i="52"/>
  <c r="K46" i="52"/>
  <c r="K50" i="52"/>
  <c r="K54" i="52"/>
  <c r="K58" i="52"/>
  <c r="K62" i="52"/>
  <c r="K66" i="52"/>
  <c r="K71" i="52"/>
  <c r="K75" i="52"/>
  <c r="K79" i="52"/>
  <c r="K84" i="52"/>
  <c r="E18" i="52" s="1"/>
  <c r="K90" i="52"/>
  <c r="K94" i="52"/>
  <c r="K98" i="52"/>
  <c r="K102" i="52"/>
  <c r="K109" i="52"/>
  <c r="K114" i="52"/>
  <c r="E24" i="52" s="1"/>
  <c r="K122" i="52"/>
  <c r="E28" i="52" s="1"/>
  <c r="I125" i="52"/>
  <c r="I137" i="125" s="1"/>
  <c r="K125" i="52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6" i="52"/>
  <c r="I154" i="125" s="1"/>
  <c r="C44" i="52"/>
  <c r="I152" i="125" s="1"/>
  <c r="C42" i="52"/>
  <c r="I150" i="125" s="1"/>
  <c r="K17" i="52"/>
  <c r="K25" i="52"/>
  <c r="K26" i="52"/>
  <c r="J28" i="52"/>
  <c r="K33" i="52"/>
  <c r="K34" i="52"/>
  <c r="J36" i="52"/>
  <c r="K41" i="52"/>
  <c r="I124" i="52"/>
  <c r="I136" i="125" s="1"/>
  <c r="J118" i="51"/>
  <c r="D26" i="51" s="1"/>
  <c r="K99" i="51"/>
  <c r="J104" i="51"/>
  <c r="D21" i="51" s="1"/>
  <c r="K124" i="51"/>
  <c r="K80" i="51"/>
  <c r="K31" i="51"/>
  <c r="K55" i="51"/>
  <c r="D19" i="51"/>
  <c r="J48" i="51"/>
  <c r="J68" i="51"/>
  <c r="K104" i="51"/>
  <c r="E21" i="51" s="1"/>
  <c r="K86" i="51"/>
  <c r="K60" i="51"/>
  <c r="K27" i="51"/>
  <c r="J59" i="51"/>
  <c r="J64" i="51"/>
  <c r="J73" i="51"/>
  <c r="K91" i="51"/>
  <c r="K110" i="51"/>
  <c r="K24" i="51"/>
  <c r="K40" i="51"/>
  <c r="K95" i="51"/>
  <c r="K116" i="51"/>
  <c r="E25" i="51" s="1"/>
  <c r="K19" i="51"/>
  <c r="K28" i="51"/>
  <c r="K35" i="51"/>
  <c r="K52" i="51"/>
  <c r="K56" i="51"/>
  <c r="K76" i="51"/>
  <c r="K81" i="51"/>
  <c r="K87" i="51"/>
  <c r="K92" i="51"/>
  <c r="K96" i="51"/>
  <c r="K100" i="51"/>
  <c r="K106" i="51"/>
  <c r="K111" i="51"/>
  <c r="K118" i="51"/>
  <c r="E26" i="51" s="1"/>
  <c r="K20" i="51"/>
  <c r="J23" i="51"/>
  <c r="K36" i="51"/>
  <c r="K39" i="51"/>
  <c r="J44" i="51"/>
  <c r="J63" i="51"/>
  <c r="J67" i="51"/>
  <c r="J72" i="51"/>
  <c r="J77" i="51"/>
  <c r="K32" i="51"/>
  <c r="K47" i="51"/>
  <c r="K62" i="51"/>
  <c r="K65" i="51"/>
  <c r="J65" i="51"/>
  <c r="K79" i="51"/>
  <c r="K82" i="51"/>
  <c r="J82" i="51"/>
  <c r="K38" i="51"/>
  <c r="J41" i="51"/>
  <c r="K46" i="51"/>
  <c r="J49" i="51"/>
  <c r="K54" i="51"/>
  <c r="J57" i="51"/>
  <c r="K66" i="51"/>
  <c r="K69" i="51"/>
  <c r="J69" i="51"/>
  <c r="K84" i="51"/>
  <c r="E18" i="51" s="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J84" i="51"/>
  <c r="D18" i="51" s="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61" i="51"/>
  <c r="J61" i="51"/>
  <c r="J71" i="51"/>
  <c r="K75" i="51"/>
  <c r="K78" i="51"/>
  <c r="J78" i="51"/>
  <c r="I124" i="51"/>
  <c r="H136" i="125" s="1"/>
  <c r="C42" i="51"/>
  <c r="H150" i="125" s="1"/>
  <c r="C44" i="51"/>
  <c r="H152" i="125" s="1"/>
  <c r="C46" i="51"/>
  <c r="H154" i="125" s="1"/>
  <c r="J90" i="5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K112" i="51"/>
  <c r="K120" i="51"/>
  <c r="E27" i="51" s="1"/>
  <c r="J104" i="50"/>
  <c r="D21" i="50" s="1"/>
  <c r="K126" i="50"/>
  <c r="K73" i="50"/>
  <c r="J52" i="50"/>
  <c r="K118" i="50"/>
  <c r="E26" i="50" s="1"/>
  <c r="J33" i="50"/>
  <c r="J68" i="50"/>
  <c r="J87" i="50"/>
  <c r="D19" i="50" s="1"/>
  <c r="K106" i="50"/>
  <c r="E22" i="50" s="1"/>
  <c r="K35" i="50"/>
  <c r="J60" i="50"/>
  <c r="J27" i="50"/>
  <c r="K56" i="50"/>
  <c r="K64" i="50"/>
  <c r="J100" i="50"/>
  <c r="J81" i="50"/>
  <c r="J96" i="50"/>
  <c r="J118" i="50"/>
  <c r="D26" i="50" s="1"/>
  <c r="K31" i="50"/>
  <c r="J77" i="50"/>
  <c r="J92" i="50"/>
  <c r="J111" i="50"/>
  <c r="J37" i="50"/>
  <c r="K44" i="50"/>
  <c r="J19" i="50"/>
  <c r="K23" i="50"/>
  <c r="K40" i="50"/>
  <c r="K48" i="50"/>
  <c r="J17" i="50"/>
  <c r="J21" i="50"/>
  <c r="J25" i="50"/>
  <c r="J29" i="50"/>
  <c r="K42" i="50"/>
  <c r="J45" i="50"/>
  <c r="J20" i="50"/>
  <c r="J24" i="50"/>
  <c r="J28" i="50"/>
  <c r="J32" i="50"/>
  <c r="J36" i="50"/>
  <c r="J39" i="50"/>
  <c r="J42" i="50"/>
  <c r="K45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I126" i="50"/>
  <c r="G138" i="125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126" i="49"/>
  <c r="J104" i="49"/>
  <c r="D21" i="49" s="1"/>
  <c r="J33" i="49"/>
  <c r="K40" i="49"/>
  <c r="K52" i="49"/>
  <c r="J48" i="49"/>
  <c r="E22" i="49"/>
  <c r="J37" i="49"/>
  <c r="J19" i="49"/>
  <c r="J23" i="49"/>
  <c r="J27" i="49"/>
  <c r="J31" i="49"/>
  <c r="J35" i="49"/>
  <c r="J44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7" i="49"/>
  <c r="J21" i="49"/>
  <c r="J25" i="49"/>
  <c r="J29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J104" i="48"/>
  <c r="D21" i="48" s="1"/>
  <c r="J27" i="48"/>
  <c r="K31" i="48"/>
  <c r="J118" i="48"/>
  <c r="D26" i="48" s="1"/>
  <c r="J39" i="48"/>
  <c r="K19" i="48"/>
  <c r="J42" i="48"/>
  <c r="K47" i="48"/>
  <c r="K56" i="48"/>
  <c r="J59" i="48"/>
  <c r="K64" i="48"/>
  <c r="J67" i="48"/>
  <c r="K80" i="48"/>
  <c r="K92" i="48"/>
  <c r="J95" i="48"/>
  <c r="K100" i="48"/>
  <c r="J23" i="48"/>
  <c r="J43" i="48"/>
  <c r="K48" i="48"/>
  <c r="J51" i="48"/>
  <c r="K63" i="48"/>
  <c r="K73" i="48"/>
  <c r="J76" i="48"/>
  <c r="K81" i="48"/>
  <c r="J86" i="48"/>
  <c r="D19" i="48" s="1"/>
  <c r="K99" i="48"/>
  <c r="K111" i="48"/>
  <c r="K118" i="48"/>
  <c r="E26" i="48" s="1"/>
  <c r="K18" i="48"/>
  <c r="K35" i="48"/>
  <c r="K55" i="48"/>
  <c r="K72" i="48"/>
  <c r="K91" i="48"/>
  <c r="K110" i="48"/>
  <c r="K116" i="48"/>
  <c r="E25" i="48" s="1"/>
  <c r="K44" i="48"/>
  <c r="K60" i="48"/>
  <c r="K77" i="48"/>
  <c r="K96" i="48"/>
  <c r="J114" i="48"/>
  <c r="D24" i="48" s="1"/>
  <c r="J122" i="48"/>
  <c r="D28" i="48" s="1"/>
  <c r="K52" i="48"/>
  <c r="K68" i="48"/>
  <c r="K87" i="48"/>
  <c r="E19" i="48" s="1"/>
  <c r="K106" i="48"/>
  <c r="J20" i="48"/>
  <c r="K25" i="48"/>
  <c r="J28" i="48"/>
  <c r="K33" i="48"/>
  <c r="J36" i="48"/>
  <c r="K41" i="48"/>
  <c r="I126" i="48"/>
  <c r="E138" i="125" s="1"/>
  <c r="J22" i="48"/>
  <c r="J25" i="48"/>
  <c r="K28" i="48"/>
  <c r="J30" i="48"/>
  <c r="J33" i="48"/>
  <c r="K36" i="48"/>
  <c r="J38" i="48"/>
  <c r="J41" i="48"/>
  <c r="I124" i="48"/>
  <c r="E136" i="125" s="1"/>
  <c r="K21" i="48"/>
  <c r="J24" i="48"/>
  <c r="K29" i="48"/>
  <c r="J32" i="48"/>
  <c r="K37" i="48"/>
  <c r="J40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J107" i="48"/>
  <c r="D22" i="48" s="1"/>
  <c r="K112" i="48"/>
  <c r="J112" i="48"/>
  <c r="D23" i="48" s="1"/>
  <c r="K120" i="48"/>
  <c r="E27" i="48" s="1"/>
  <c r="J120" i="48"/>
  <c r="D27" i="48" s="1"/>
  <c r="H127" i="48"/>
  <c r="J17" i="48"/>
  <c r="J21" i="48"/>
  <c r="K24" i="48"/>
  <c r="J26" i="48"/>
  <c r="J29" i="48"/>
  <c r="K32" i="48"/>
  <c r="J34" i="48"/>
  <c r="J37" i="48"/>
  <c r="K46" i="48"/>
  <c r="K50" i="48"/>
  <c r="K54" i="48"/>
  <c r="K58" i="48"/>
  <c r="K62" i="48"/>
  <c r="K66" i="48"/>
  <c r="K71" i="48"/>
  <c r="K75" i="48"/>
  <c r="K79" i="48"/>
  <c r="K84" i="48"/>
  <c r="E18" i="48" s="1"/>
  <c r="K90" i="48"/>
  <c r="K94" i="48"/>
  <c r="K98" i="48"/>
  <c r="K102" i="48"/>
  <c r="K109" i="48"/>
  <c r="I125" i="48"/>
  <c r="E137" i="125" s="1"/>
  <c r="K125" i="48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26" i="47"/>
  <c r="J106" i="47"/>
  <c r="K118" i="47"/>
  <c r="E26" i="47" s="1"/>
  <c r="K22" i="47"/>
  <c r="K30" i="47"/>
  <c r="K126" i="47"/>
  <c r="K18" i="47"/>
  <c r="J44" i="47"/>
  <c r="J52" i="47"/>
  <c r="J60" i="47"/>
  <c r="J68" i="47"/>
  <c r="J77" i="47"/>
  <c r="J87" i="47"/>
  <c r="D19" i="47" s="1"/>
  <c r="J100" i="47"/>
  <c r="E22" i="47"/>
  <c r="J118" i="47"/>
  <c r="D26" i="47" s="1"/>
  <c r="J40" i="47"/>
  <c r="J48" i="47"/>
  <c r="J56" i="47"/>
  <c r="J64" i="47"/>
  <c r="J73" i="47"/>
  <c r="J81" i="47"/>
  <c r="J92" i="47"/>
  <c r="J96" i="47"/>
  <c r="J111" i="47"/>
  <c r="K17" i="47"/>
  <c r="K21" i="47"/>
  <c r="K25" i="47"/>
  <c r="K29" i="47"/>
  <c r="K33" i="47"/>
  <c r="H127" i="47"/>
  <c r="J34" i="47"/>
  <c r="I125" i="47"/>
  <c r="D137" i="125" s="1"/>
  <c r="K38" i="47"/>
  <c r="J38" i="47"/>
  <c r="K42" i="47"/>
  <c r="J42" i="47"/>
  <c r="K46" i="47"/>
  <c r="J46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9" i="47"/>
  <c r="I124" i="47"/>
  <c r="D136" i="125" s="1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6" i="46"/>
  <c r="K118" i="46"/>
  <c r="E26" i="46" s="1"/>
  <c r="K95" i="46"/>
  <c r="J44" i="46"/>
  <c r="K77" i="46"/>
  <c r="J80" i="46"/>
  <c r="J36" i="46"/>
  <c r="J56" i="46"/>
  <c r="K87" i="46"/>
  <c r="E19" i="46" s="1"/>
  <c r="K106" i="46"/>
  <c r="J92" i="46"/>
  <c r="J24" i="46"/>
  <c r="K100" i="46"/>
  <c r="J114" i="46"/>
  <c r="D24" i="46" s="1"/>
  <c r="K20" i="46"/>
  <c r="K28" i="46"/>
  <c r="J52" i="46"/>
  <c r="J59" i="46"/>
  <c r="J67" i="46"/>
  <c r="J73" i="46"/>
  <c r="J32" i="46"/>
  <c r="J40" i="46"/>
  <c r="K99" i="46"/>
  <c r="J104" i="46"/>
  <c r="D21" i="46" s="1"/>
  <c r="J111" i="46"/>
  <c r="J48" i="46"/>
  <c r="J63" i="46"/>
  <c r="K72" i="46"/>
  <c r="J76" i="46"/>
  <c r="K81" i="46"/>
  <c r="J86" i="46"/>
  <c r="D19" i="46" s="1"/>
  <c r="J109" i="46"/>
  <c r="J116" i="46"/>
  <c r="D25" i="46" s="1"/>
  <c r="J102" i="46"/>
  <c r="J17" i="46"/>
  <c r="J21" i="46"/>
  <c r="J25" i="46"/>
  <c r="J29" i="46"/>
  <c r="J33" i="46"/>
  <c r="J37" i="46"/>
  <c r="J39" i="46"/>
  <c r="J47" i="46"/>
  <c r="J55" i="46"/>
  <c r="J60" i="46"/>
  <c r="J64" i="46"/>
  <c r="J68" i="46"/>
  <c r="J91" i="46"/>
  <c r="J96" i="46"/>
  <c r="J98" i="46"/>
  <c r="J110" i="46"/>
  <c r="J118" i="46"/>
  <c r="D26" i="46" s="1"/>
  <c r="J122" i="46"/>
  <c r="D28" i="46" s="1"/>
  <c r="K62" i="46"/>
  <c r="K79" i="46"/>
  <c r="J19" i="46"/>
  <c r="J23" i="46"/>
  <c r="J27" i="46"/>
  <c r="J31" i="46"/>
  <c r="J35" i="46"/>
  <c r="K38" i="46"/>
  <c r="J41" i="46"/>
  <c r="K46" i="46"/>
  <c r="J49" i="46"/>
  <c r="K54" i="46"/>
  <c r="J57" i="46"/>
  <c r="J62" i="46"/>
  <c r="K66" i="46"/>
  <c r="K69" i="46"/>
  <c r="J69" i="46"/>
  <c r="J79" i="46"/>
  <c r="J18" i="46"/>
  <c r="J22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J66" i="46"/>
  <c r="K71" i="46"/>
  <c r="K74" i="46"/>
  <c r="J74" i="46"/>
  <c r="K90" i="46"/>
  <c r="K93" i="46"/>
  <c r="J93" i="46"/>
  <c r="K112" i="46"/>
  <c r="E23" i="46" s="1"/>
  <c r="J112" i="46"/>
  <c r="K65" i="46"/>
  <c r="J65" i="46"/>
  <c r="K82" i="46"/>
  <c r="J82" i="46"/>
  <c r="K101" i="46"/>
  <c r="J101" i="46"/>
  <c r="I125" i="46"/>
  <c r="C137" i="125" s="1"/>
  <c r="K125" i="46"/>
  <c r="K84" i="46"/>
  <c r="E18" i="46" s="1"/>
  <c r="K89" i="46"/>
  <c r="J89" i="46"/>
  <c r="K107" i="46"/>
  <c r="J107" i="46"/>
  <c r="D22" i="46" s="1"/>
  <c r="I126" i="46"/>
  <c r="C138" i="125" s="1"/>
  <c r="AR138" i="125" s="1"/>
  <c r="AS138" i="125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4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26" i="45"/>
  <c r="K118" i="45"/>
  <c r="E26" i="45" s="1"/>
  <c r="K22" i="45"/>
  <c r="J104" i="45"/>
  <c r="D21" i="45" s="1"/>
  <c r="K51" i="45"/>
  <c r="K30" i="45"/>
  <c r="K34" i="45"/>
  <c r="J48" i="45"/>
  <c r="J56" i="45"/>
  <c r="J64" i="45"/>
  <c r="J73" i="45"/>
  <c r="J81" i="45"/>
  <c r="J92" i="45"/>
  <c r="K100" i="45"/>
  <c r="K26" i="45"/>
  <c r="K43" i="45"/>
  <c r="J60" i="45"/>
  <c r="J68" i="45"/>
  <c r="J77" i="45"/>
  <c r="J87" i="45"/>
  <c r="D19" i="45" s="1"/>
  <c r="J96" i="45"/>
  <c r="J118" i="45"/>
  <c r="D26" i="45" s="1"/>
  <c r="J19" i="45"/>
  <c r="J23" i="45"/>
  <c r="J27" i="45"/>
  <c r="J31" i="45"/>
  <c r="J35" i="45"/>
  <c r="J40" i="45"/>
  <c r="J44" i="45"/>
  <c r="J52" i="45"/>
  <c r="J111" i="45"/>
  <c r="J106" i="45"/>
  <c r="H127" i="45"/>
  <c r="J18" i="45"/>
  <c r="K55" i="45"/>
  <c r="K50" i="45"/>
  <c r="J55" i="45"/>
  <c r="I125" i="45"/>
  <c r="B137" i="125" s="1"/>
  <c r="K42" i="45"/>
  <c r="J4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AQ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R151" i="125" l="1"/>
  <c r="AS151" i="125" s="1"/>
  <c r="AR137" i="125"/>
  <c r="AS137" i="125" s="1"/>
  <c r="AR154" i="125"/>
  <c r="AS154" i="125" s="1"/>
  <c r="AR158" i="125"/>
  <c r="AS158" i="125" s="1"/>
  <c r="AQ204" i="125"/>
  <c r="AQ279" i="125"/>
  <c r="AQ256" i="125"/>
  <c r="AQ217" i="125"/>
  <c r="AQ221" i="125"/>
  <c r="AQ201" i="125"/>
  <c r="AQ230" i="125"/>
  <c r="AQ225" i="125"/>
  <c r="AQ195" i="125"/>
  <c r="AR179" i="125"/>
  <c r="AS179" i="125" s="1"/>
  <c r="AQ263" i="125"/>
  <c r="AQ285" i="125"/>
  <c r="AQ271" i="125"/>
  <c r="AQ260" i="125"/>
  <c r="AQ214" i="125"/>
  <c r="AQ209" i="125"/>
  <c r="AQ191" i="125"/>
  <c r="AR183" i="125"/>
  <c r="AS183" i="125" s="1"/>
  <c r="AQ213" i="125"/>
  <c r="AQ206" i="125"/>
  <c r="AQ198" i="125"/>
  <c r="C29" i="47"/>
  <c r="D24" i="125" s="1"/>
  <c r="D8" i="125"/>
  <c r="C29" i="48"/>
  <c r="E24" i="125" s="1"/>
  <c r="E8" i="125"/>
  <c r="AR149" i="125"/>
  <c r="AS149" i="125" s="1"/>
  <c r="AQ153" i="125"/>
  <c r="AQ152" i="125"/>
  <c r="I33" i="45"/>
  <c r="B45" i="125" s="1"/>
  <c r="B9" i="125"/>
  <c r="C29" i="46"/>
  <c r="C24" i="125" s="1"/>
  <c r="C8" i="125"/>
  <c r="C34" i="47"/>
  <c r="D142" i="125" s="1"/>
  <c r="D9" i="125"/>
  <c r="C34" i="50"/>
  <c r="G142" i="125" s="1"/>
  <c r="G9" i="125"/>
  <c r="C29" i="52"/>
  <c r="I24" i="125" s="1"/>
  <c r="I8" i="125"/>
  <c r="I28" i="53"/>
  <c r="J40" i="125" s="1"/>
  <c r="J9" i="125"/>
  <c r="C29" i="56"/>
  <c r="M24" i="125" s="1"/>
  <c r="M8" i="125"/>
  <c r="C34" i="57"/>
  <c r="N142" i="125" s="1"/>
  <c r="N9" i="125"/>
  <c r="C29" i="58"/>
  <c r="O24" i="125" s="1"/>
  <c r="O8" i="125"/>
  <c r="AQ151" i="125"/>
  <c r="AR150" i="125"/>
  <c r="AS150" i="125" s="1"/>
  <c r="AR153" i="125"/>
  <c r="AS153" i="125" s="1"/>
  <c r="I41" i="46"/>
  <c r="C53" i="125" s="1"/>
  <c r="C9" i="125"/>
  <c r="C29" i="49"/>
  <c r="F24" i="125" s="1"/>
  <c r="F8" i="125"/>
  <c r="I74" i="52"/>
  <c r="I86" i="125" s="1"/>
  <c r="I9" i="125"/>
  <c r="C34" i="54"/>
  <c r="K142" i="125" s="1"/>
  <c r="K9" i="125"/>
  <c r="C29" i="55"/>
  <c r="L24" i="125" s="1"/>
  <c r="L8" i="125"/>
  <c r="C29" i="61"/>
  <c r="R24" i="125" s="1"/>
  <c r="R8" i="125"/>
  <c r="C29" i="64"/>
  <c r="U24" i="125" s="1"/>
  <c r="U8" i="125"/>
  <c r="C29" i="65"/>
  <c r="V24" i="125" s="1"/>
  <c r="V8" i="125"/>
  <c r="C29" i="66"/>
  <c r="W24" i="125" s="1"/>
  <c r="W8" i="125"/>
  <c r="I31" i="66"/>
  <c r="W43" i="125" s="1"/>
  <c r="W9" i="125"/>
  <c r="C29" i="67"/>
  <c r="X24" i="125" s="1"/>
  <c r="X8" i="125"/>
  <c r="C29" i="68"/>
  <c r="Y24" i="125" s="1"/>
  <c r="Y8" i="125"/>
  <c r="C29" i="71"/>
  <c r="AB24" i="125" s="1"/>
  <c r="AB8" i="125"/>
  <c r="C34" i="72"/>
  <c r="AC142" i="125" s="1"/>
  <c r="AC9" i="125"/>
  <c r="C29" i="74"/>
  <c r="AE24" i="125" s="1"/>
  <c r="AE8" i="125"/>
  <c r="C29" i="75"/>
  <c r="AF24" i="125" s="1"/>
  <c r="AF8" i="125"/>
  <c r="C29" i="76"/>
  <c r="AG24" i="125" s="1"/>
  <c r="AG8" i="125"/>
  <c r="C34" i="78"/>
  <c r="AI142" i="125" s="1"/>
  <c r="AI9" i="125"/>
  <c r="C29" i="80"/>
  <c r="AK24" i="125" s="1"/>
  <c r="AK8" i="125"/>
  <c r="C29" i="82"/>
  <c r="AM24" i="125" s="1"/>
  <c r="AM8" i="125"/>
  <c r="C34" i="82"/>
  <c r="AM142" i="125" s="1"/>
  <c r="AM9" i="125"/>
  <c r="I23" i="83"/>
  <c r="AN35" i="125" s="1"/>
  <c r="AN9" i="125"/>
  <c r="C29" i="84"/>
  <c r="AO24" i="125" s="1"/>
  <c r="AO8" i="125"/>
  <c r="AQ154" i="125"/>
  <c r="AQ281" i="125"/>
  <c r="AQ257" i="125"/>
  <c r="AQ238" i="125"/>
  <c r="AQ241" i="125"/>
  <c r="AQ216" i="125"/>
  <c r="AR155" i="125"/>
  <c r="AS155" i="125" s="1"/>
  <c r="AQ248" i="125"/>
  <c r="AQ220" i="125"/>
  <c r="AQ196" i="125"/>
  <c r="AQ265" i="125"/>
  <c r="AQ255" i="125"/>
  <c r="AQ246" i="125"/>
  <c r="AQ236" i="125"/>
  <c r="AQ227" i="125"/>
  <c r="AQ219" i="125"/>
  <c r="AQ211" i="125"/>
  <c r="AQ203" i="125"/>
  <c r="AQ283" i="125"/>
  <c r="AQ269" i="125"/>
  <c r="AQ210" i="125"/>
  <c r="AQ190" i="125"/>
  <c r="AR182" i="125"/>
  <c r="AS182" i="125" s="1"/>
  <c r="AQ273" i="125"/>
  <c r="AQ253" i="125"/>
  <c r="AQ234" i="125"/>
  <c r="AQ233" i="125"/>
  <c r="AQ212" i="125"/>
  <c r="AQ192" i="125"/>
  <c r="C34" i="49"/>
  <c r="F142" i="125" s="1"/>
  <c r="F9" i="125"/>
  <c r="C29" i="50"/>
  <c r="G24" i="125" s="1"/>
  <c r="G8" i="125"/>
  <c r="I27" i="51"/>
  <c r="H39" i="125" s="1"/>
  <c r="H9" i="125"/>
  <c r="C29" i="53"/>
  <c r="J24" i="125" s="1"/>
  <c r="J8" i="125"/>
  <c r="C29" i="54"/>
  <c r="K24" i="125" s="1"/>
  <c r="K8" i="125"/>
  <c r="I22" i="56"/>
  <c r="M34" i="125" s="1"/>
  <c r="M9" i="125"/>
  <c r="I27" i="58"/>
  <c r="O39" i="125" s="1"/>
  <c r="O9" i="125"/>
  <c r="C34" i="62"/>
  <c r="S142" i="125" s="1"/>
  <c r="S9" i="125"/>
  <c r="C34" i="64"/>
  <c r="U142" i="125" s="1"/>
  <c r="U9" i="125"/>
  <c r="I25" i="67"/>
  <c r="X37" i="125" s="1"/>
  <c r="X9" i="125"/>
  <c r="C34" i="68"/>
  <c r="Y142" i="125" s="1"/>
  <c r="Y9" i="125"/>
  <c r="C29" i="69"/>
  <c r="Z24" i="125" s="1"/>
  <c r="Z8" i="125"/>
  <c r="C29" i="70"/>
  <c r="AA24" i="125" s="1"/>
  <c r="AA8" i="125"/>
  <c r="C34" i="71"/>
  <c r="AB142" i="125" s="1"/>
  <c r="AB9" i="125"/>
  <c r="C29" i="72"/>
  <c r="AC24" i="125" s="1"/>
  <c r="AC8" i="125"/>
  <c r="C34" i="76"/>
  <c r="AG142" i="125" s="1"/>
  <c r="AG9" i="125"/>
  <c r="C29" i="79"/>
  <c r="AJ24" i="125" s="1"/>
  <c r="AJ8" i="125"/>
  <c r="C34" i="79"/>
  <c r="AJ142" i="125" s="1"/>
  <c r="AJ9" i="125"/>
  <c r="C29" i="83"/>
  <c r="AN24" i="125" s="1"/>
  <c r="AN8" i="125"/>
  <c r="T315" i="125"/>
  <c r="T310" i="125"/>
  <c r="AQ150" i="125"/>
  <c r="AR152" i="125"/>
  <c r="AS152" i="125" s="1"/>
  <c r="AQ254" i="125"/>
  <c r="AQ245" i="125"/>
  <c r="AQ235" i="125"/>
  <c r="AQ226" i="125"/>
  <c r="AQ218" i="125"/>
  <c r="AQ205" i="125"/>
  <c r="AP177" i="125"/>
  <c r="C29" i="45"/>
  <c r="B24" i="125" s="1"/>
  <c r="B8" i="125"/>
  <c r="I41" i="48"/>
  <c r="E53" i="125" s="1"/>
  <c r="E9" i="125"/>
  <c r="C29" i="51"/>
  <c r="H24" i="125" s="1"/>
  <c r="H8" i="125"/>
  <c r="C34" i="55"/>
  <c r="L142" i="125" s="1"/>
  <c r="L9" i="125"/>
  <c r="C29" i="57"/>
  <c r="N24" i="125" s="1"/>
  <c r="N8" i="125"/>
  <c r="C34" i="59"/>
  <c r="P142" i="125" s="1"/>
  <c r="P9" i="125"/>
  <c r="I30" i="61"/>
  <c r="R42" i="125" s="1"/>
  <c r="R9" i="125"/>
  <c r="C29" i="62"/>
  <c r="S24" i="125" s="1"/>
  <c r="S8" i="125"/>
  <c r="C29" i="63"/>
  <c r="T24" i="125" s="1"/>
  <c r="T8" i="125"/>
  <c r="I47" i="70"/>
  <c r="AA59" i="125" s="1"/>
  <c r="AA9" i="125"/>
  <c r="C29" i="73"/>
  <c r="AD24" i="125" s="1"/>
  <c r="AD8" i="125"/>
  <c r="I30" i="74"/>
  <c r="AE42" i="125" s="1"/>
  <c r="AE9" i="125"/>
  <c r="C29" i="77"/>
  <c r="AH24" i="125" s="1"/>
  <c r="AH8" i="125"/>
  <c r="I20" i="80"/>
  <c r="AK32" i="125" s="1"/>
  <c r="AK9" i="125"/>
  <c r="C29" i="81"/>
  <c r="AL24" i="125" s="1"/>
  <c r="AL8" i="125"/>
  <c r="C34" i="81"/>
  <c r="AL142" i="125" s="1"/>
  <c r="AL9" i="125"/>
  <c r="T330" i="125"/>
  <c r="AQ268" i="125"/>
  <c r="AQ249" i="125"/>
  <c r="AQ193" i="125"/>
  <c r="AQ252" i="125"/>
  <c r="AQ228" i="125"/>
  <c r="AQ237" i="125"/>
  <c r="AQ208" i="125"/>
  <c r="AQ270" i="125"/>
  <c r="AQ259" i="125"/>
  <c r="AQ251" i="125"/>
  <c r="AQ240" i="125"/>
  <c r="AQ232" i="125"/>
  <c r="AQ223" i="125"/>
  <c r="AQ215" i="125"/>
  <c r="AQ207" i="125"/>
  <c r="AQ199" i="125"/>
  <c r="AP158" i="125"/>
  <c r="AP172" i="125" s="1"/>
  <c r="AQ275" i="125"/>
  <c r="AQ194" i="125"/>
  <c r="AQ261" i="125"/>
  <c r="AQ243" i="125"/>
  <c r="AQ224" i="125"/>
  <c r="AQ200" i="125"/>
  <c r="AR180" i="125"/>
  <c r="AS180" i="125" s="1"/>
  <c r="AQ137" i="125"/>
  <c r="AQ138" i="125"/>
  <c r="AR136" i="125"/>
  <c r="AS136" i="125" s="1"/>
  <c r="C29" i="59"/>
  <c r="P24" i="125" s="1"/>
  <c r="P8" i="125"/>
  <c r="C29" i="60"/>
  <c r="Q24" i="125" s="1"/>
  <c r="Q8" i="125"/>
  <c r="C34" i="60"/>
  <c r="Q142" i="125" s="1"/>
  <c r="Q9" i="125"/>
  <c r="C34" i="65"/>
  <c r="V142" i="125" s="1"/>
  <c r="V9" i="125"/>
  <c r="C35" i="69"/>
  <c r="Z143" i="125" s="1"/>
  <c r="Z9" i="125"/>
  <c r="C34" i="73"/>
  <c r="AD142" i="125" s="1"/>
  <c r="AD9" i="125"/>
  <c r="C34" i="75"/>
  <c r="AF142" i="125" s="1"/>
  <c r="AF9" i="125"/>
  <c r="I22" i="77"/>
  <c r="AH34" i="125" s="1"/>
  <c r="AH9" i="125"/>
  <c r="C29" i="78"/>
  <c r="AI24" i="125" s="1"/>
  <c r="AI8" i="125"/>
  <c r="I21" i="84"/>
  <c r="AO33" i="125" s="1"/>
  <c r="AO9" i="125"/>
  <c r="AQ155" i="125"/>
  <c r="AQ258" i="125"/>
  <c r="AQ250" i="125"/>
  <c r="AQ239" i="125"/>
  <c r="AQ231" i="125"/>
  <c r="AQ222" i="125"/>
  <c r="AQ202" i="125"/>
  <c r="AQ197" i="125"/>
  <c r="AR181" i="125"/>
  <c r="AS181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4" i="125"/>
  <c r="AT184" i="125"/>
  <c r="AU176" i="125"/>
  <c r="AT176" i="125"/>
  <c r="T319" i="125"/>
  <c r="AT181" i="125"/>
  <c r="AU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2" i="125"/>
  <c r="AT182" i="125"/>
  <c r="AT187" i="125"/>
  <c r="AU187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0" i="125"/>
  <c r="AT180" i="125"/>
  <c r="AU186" i="125"/>
  <c r="AT18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9" i="125"/>
  <c r="AU189" i="125"/>
  <c r="AT185" i="125"/>
  <c r="AU185" i="125"/>
  <c r="AU188" i="125"/>
  <c r="AT188" i="125"/>
  <c r="AU178" i="125"/>
  <c r="AT178" i="125"/>
  <c r="T304" i="125"/>
  <c r="AT183" i="125"/>
  <c r="AU183" i="125"/>
  <c r="I94" i="81"/>
  <c r="AL106" i="125" s="1"/>
  <c r="E19" i="84"/>
  <c r="E22" i="84"/>
  <c r="C16" i="84"/>
  <c r="AO11" i="125" s="1"/>
  <c r="I51" i="84"/>
  <c r="AO63" i="125" s="1"/>
  <c r="I84" i="84"/>
  <c r="AO96" i="125" s="1"/>
  <c r="C18" i="84"/>
  <c r="AO13" i="125" s="1"/>
  <c r="I98" i="84"/>
  <c r="AO110" i="125" s="1"/>
  <c r="I80" i="84"/>
  <c r="AO92" i="125" s="1"/>
  <c r="I86" i="84"/>
  <c r="AO98" i="125" s="1"/>
  <c r="I69" i="84"/>
  <c r="AO81" i="125" s="1"/>
  <c r="I57" i="84"/>
  <c r="AO69" i="125" s="1"/>
  <c r="I41" i="84"/>
  <c r="AO53" i="125" s="1"/>
  <c r="I34" i="84"/>
  <c r="AO46" i="125" s="1"/>
  <c r="I102" i="84"/>
  <c r="AO114" i="125" s="1"/>
  <c r="I104" i="84"/>
  <c r="AO116" i="125" s="1"/>
  <c r="C35" i="84"/>
  <c r="AO143" i="125" s="1"/>
  <c r="I64" i="84"/>
  <c r="AO76" i="125" s="1"/>
  <c r="I122" i="84"/>
  <c r="AO134" i="125" s="1"/>
  <c r="I79" i="84"/>
  <c r="AO91" i="125" s="1"/>
  <c r="C36" i="84"/>
  <c r="AO144" i="125" s="1"/>
  <c r="I99" i="84"/>
  <c r="AO111" i="125" s="1"/>
  <c r="I18" i="84"/>
  <c r="AO30" i="125" s="1"/>
  <c r="I46" i="84"/>
  <c r="AO58" i="125" s="1"/>
  <c r="I118" i="84"/>
  <c r="AO130" i="125" s="1"/>
  <c r="I109" i="84"/>
  <c r="AO121" i="125" s="1"/>
  <c r="I90" i="84"/>
  <c r="AO102" i="125" s="1"/>
  <c r="C22" i="84"/>
  <c r="AO17" i="125" s="1"/>
  <c r="I110" i="84"/>
  <c r="AO122" i="125" s="1"/>
  <c r="I91" i="84"/>
  <c r="AO103" i="125" s="1"/>
  <c r="I30" i="84"/>
  <c r="AO42" i="125" s="1"/>
  <c r="I27" i="84"/>
  <c r="AO39" i="125" s="1"/>
  <c r="I56" i="84"/>
  <c r="AO68" i="125" s="1"/>
  <c r="I114" i="84"/>
  <c r="AO126" i="125" s="1"/>
  <c r="I94" i="84"/>
  <c r="AO106" i="125" s="1"/>
  <c r="C33" i="84"/>
  <c r="AO141" i="125" s="1"/>
  <c r="I116" i="84"/>
  <c r="AO128" i="125" s="1"/>
  <c r="I95" i="84"/>
  <c r="AO107" i="125" s="1"/>
  <c r="I76" i="84"/>
  <c r="AO88" i="125" s="1"/>
  <c r="I66" i="84"/>
  <c r="AO78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C17" i="84"/>
  <c r="AO12" i="125" s="1"/>
  <c r="I92" i="84"/>
  <c r="AO104" i="125" s="1"/>
  <c r="I112" i="84"/>
  <c r="AO124" i="125" s="1"/>
  <c r="I19" i="84"/>
  <c r="AO31" i="125" s="1"/>
  <c r="I32" i="84"/>
  <c r="AO44" i="125" s="1"/>
  <c r="D23" i="84"/>
  <c r="E23" i="84"/>
  <c r="I81" i="84"/>
  <c r="AO93" i="125" s="1"/>
  <c r="C37" i="84"/>
  <c r="AO145" i="125" s="1"/>
  <c r="I71" i="84"/>
  <c r="AO83" i="125" s="1"/>
  <c r="D20" i="84"/>
  <c r="D17" i="84"/>
  <c r="D16" i="84"/>
  <c r="I65" i="84"/>
  <c r="AO77" i="125" s="1"/>
  <c r="I93" i="84"/>
  <c r="AO105" i="125" s="1"/>
  <c r="I73" i="84"/>
  <c r="AO85" i="125" s="1"/>
  <c r="I55" i="84"/>
  <c r="AO67" i="125" s="1"/>
  <c r="I42" i="84"/>
  <c r="AO54" i="125" s="1"/>
  <c r="I33" i="84"/>
  <c r="AO45" i="125" s="1"/>
  <c r="I101" i="84"/>
  <c r="AO113" i="125" s="1"/>
  <c r="I82" i="84"/>
  <c r="AO94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I40" i="84"/>
  <c r="AO52" i="125" s="1"/>
  <c r="I25" i="84"/>
  <c r="AO37" i="125" s="1"/>
  <c r="E20" i="84"/>
  <c r="I22" i="84"/>
  <c r="AO34" i="125" s="1"/>
  <c r="C21" i="84"/>
  <c r="AO16" i="125" s="1"/>
  <c r="I111" i="84"/>
  <c r="AO123" i="125" s="1"/>
  <c r="I96" i="84"/>
  <c r="AO108" i="125" s="1"/>
  <c r="I77" i="84"/>
  <c r="AO89" i="125" s="1"/>
  <c r="I60" i="84"/>
  <c r="AO72" i="125" s="1"/>
  <c r="I52" i="84"/>
  <c r="AO64" i="125" s="1"/>
  <c r="I44" i="84"/>
  <c r="AO56" i="125" s="1"/>
  <c r="I35" i="84"/>
  <c r="AO47" i="125" s="1"/>
  <c r="I23" i="84"/>
  <c r="AO35" i="125" s="1"/>
  <c r="E16" i="84"/>
  <c r="I120" i="84"/>
  <c r="AO132" i="125" s="1"/>
  <c r="I97" i="84"/>
  <c r="AO109" i="125" s="1"/>
  <c r="I50" i="84"/>
  <c r="AO62" i="125" s="1"/>
  <c r="I45" i="84"/>
  <c r="AO57" i="125" s="1"/>
  <c r="I36" i="84"/>
  <c r="AO48" i="125" s="1"/>
  <c r="I20" i="84"/>
  <c r="AO32" i="125" s="1"/>
  <c r="C19" i="84"/>
  <c r="AO14" i="125" s="1"/>
  <c r="I74" i="84"/>
  <c r="AO86" i="125" s="1"/>
  <c r="I63" i="84"/>
  <c r="AO75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I106" i="84"/>
  <c r="AO118" i="125" s="1"/>
  <c r="I87" i="84"/>
  <c r="AO99" i="125" s="1"/>
  <c r="I72" i="84"/>
  <c r="AO84" i="125" s="1"/>
  <c r="I62" i="84"/>
  <c r="AO74" i="125" s="1"/>
  <c r="I31" i="84"/>
  <c r="AO43" i="125" s="1"/>
  <c r="C20" i="84"/>
  <c r="AO15" i="125" s="1"/>
  <c r="I107" i="84"/>
  <c r="AO119" i="125" s="1"/>
  <c r="I89" i="84"/>
  <c r="AO101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E17" i="84"/>
  <c r="I48" i="84"/>
  <c r="AO60" i="125" s="1"/>
  <c r="I29" i="84"/>
  <c r="AO41" i="125" s="1"/>
  <c r="I17" i="84"/>
  <c r="AO29" i="125" s="1"/>
  <c r="D23" i="83"/>
  <c r="I87" i="83"/>
  <c r="AN99" i="125" s="1"/>
  <c r="I63" i="83"/>
  <c r="AN75" i="125" s="1"/>
  <c r="I74" i="83"/>
  <c r="AN86" i="125" s="1"/>
  <c r="I98" i="83"/>
  <c r="AN110" i="125" s="1"/>
  <c r="I122" i="83"/>
  <c r="AN134" i="125" s="1"/>
  <c r="I79" i="83"/>
  <c r="AN91" i="125" s="1"/>
  <c r="C36" i="83"/>
  <c r="AN144" i="125" s="1"/>
  <c r="I53" i="83"/>
  <c r="AN65" i="125" s="1"/>
  <c r="I109" i="83"/>
  <c r="AN121" i="125" s="1"/>
  <c r="C33" i="83"/>
  <c r="AN141" i="125" s="1"/>
  <c r="I58" i="83"/>
  <c r="AN70" i="125" s="1"/>
  <c r="I94" i="83"/>
  <c r="AN106" i="125" s="1"/>
  <c r="I99" i="83"/>
  <c r="AN111" i="125" s="1"/>
  <c r="I80" i="83"/>
  <c r="AN92" i="125" s="1"/>
  <c r="I71" i="83"/>
  <c r="AN83" i="125" s="1"/>
  <c r="I114" i="83"/>
  <c r="AN126" i="125" s="1"/>
  <c r="I90" i="83"/>
  <c r="AN102" i="125" s="1"/>
  <c r="I106" i="83"/>
  <c r="AN118" i="125" s="1"/>
  <c r="I93" i="83"/>
  <c r="AN105" i="125" s="1"/>
  <c r="I68" i="83"/>
  <c r="AN80" i="125" s="1"/>
  <c r="I61" i="83"/>
  <c r="AN73" i="125" s="1"/>
  <c r="I55" i="83"/>
  <c r="AN67" i="125" s="1"/>
  <c r="I50" i="83"/>
  <c r="AN62" i="125" s="1"/>
  <c r="I42" i="83"/>
  <c r="AN54" i="125" s="1"/>
  <c r="I47" i="83"/>
  <c r="AN59" i="125" s="1"/>
  <c r="I36" i="83"/>
  <c r="AN48" i="125" s="1"/>
  <c r="I45" i="83"/>
  <c r="AN57" i="125" s="1"/>
  <c r="I39" i="83"/>
  <c r="AN51" i="125" s="1"/>
  <c r="I28" i="83"/>
  <c r="AN40" i="125" s="1"/>
  <c r="C35" i="83"/>
  <c r="AN143" i="125" s="1"/>
  <c r="I100" i="83"/>
  <c r="AN112" i="125" s="1"/>
  <c r="E22" i="83"/>
  <c r="E20" i="83"/>
  <c r="I102" i="83"/>
  <c r="AN114" i="125" s="1"/>
  <c r="I84" i="83"/>
  <c r="AN96" i="125" s="1"/>
  <c r="I112" i="83"/>
  <c r="AN124" i="125" s="1"/>
  <c r="I20" i="83"/>
  <c r="AN32" i="125" s="1"/>
  <c r="I116" i="83"/>
  <c r="AN128" i="125" s="1"/>
  <c r="I33" i="83"/>
  <c r="AN45" i="125" s="1"/>
  <c r="I120" i="83"/>
  <c r="AN132" i="125" s="1"/>
  <c r="I92" i="83"/>
  <c r="AN104" i="125" s="1"/>
  <c r="E16" i="83"/>
  <c r="I104" i="83"/>
  <c r="AN116" i="125" s="1"/>
  <c r="I65" i="83"/>
  <c r="AN77" i="125" s="1"/>
  <c r="I51" i="83"/>
  <c r="AN63" i="125" s="1"/>
  <c r="I38" i="83"/>
  <c r="AN50" i="125" s="1"/>
  <c r="I25" i="83"/>
  <c r="AN37" i="125" s="1"/>
  <c r="D17" i="83"/>
  <c r="I91" i="83"/>
  <c r="AN103" i="125" s="1"/>
  <c r="I26" i="83"/>
  <c r="AN38" i="125" s="1"/>
  <c r="I78" i="83"/>
  <c r="AN90" i="125" s="1"/>
  <c r="I107" i="83"/>
  <c r="AN119" i="125" s="1"/>
  <c r="I89" i="83"/>
  <c r="AN101" i="125" s="1"/>
  <c r="I64" i="83"/>
  <c r="AN76" i="125" s="1"/>
  <c r="I56" i="83"/>
  <c r="AN68" i="125" s="1"/>
  <c r="I48" i="83"/>
  <c r="AN60" i="125" s="1"/>
  <c r="I40" i="83"/>
  <c r="AN52" i="125" s="1"/>
  <c r="D16" i="83"/>
  <c r="I77" i="83"/>
  <c r="AN89" i="125" s="1"/>
  <c r="D20" i="83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97" i="83"/>
  <c r="AN109" i="125" s="1"/>
  <c r="I73" i="83"/>
  <c r="AN85" i="125" s="1"/>
  <c r="I52" i="83"/>
  <c r="AN64" i="125" s="1"/>
  <c r="I27" i="83"/>
  <c r="AN39" i="125" s="1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86" i="83"/>
  <c r="AN98" i="125" s="1"/>
  <c r="I75" i="83"/>
  <c r="AN87" i="125" s="1"/>
  <c r="I67" i="83"/>
  <c r="AN79" i="125" s="1"/>
  <c r="I35" i="83"/>
  <c r="AN47" i="125" s="1"/>
  <c r="I19" i="83"/>
  <c r="AN31" i="125" s="1"/>
  <c r="E17" i="83"/>
  <c r="I32" i="83"/>
  <c r="AN44" i="125" s="1"/>
  <c r="I24" i="83"/>
  <c r="AN36" i="125" s="1"/>
  <c r="I95" i="83"/>
  <c r="AN107" i="125" s="1"/>
  <c r="I81" i="83"/>
  <c r="AN93" i="125" s="1"/>
  <c r="I69" i="83"/>
  <c r="AN81" i="125" s="1"/>
  <c r="I17" i="83"/>
  <c r="AN29" i="125" s="1"/>
  <c r="I110" i="83"/>
  <c r="AN122" i="125" s="1"/>
  <c r="I101" i="83"/>
  <c r="AN113" i="125" s="1"/>
  <c r="I54" i="83"/>
  <c r="AN66" i="125" s="1"/>
  <c r="I49" i="83"/>
  <c r="AN61" i="125" s="1"/>
  <c r="I34" i="83"/>
  <c r="AN46" i="125" s="1"/>
  <c r="I18" i="83"/>
  <c r="AN30" i="125" s="1"/>
  <c r="I60" i="83"/>
  <c r="AN72" i="125" s="1"/>
  <c r="I31" i="83"/>
  <c r="AN43" i="125" s="1"/>
  <c r="E23" i="82"/>
  <c r="I52" i="82"/>
  <c r="AM64" i="125" s="1"/>
  <c r="I53" i="82"/>
  <c r="AM65" i="125" s="1"/>
  <c r="I39" i="82"/>
  <c r="AM51" i="125" s="1"/>
  <c r="I101" i="82"/>
  <c r="AM113" i="125" s="1"/>
  <c r="I91" i="82"/>
  <c r="AM103" i="125" s="1"/>
  <c r="I49" i="82"/>
  <c r="AM61" i="125" s="1"/>
  <c r="D16" i="82"/>
  <c r="I87" i="82"/>
  <c r="AM99" i="125" s="1"/>
  <c r="C37" i="82"/>
  <c r="AM145" i="125" s="1"/>
  <c r="I65" i="82"/>
  <c r="AM77" i="125" s="1"/>
  <c r="C27" i="82"/>
  <c r="AM22" i="125" s="1"/>
  <c r="I33" i="82"/>
  <c r="AM45" i="125" s="1"/>
  <c r="C16" i="82"/>
  <c r="AM11" i="125" s="1"/>
  <c r="E20" i="82"/>
  <c r="I109" i="82"/>
  <c r="AM121" i="125" s="1"/>
  <c r="I68" i="82"/>
  <c r="AM80" i="125" s="1"/>
  <c r="I110" i="82"/>
  <c r="AM122" i="125" s="1"/>
  <c r="E19" i="82"/>
  <c r="E16" i="82"/>
  <c r="I100" i="82"/>
  <c r="AM112" i="125" s="1"/>
  <c r="I27" i="82"/>
  <c r="AM39" i="125" s="1"/>
  <c r="I82" i="82"/>
  <c r="AM94" i="125" s="1"/>
  <c r="I24" i="82"/>
  <c r="AM36" i="125" s="1"/>
  <c r="I72" i="82"/>
  <c r="AM84" i="125" s="1"/>
  <c r="I25" i="82"/>
  <c r="AM37" i="125" s="1"/>
  <c r="I122" i="82"/>
  <c r="AM134" i="125" s="1"/>
  <c r="I98" i="82"/>
  <c r="AM110" i="125" s="1"/>
  <c r="I79" i="82"/>
  <c r="AM91" i="125" s="1"/>
  <c r="C22" i="82"/>
  <c r="AM17" i="125" s="1"/>
  <c r="I66" i="82"/>
  <c r="AM78" i="125" s="1"/>
  <c r="I51" i="82"/>
  <c r="AM63" i="125" s="1"/>
  <c r="I38" i="82"/>
  <c r="AM50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37" i="82"/>
  <c r="AM49" i="125" s="1"/>
  <c r="I29" i="82"/>
  <c r="AM41" i="125" s="1"/>
  <c r="I21" i="82"/>
  <c r="AM33" i="125" s="1"/>
  <c r="D23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54" i="82"/>
  <c r="AM66" i="125" s="1"/>
  <c r="I43" i="82"/>
  <c r="AM55" i="125" s="1"/>
  <c r="I30" i="82"/>
  <c r="AM42" i="125" s="1"/>
  <c r="I22" i="82"/>
  <c r="AM34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1" i="82"/>
  <c r="AM43" i="125" s="1"/>
  <c r="C20" i="82"/>
  <c r="AM15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8" i="82"/>
  <c r="AM60" i="125" s="1"/>
  <c r="D17" i="82"/>
  <c r="D20" i="82"/>
  <c r="I102" i="82"/>
  <c r="AM114" i="125" s="1"/>
  <c r="I84" i="82"/>
  <c r="AM96" i="125" s="1"/>
  <c r="C26" i="82"/>
  <c r="AM21" i="125" s="1"/>
  <c r="E17" i="82"/>
  <c r="I62" i="82"/>
  <c r="AM74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17" i="82"/>
  <c r="AM29" i="125" s="1"/>
  <c r="C16" i="81"/>
  <c r="AL11" i="125" s="1"/>
  <c r="E23" i="81"/>
  <c r="I79" i="81"/>
  <c r="AL91" i="125" s="1"/>
  <c r="C26" i="81"/>
  <c r="AL21" i="125" s="1"/>
  <c r="I47" i="81"/>
  <c r="AL59" i="125" s="1"/>
  <c r="I25" i="81"/>
  <c r="AL37" i="125" s="1"/>
  <c r="I122" i="81"/>
  <c r="AL134" i="125" s="1"/>
  <c r="I114" i="81"/>
  <c r="AL126" i="125" s="1"/>
  <c r="I98" i="81"/>
  <c r="AL110" i="125" s="1"/>
  <c r="I102" i="81"/>
  <c r="AL114" i="125" s="1"/>
  <c r="I75" i="81"/>
  <c r="AL87" i="125" s="1"/>
  <c r="C33" i="81"/>
  <c r="AL141" i="125" s="1"/>
  <c r="I28" i="81"/>
  <c r="AL40" i="125" s="1"/>
  <c r="C25" i="81"/>
  <c r="AL20" i="125" s="1"/>
  <c r="I33" i="81"/>
  <c r="AL45" i="125" s="1"/>
  <c r="I66" i="81"/>
  <c r="AL78" i="125" s="1"/>
  <c r="I62" i="81"/>
  <c r="AL74" i="125" s="1"/>
  <c r="I39" i="81"/>
  <c r="AL51" i="125" s="1"/>
  <c r="I92" i="81"/>
  <c r="AL104" i="125" s="1"/>
  <c r="C35" i="81"/>
  <c r="AL143" i="125" s="1"/>
  <c r="I64" i="81"/>
  <c r="AL76" i="125" s="1"/>
  <c r="E19" i="81"/>
  <c r="I84" i="81"/>
  <c r="AL96" i="125" s="1"/>
  <c r="C22" i="81"/>
  <c r="AL17" i="125" s="1"/>
  <c r="I50" i="81"/>
  <c r="AL62" i="125" s="1"/>
  <c r="I24" i="81"/>
  <c r="AL36" i="125" s="1"/>
  <c r="I118" i="81"/>
  <c r="AL130" i="125" s="1"/>
  <c r="I48" i="81"/>
  <c r="AL60" i="125" s="1"/>
  <c r="I40" i="81"/>
  <c r="AL52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58" i="81"/>
  <c r="AL70" i="125" s="1"/>
  <c r="I42" i="81"/>
  <c r="AL54" i="125" s="1"/>
  <c r="I32" i="81"/>
  <c r="AL44" i="125" s="1"/>
  <c r="C38" i="81"/>
  <c r="AL146" i="125" s="1"/>
  <c r="C17" i="81"/>
  <c r="AL12" i="125" s="1"/>
  <c r="I100" i="81"/>
  <c r="AL112" i="125" s="1"/>
  <c r="I77" i="81"/>
  <c r="AL89" i="125" s="1"/>
  <c r="I52" i="81"/>
  <c r="AL64" i="125" s="1"/>
  <c r="I37" i="81"/>
  <c r="AL49" i="125" s="1"/>
  <c r="I29" i="81"/>
  <c r="AL41" i="125" s="1"/>
  <c r="I21" i="81"/>
  <c r="AL33" i="125" s="1"/>
  <c r="I96" i="81"/>
  <c r="AL108" i="125" s="1"/>
  <c r="I73" i="81"/>
  <c r="AL85" i="125" s="1"/>
  <c r="I65" i="81"/>
  <c r="AL77" i="125" s="1"/>
  <c r="I116" i="81"/>
  <c r="AL128" i="125" s="1"/>
  <c r="I54" i="81"/>
  <c r="AL66" i="125" s="1"/>
  <c r="I45" i="81"/>
  <c r="AL57" i="125" s="1"/>
  <c r="I36" i="81"/>
  <c r="AL48" i="125" s="1"/>
  <c r="I20" i="81"/>
  <c r="AL32" i="125" s="1"/>
  <c r="C21" i="81"/>
  <c r="AL16" i="125" s="1"/>
  <c r="I111" i="81"/>
  <c r="AL123" i="125" s="1"/>
  <c r="I81" i="81"/>
  <c r="AL93" i="125" s="1"/>
  <c r="I60" i="81"/>
  <c r="AL72" i="125" s="1"/>
  <c r="C37" i="81"/>
  <c r="AL145" i="125" s="1"/>
  <c r="I41" i="81"/>
  <c r="AL53" i="125" s="1"/>
  <c r="D23" i="81"/>
  <c r="I106" i="81"/>
  <c r="AL118" i="125" s="1"/>
  <c r="I87" i="81"/>
  <c r="AL99" i="125" s="1"/>
  <c r="I68" i="81"/>
  <c r="AL80" i="125" s="1"/>
  <c r="I101" i="81"/>
  <c r="AL113" i="125" s="1"/>
  <c r="I53" i="81"/>
  <c r="AL65" i="125" s="1"/>
  <c r="I30" i="81"/>
  <c r="AL42" i="125" s="1"/>
  <c r="I76" i="81"/>
  <c r="AL88" i="125" s="1"/>
  <c r="I51" i="81"/>
  <c r="AL63" i="125" s="1"/>
  <c r="I82" i="81"/>
  <c r="AL94" i="125" s="1"/>
  <c r="C39" i="81"/>
  <c r="AL147" i="125" s="1"/>
  <c r="I59" i="81"/>
  <c r="AL71" i="125" s="1"/>
  <c r="D16" i="81"/>
  <c r="E20" i="81"/>
  <c r="E17" i="81"/>
  <c r="I46" i="81"/>
  <c r="AL58" i="125" s="1"/>
  <c r="E16" i="81"/>
  <c r="I95" i="81"/>
  <c r="AL107" i="125" s="1"/>
  <c r="I56" i="81"/>
  <c r="AL68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17" i="81"/>
  <c r="C28" i="81"/>
  <c r="AL23" i="125" s="1"/>
  <c r="I120" i="81"/>
  <c r="AL132" i="125" s="1"/>
  <c r="I97" i="81"/>
  <c r="AL109" i="125" s="1"/>
  <c r="I78" i="81"/>
  <c r="AL90" i="125" s="1"/>
  <c r="I61" i="81"/>
  <c r="AL73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D20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4" i="81"/>
  <c r="AL56" i="125" s="1"/>
  <c r="E19" i="80"/>
  <c r="I72" i="80"/>
  <c r="AK84" i="125" s="1"/>
  <c r="I79" i="80"/>
  <c r="AK91" i="125" s="1"/>
  <c r="C22" i="80"/>
  <c r="AK17" i="125" s="1"/>
  <c r="I98" i="80"/>
  <c r="AK110" i="125" s="1"/>
  <c r="I91" i="80"/>
  <c r="AK103" i="125" s="1"/>
  <c r="E22" i="80"/>
  <c r="I122" i="80"/>
  <c r="AK134" i="125" s="1"/>
  <c r="I110" i="80"/>
  <c r="AK122" i="125" s="1"/>
  <c r="I56" i="80"/>
  <c r="AK68" i="125" s="1"/>
  <c r="I48" i="80"/>
  <c r="AK60" i="125" s="1"/>
  <c r="D23" i="80"/>
  <c r="I40" i="80"/>
  <c r="AK52" i="125" s="1"/>
  <c r="I29" i="80"/>
  <c r="AK41" i="125" s="1"/>
  <c r="I109" i="80"/>
  <c r="AK121" i="125" s="1"/>
  <c r="I90" i="80"/>
  <c r="AK102" i="125" s="1"/>
  <c r="C33" i="80"/>
  <c r="AK141" i="125" s="1"/>
  <c r="I99" i="80"/>
  <c r="AK111" i="125" s="1"/>
  <c r="I80" i="80"/>
  <c r="AK92" i="125" s="1"/>
  <c r="I63" i="80"/>
  <c r="AK75" i="125" s="1"/>
  <c r="I37" i="80"/>
  <c r="AK49" i="125" s="1"/>
  <c r="E16" i="80"/>
  <c r="C25" i="80"/>
  <c r="AK20" i="125" s="1"/>
  <c r="I100" i="80"/>
  <c r="AK112" i="125" s="1"/>
  <c r="I53" i="80"/>
  <c r="AK65" i="125" s="1"/>
  <c r="I39" i="80"/>
  <c r="AK51" i="125" s="1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25" i="80"/>
  <c r="AK37" i="125" s="1"/>
  <c r="D16" i="80"/>
  <c r="I87" i="80"/>
  <c r="AK99" i="125" s="1"/>
  <c r="I107" i="80"/>
  <c r="AK119" i="125" s="1"/>
  <c r="I60" i="80"/>
  <c r="AK72" i="125" s="1"/>
  <c r="I58" i="80"/>
  <c r="AK70" i="125" s="1"/>
  <c r="I24" i="80"/>
  <c r="AK36" i="125" s="1"/>
  <c r="I118" i="80"/>
  <c r="AK130" i="125" s="1"/>
  <c r="I81" i="80"/>
  <c r="AK93" i="125" s="1"/>
  <c r="I66" i="80"/>
  <c r="AK78" i="125" s="1"/>
  <c r="I49" i="80"/>
  <c r="AK61" i="125" s="1"/>
  <c r="I89" i="80"/>
  <c r="AK101" i="125" s="1"/>
  <c r="I31" i="80"/>
  <c r="AK43" i="125" s="1"/>
  <c r="E23" i="80"/>
  <c r="C16" i="80"/>
  <c r="AK11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3" i="80"/>
  <c r="AK45" i="125" s="1"/>
  <c r="C35" i="80"/>
  <c r="AK143" i="125" s="1"/>
  <c r="I106" i="80"/>
  <c r="AK118" i="125" s="1"/>
  <c r="I71" i="80"/>
  <c r="AK83" i="125" s="1"/>
  <c r="I54" i="80"/>
  <c r="AK66" i="125" s="1"/>
  <c r="C20" i="80"/>
  <c r="AK15" i="125" s="1"/>
  <c r="I69" i="80"/>
  <c r="AK81" i="125" s="1"/>
  <c r="D20" i="80"/>
  <c r="I21" i="80"/>
  <c r="AK33" i="125" s="1"/>
  <c r="I17" i="80"/>
  <c r="AK29" i="125" s="1"/>
  <c r="C17" i="80"/>
  <c r="AK12" i="125" s="1"/>
  <c r="I92" i="80"/>
  <c r="AK104" i="125" s="1"/>
  <c r="I73" i="80"/>
  <c r="AK85" i="125" s="1"/>
  <c r="I68" i="80"/>
  <c r="AK80" i="125" s="1"/>
  <c r="I64" i="80"/>
  <c r="AK76" i="125" s="1"/>
  <c r="I57" i="80"/>
  <c r="AK69" i="125" s="1"/>
  <c r="I43" i="80"/>
  <c r="AK55" i="125" s="1"/>
  <c r="I30" i="80"/>
  <c r="AK42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35" i="80"/>
  <c r="AK47" i="125" s="1"/>
  <c r="I19" i="80"/>
  <c r="AK31" i="125" s="1"/>
  <c r="C19" i="80"/>
  <c r="AK14" i="125" s="1"/>
  <c r="I61" i="80"/>
  <c r="AK73" i="125" s="1"/>
  <c r="I47" i="80"/>
  <c r="AK59" i="125" s="1"/>
  <c r="I28" i="80"/>
  <c r="AK40" i="125" s="1"/>
  <c r="D17" i="80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01" i="80"/>
  <c r="AK113" i="125" s="1"/>
  <c r="I82" i="80"/>
  <c r="AK94" i="125" s="1"/>
  <c r="I65" i="80"/>
  <c r="AK77" i="125" s="1"/>
  <c r="I52" i="80"/>
  <c r="AK64" i="125" s="1"/>
  <c r="I27" i="80"/>
  <c r="AK39" i="125" s="1"/>
  <c r="C39" i="80"/>
  <c r="AK147" i="125" s="1"/>
  <c r="I50" i="80"/>
  <c r="AK62" i="125" s="1"/>
  <c r="I45" i="80"/>
  <c r="AK57" i="125" s="1"/>
  <c r="I36" i="80"/>
  <c r="AK48" i="125" s="1"/>
  <c r="E20" i="80"/>
  <c r="C38" i="80"/>
  <c r="AK146" i="125" s="1"/>
  <c r="C34" i="80"/>
  <c r="AK142" i="125" s="1"/>
  <c r="C28" i="80"/>
  <c r="AK23" i="125" s="1"/>
  <c r="C27" i="80"/>
  <c r="AK22" i="125" s="1"/>
  <c r="C21" i="80"/>
  <c r="AK16" i="125" s="1"/>
  <c r="I111" i="80"/>
  <c r="AK123" i="125" s="1"/>
  <c r="I96" i="80"/>
  <c r="AK108" i="125" s="1"/>
  <c r="I77" i="80"/>
  <c r="AK89" i="125" s="1"/>
  <c r="E17" i="80"/>
  <c r="I51" i="80"/>
  <c r="AK63" i="125" s="1"/>
  <c r="I38" i="80"/>
  <c r="AK50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23" i="80"/>
  <c r="AK35" i="125" s="1"/>
  <c r="C23" i="80"/>
  <c r="AK18" i="125" s="1"/>
  <c r="I55" i="80"/>
  <c r="AK67" i="125" s="1"/>
  <c r="I42" i="80"/>
  <c r="AK54" i="125" s="1"/>
  <c r="I32" i="80"/>
  <c r="AK44" i="125" s="1"/>
  <c r="D22" i="79"/>
  <c r="I79" i="79"/>
  <c r="AJ91" i="125" s="1"/>
  <c r="C18" i="79"/>
  <c r="AJ13" i="125" s="1"/>
  <c r="I67" i="79"/>
  <c r="AJ79" i="125" s="1"/>
  <c r="I48" i="79"/>
  <c r="AJ60" i="125" s="1"/>
  <c r="I40" i="79"/>
  <c r="AJ52" i="125" s="1"/>
  <c r="I114" i="79"/>
  <c r="AJ126" i="125" s="1"/>
  <c r="I94" i="79"/>
  <c r="AJ106" i="125" s="1"/>
  <c r="I104" i="79"/>
  <c r="AJ116" i="125" s="1"/>
  <c r="C16" i="79"/>
  <c r="AJ11" i="125" s="1"/>
  <c r="I122" i="79"/>
  <c r="AJ134" i="125" s="1"/>
  <c r="I90" i="79"/>
  <c r="AJ102" i="125" s="1"/>
  <c r="I86" i="79"/>
  <c r="AJ98" i="125" s="1"/>
  <c r="I33" i="79"/>
  <c r="AJ45" i="125" s="1"/>
  <c r="I109" i="79"/>
  <c r="AJ121" i="125" s="1"/>
  <c r="C37" i="79"/>
  <c r="AJ145" i="125" s="1"/>
  <c r="I87" i="79"/>
  <c r="AJ99" i="125" s="1"/>
  <c r="D23" i="79"/>
  <c r="C22" i="79"/>
  <c r="AJ17" i="125" s="1"/>
  <c r="I91" i="79"/>
  <c r="AJ103" i="125" s="1"/>
  <c r="I55" i="79"/>
  <c r="AJ67" i="125" s="1"/>
  <c r="C25" i="79"/>
  <c r="AJ20" i="125" s="1"/>
  <c r="I30" i="79"/>
  <c r="AJ42" i="125" s="1"/>
  <c r="I68" i="79"/>
  <c r="AJ80" i="125" s="1"/>
  <c r="I98" i="79"/>
  <c r="AJ110" i="125" s="1"/>
  <c r="I75" i="79"/>
  <c r="AJ87" i="125" s="1"/>
  <c r="C36" i="79"/>
  <c r="AJ144" i="125" s="1"/>
  <c r="I110" i="79"/>
  <c r="AJ122" i="125" s="1"/>
  <c r="I72" i="79"/>
  <c r="AJ84" i="125" s="1"/>
  <c r="I25" i="79"/>
  <c r="AJ37" i="125" s="1"/>
  <c r="I17" i="79"/>
  <c r="AJ29" i="125" s="1"/>
  <c r="I62" i="79"/>
  <c r="AJ74" i="125" s="1"/>
  <c r="I46" i="79"/>
  <c r="AJ58" i="125" s="1"/>
  <c r="E16" i="79"/>
  <c r="I100" i="79"/>
  <c r="AJ112" i="125" s="1"/>
  <c r="E20" i="79"/>
  <c r="E17" i="79"/>
  <c r="D16" i="79"/>
  <c r="I41" i="79"/>
  <c r="AJ53" i="125" s="1"/>
  <c r="I52" i="79"/>
  <c r="AJ64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C33" i="79"/>
  <c r="AJ141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0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I62" i="75"/>
  <c r="AF74" i="125" s="1"/>
  <c r="I55" i="75"/>
  <c r="AF67" i="125" s="1"/>
  <c r="I27" i="75"/>
  <c r="AF39" i="125" s="1"/>
  <c r="I101" i="74"/>
  <c r="AE113" i="125" s="1"/>
  <c r="I55" i="74"/>
  <c r="AE67" i="125" s="1"/>
  <c r="I30" i="78"/>
  <c r="AI42" i="125" s="1"/>
  <c r="C35" i="78"/>
  <c r="AI143" i="125" s="1"/>
  <c r="E23" i="78"/>
  <c r="I94" i="78"/>
  <c r="AI106" i="125" s="1"/>
  <c r="I81" i="78"/>
  <c r="AI93" i="125" s="1"/>
  <c r="E19" i="78"/>
  <c r="I75" i="78"/>
  <c r="AI87" i="125" s="1"/>
  <c r="C36" i="78"/>
  <c r="AI144" i="125" s="1"/>
  <c r="I120" i="78"/>
  <c r="AI132" i="125" s="1"/>
  <c r="C16" i="78"/>
  <c r="AI11" i="125" s="1"/>
  <c r="I114" i="78"/>
  <c r="AI126" i="125" s="1"/>
  <c r="I62" i="78"/>
  <c r="AI74" i="125" s="1"/>
  <c r="C37" i="78"/>
  <c r="AI145" i="125" s="1"/>
  <c r="C23" i="78"/>
  <c r="AI18" i="125" s="1"/>
  <c r="C18" i="78"/>
  <c r="AI13" i="125" s="1"/>
  <c r="I64" i="78"/>
  <c r="AI76" i="125" s="1"/>
  <c r="I22" i="78"/>
  <c r="AI34" i="125" s="1"/>
  <c r="I100" i="78"/>
  <c r="AI112" i="125" s="1"/>
  <c r="I102" i="78"/>
  <c r="AI114" i="125" s="1"/>
  <c r="I84" i="78"/>
  <c r="AI96" i="125" s="1"/>
  <c r="C26" i="78"/>
  <c r="AI21" i="125" s="1"/>
  <c r="I71" i="78"/>
  <c r="AI83" i="125" s="1"/>
  <c r="I54" i="78"/>
  <c r="AI66" i="125" s="1"/>
  <c r="I34" i="78"/>
  <c r="AI46" i="125" s="1"/>
  <c r="I26" i="78"/>
  <c r="AI38" i="125" s="1"/>
  <c r="I18" i="78"/>
  <c r="AI30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23" i="78"/>
  <c r="AI35" i="125" s="1"/>
  <c r="C24" i="78"/>
  <c r="AI19" i="125" s="1"/>
  <c r="I78" i="78"/>
  <c r="AI90" i="125" s="1"/>
  <c r="I122" i="78"/>
  <c r="AI134" i="125" s="1"/>
  <c r="I98" i="78"/>
  <c r="AI110" i="125" s="1"/>
  <c r="I79" i="78"/>
  <c r="AI91" i="125" s="1"/>
  <c r="C22" i="78"/>
  <c r="AI17" i="125" s="1"/>
  <c r="I58" i="78"/>
  <c r="AI70" i="125" s="1"/>
  <c r="I49" i="78"/>
  <c r="AI61" i="125" s="1"/>
  <c r="I43" i="78"/>
  <c r="AI55" i="125" s="1"/>
  <c r="I38" i="78"/>
  <c r="AI50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52" i="78"/>
  <c r="AI64" i="125" s="1"/>
  <c r="I31" i="78"/>
  <c r="AI43" i="125" s="1"/>
  <c r="I61" i="78"/>
  <c r="AI73" i="125" s="1"/>
  <c r="I24" i="78"/>
  <c r="AI36" i="125" s="1"/>
  <c r="I55" i="78"/>
  <c r="AI67" i="125" s="1"/>
  <c r="I109" i="78"/>
  <c r="AI121" i="125" s="1"/>
  <c r="I90" i="78"/>
  <c r="AI102" i="125" s="1"/>
  <c r="C33" i="78"/>
  <c r="AI141" i="125" s="1"/>
  <c r="I66" i="78"/>
  <c r="AI78" i="125" s="1"/>
  <c r="I51" i="78"/>
  <c r="AI63" i="125" s="1"/>
  <c r="I46" i="78"/>
  <c r="AI58" i="125" s="1"/>
  <c r="I41" i="78"/>
  <c r="AI53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C28" i="78"/>
  <c r="AI23" i="125" s="1"/>
  <c r="I97" i="78"/>
  <c r="AI109" i="125" s="1"/>
  <c r="I86" i="78"/>
  <c r="AI98" i="125" s="1"/>
  <c r="D23" i="78"/>
  <c r="I101" i="78"/>
  <c r="AI113" i="125" s="1"/>
  <c r="I82" i="78"/>
  <c r="AI94" i="125" s="1"/>
  <c r="I65" i="78"/>
  <c r="AI77" i="125" s="1"/>
  <c r="I50" i="78"/>
  <c r="AI62" i="125" s="1"/>
  <c r="I45" i="78"/>
  <c r="AI57" i="125" s="1"/>
  <c r="I28" i="78"/>
  <c r="AI40" i="125" s="1"/>
  <c r="C27" i="78"/>
  <c r="AI22" i="125" s="1"/>
  <c r="I91" i="78"/>
  <c r="AI103" i="125" s="1"/>
  <c r="I21" i="78"/>
  <c r="AI33" i="125" s="1"/>
  <c r="E16" i="78"/>
  <c r="D16" i="78"/>
  <c r="I112" i="78"/>
  <c r="AI124" i="125" s="1"/>
  <c r="I93" i="78"/>
  <c r="AI105" i="125" s="1"/>
  <c r="I74" i="78"/>
  <c r="AI86" i="125" s="1"/>
  <c r="I57" i="78"/>
  <c r="AI69" i="125" s="1"/>
  <c r="I47" i="78"/>
  <c r="AI59" i="125" s="1"/>
  <c r="I39" i="78"/>
  <c r="AI51" i="125" s="1"/>
  <c r="I20" i="78"/>
  <c r="AI32" i="125" s="1"/>
  <c r="I110" i="78"/>
  <c r="AI122" i="125" s="1"/>
  <c r="I72" i="78"/>
  <c r="AI84" i="125" s="1"/>
  <c r="I37" i="78"/>
  <c r="AI49" i="125" s="1"/>
  <c r="E20" i="78"/>
  <c r="I44" i="78"/>
  <c r="AI56" i="125" s="1"/>
  <c r="I35" i="78"/>
  <c r="AI47" i="125" s="1"/>
  <c r="I27" i="78"/>
  <c r="AI39" i="125" s="1"/>
  <c r="I19" i="78"/>
  <c r="AI31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C39" i="78"/>
  <c r="AI147" i="125" s="1"/>
  <c r="I104" i="78"/>
  <c r="AI116" i="125" s="1"/>
  <c r="I67" i="78"/>
  <c r="AI79" i="125" s="1"/>
  <c r="I33" i="78"/>
  <c r="AI45" i="125" s="1"/>
  <c r="I116" i="78"/>
  <c r="AI128" i="125" s="1"/>
  <c r="I95" i="78"/>
  <c r="AI107" i="125" s="1"/>
  <c r="I76" i="78"/>
  <c r="AI88" i="125" s="1"/>
  <c r="I59" i="78"/>
  <c r="AI71" i="125" s="1"/>
  <c r="I40" i="78"/>
  <c r="AI52" i="125" s="1"/>
  <c r="I25" i="78"/>
  <c r="AI37" i="125" s="1"/>
  <c r="D17" i="78"/>
  <c r="D20" i="78"/>
  <c r="E17" i="78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48" i="78"/>
  <c r="AI60" i="125" s="1"/>
  <c r="I29" i="78"/>
  <c r="AI41" i="125" s="1"/>
  <c r="I17" i="78"/>
  <c r="AI29" i="125" s="1"/>
  <c r="E23" i="69"/>
  <c r="E22" i="77"/>
  <c r="I72" i="77"/>
  <c r="AH84" i="125" s="1"/>
  <c r="I76" i="77"/>
  <c r="AH88" i="125" s="1"/>
  <c r="I65" i="77"/>
  <c r="AH77" i="125" s="1"/>
  <c r="I62" i="77"/>
  <c r="AH74" i="125" s="1"/>
  <c r="I35" i="77"/>
  <c r="AH47" i="125" s="1"/>
  <c r="E23" i="77"/>
  <c r="I84" i="77"/>
  <c r="AH96" i="125" s="1"/>
  <c r="C33" i="77"/>
  <c r="AH141" i="125" s="1"/>
  <c r="I90" i="77"/>
  <c r="AH102" i="125" s="1"/>
  <c r="I110" i="77"/>
  <c r="AH122" i="125" s="1"/>
  <c r="I116" i="77"/>
  <c r="AH128" i="125" s="1"/>
  <c r="I23" i="77"/>
  <c r="AH35" i="125" s="1"/>
  <c r="C17" i="77"/>
  <c r="AH12" i="125" s="1"/>
  <c r="E19" i="77"/>
  <c r="I87" i="77"/>
  <c r="AH99" i="125" s="1"/>
  <c r="I42" i="77"/>
  <c r="AH54" i="125" s="1"/>
  <c r="C16" i="77"/>
  <c r="AH11" i="125" s="1"/>
  <c r="I102" i="77"/>
  <c r="AH114" i="125" s="1"/>
  <c r="I91" i="77"/>
  <c r="AH103" i="125" s="1"/>
  <c r="I19" i="77"/>
  <c r="AH31" i="125" s="1"/>
  <c r="I100" i="77"/>
  <c r="AH112" i="125" s="1"/>
  <c r="I109" i="77"/>
  <c r="AH121" i="125" s="1"/>
  <c r="C22" i="77"/>
  <c r="AH17" i="125" s="1"/>
  <c r="I95" i="77"/>
  <c r="AH107" i="125" s="1"/>
  <c r="I67" i="77"/>
  <c r="AH79" i="125" s="1"/>
  <c r="I120" i="77"/>
  <c r="AH132" i="125" s="1"/>
  <c r="I36" i="77"/>
  <c r="AH48" i="125" s="1"/>
  <c r="I81" i="77"/>
  <c r="AH93" i="125" s="1"/>
  <c r="I53" i="77"/>
  <c r="AH65" i="125" s="1"/>
  <c r="I20" i="77"/>
  <c r="AH32" i="125" s="1"/>
  <c r="I78" i="77"/>
  <c r="AH90" i="125" s="1"/>
  <c r="I106" i="77"/>
  <c r="AH118" i="125" s="1"/>
  <c r="I58" i="77"/>
  <c r="AH70" i="125" s="1"/>
  <c r="I28" i="77"/>
  <c r="AH40" i="125" s="1"/>
  <c r="I56" i="77"/>
  <c r="AH68" i="125" s="1"/>
  <c r="D20" i="77"/>
  <c r="I114" i="77"/>
  <c r="AH126" i="125" s="1"/>
  <c r="I94" i="77"/>
  <c r="AH106" i="125" s="1"/>
  <c r="I75" i="77"/>
  <c r="AH87" i="125" s="1"/>
  <c r="C36" i="77"/>
  <c r="AH144" i="125" s="1"/>
  <c r="I99" i="77"/>
  <c r="AH111" i="125" s="1"/>
  <c r="I80" i="77"/>
  <c r="AH92" i="125" s="1"/>
  <c r="I60" i="77"/>
  <c r="AH72" i="125" s="1"/>
  <c r="I52" i="77"/>
  <c r="AH64" i="125" s="1"/>
  <c r="I44" i="77"/>
  <c r="AH56" i="125" s="1"/>
  <c r="I31" i="77"/>
  <c r="AH43" i="125" s="1"/>
  <c r="C21" i="77"/>
  <c r="AH16" i="125" s="1"/>
  <c r="I111" i="77"/>
  <c r="AH123" i="125" s="1"/>
  <c r="I92" i="77"/>
  <c r="AH104" i="125" s="1"/>
  <c r="I61" i="77"/>
  <c r="AH73" i="125" s="1"/>
  <c r="C20" i="77"/>
  <c r="AH15" i="125" s="1"/>
  <c r="I97" i="77"/>
  <c r="AH109" i="125" s="1"/>
  <c r="I33" i="77"/>
  <c r="AH45" i="125" s="1"/>
  <c r="I57" i="77"/>
  <c r="AH69" i="125" s="1"/>
  <c r="I43" i="77"/>
  <c r="AH55" i="125" s="1"/>
  <c r="I89" i="77"/>
  <c r="AH101" i="125" s="1"/>
  <c r="I68" i="77"/>
  <c r="AH80" i="125" s="1"/>
  <c r="I25" i="77"/>
  <c r="AH37" i="125" s="1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27" i="77"/>
  <c r="AH39" i="125" s="1"/>
  <c r="C35" i="77"/>
  <c r="AH143" i="125" s="1"/>
  <c r="I118" i="77"/>
  <c r="AH130" i="125" s="1"/>
  <c r="I96" i="77"/>
  <c r="AH108" i="125" s="1"/>
  <c r="I73" i="77"/>
  <c r="AH85" i="125" s="1"/>
  <c r="I55" i="77"/>
  <c r="AH67" i="125" s="1"/>
  <c r="I47" i="77"/>
  <c r="AH59" i="125" s="1"/>
  <c r="I39" i="77"/>
  <c r="AH51" i="125" s="1"/>
  <c r="I32" i="77"/>
  <c r="AH44" i="125" s="1"/>
  <c r="I24" i="77"/>
  <c r="AH36" i="125" s="1"/>
  <c r="C37" i="77"/>
  <c r="AH145" i="125" s="1"/>
  <c r="I107" i="77"/>
  <c r="AH119" i="125" s="1"/>
  <c r="I71" i="77"/>
  <c r="AH83" i="125" s="1"/>
  <c r="I40" i="77"/>
  <c r="AH52" i="125" s="1"/>
  <c r="C39" i="77"/>
  <c r="AH147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D23" i="77"/>
  <c r="E16" i="77"/>
  <c r="D17" i="77"/>
  <c r="D16" i="77"/>
  <c r="I101" i="77"/>
  <c r="AH113" i="125" s="1"/>
  <c r="I82" i="77"/>
  <c r="AH94" i="125" s="1"/>
  <c r="E17" i="77"/>
  <c r="I48" i="77"/>
  <c r="AH60" i="125" s="1"/>
  <c r="I29" i="77"/>
  <c r="AH41" i="125" s="1"/>
  <c r="I17" i="77"/>
  <c r="AH29" i="125" s="1"/>
  <c r="I66" i="77"/>
  <c r="AH78" i="125" s="1"/>
  <c r="I51" i="77"/>
  <c r="AH63" i="125" s="1"/>
  <c r="I38" i="77"/>
  <c r="AH50" i="125" s="1"/>
  <c r="I26" i="77"/>
  <c r="AH38" i="125" s="1"/>
  <c r="E20" i="77"/>
  <c r="I77" i="77"/>
  <c r="AH89" i="125" s="1"/>
  <c r="I50" i="77"/>
  <c r="AH62" i="125" s="1"/>
  <c r="I45" i="77"/>
  <c r="AH57" i="125" s="1"/>
  <c r="C24" i="77"/>
  <c r="AH19" i="125" s="1"/>
  <c r="I112" i="77"/>
  <c r="AH124" i="125" s="1"/>
  <c r="I93" i="77"/>
  <c r="AH105" i="125" s="1"/>
  <c r="I74" i="77"/>
  <c r="AH86" i="125" s="1"/>
  <c r="I63" i="77"/>
  <c r="AH75" i="125" s="1"/>
  <c r="I37" i="77"/>
  <c r="AH49" i="125" s="1"/>
  <c r="I21" i="77"/>
  <c r="AH33" i="125" s="1"/>
  <c r="C23" i="77"/>
  <c r="AH18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D19" i="76"/>
  <c r="D22" i="76"/>
  <c r="E23" i="76"/>
  <c r="I109" i="76"/>
  <c r="AG121" i="125" s="1"/>
  <c r="C33" i="76"/>
  <c r="AG141" i="125" s="1"/>
  <c r="I89" i="76"/>
  <c r="AG101" i="125" s="1"/>
  <c r="I63" i="76"/>
  <c r="AG75" i="125" s="1"/>
  <c r="I42" i="76"/>
  <c r="AG54" i="125" s="1"/>
  <c r="I75" i="76"/>
  <c r="AG87" i="125" s="1"/>
  <c r="I53" i="76"/>
  <c r="AG65" i="125" s="1"/>
  <c r="I80" i="76"/>
  <c r="AG92" i="125" s="1"/>
  <c r="I58" i="76"/>
  <c r="AG70" i="125" s="1"/>
  <c r="C21" i="76"/>
  <c r="AG16" i="125" s="1"/>
  <c r="I69" i="76"/>
  <c r="AG81" i="125" s="1"/>
  <c r="I47" i="76"/>
  <c r="AG59" i="125" s="1"/>
  <c r="I116" i="76"/>
  <c r="AG128" i="125" s="1"/>
  <c r="C16" i="76"/>
  <c r="AG11" i="125" s="1"/>
  <c r="I122" i="76"/>
  <c r="AG134" i="125" s="1"/>
  <c r="I98" i="76"/>
  <c r="AG110" i="125" s="1"/>
  <c r="C22" i="76"/>
  <c r="AG17" i="125" s="1"/>
  <c r="I112" i="76"/>
  <c r="AG124" i="125" s="1"/>
  <c r="I91" i="76"/>
  <c r="AG103" i="125" s="1"/>
  <c r="I84" i="76"/>
  <c r="AG96" i="125" s="1"/>
  <c r="I78" i="76"/>
  <c r="AG90" i="125" s="1"/>
  <c r="I72" i="76"/>
  <c r="AG84" i="125" s="1"/>
  <c r="I66" i="76"/>
  <c r="AG78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C35" i="76"/>
  <c r="AG143" i="125" s="1"/>
  <c r="I97" i="76"/>
  <c r="AG109" i="125" s="1"/>
  <c r="I114" i="76"/>
  <c r="AG126" i="125" s="1"/>
  <c r="I94" i="76"/>
  <c r="AG106" i="125" s="1"/>
  <c r="C36" i="76"/>
  <c r="AG144" i="125" s="1"/>
  <c r="C18" i="76"/>
  <c r="AG13" i="125" s="1"/>
  <c r="I110" i="76"/>
  <c r="AG122" i="125" s="1"/>
  <c r="I36" i="76"/>
  <c r="AG48" i="125" s="1"/>
  <c r="I28" i="76"/>
  <c r="AG40" i="125" s="1"/>
  <c r="I20" i="76"/>
  <c r="AG32" i="125" s="1"/>
  <c r="C25" i="76"/>
  <c r="AG20" i="125" s="1"/>
  <c r="I120" i="76"/>
  <c r="AG132" i="125" s="1"/>
  <c r="I102" i="76"/>
  <c r="AG114" i="125" s="1"/>
  <c r="C26" i="76"/>
  <c r="AG21" i="125" s="1"/>
  <c r="I118" i="76"/>
  <c r="AG130" i="125" s="1"/>
  <c r="I96" i="76"/>
  <c r="AG108" i="125" s="1"/>
  <c r="I32" i="76"/>
  <c r="AG44" i="125" s="1"/>
  <c r="I24" i="76"/>
  <c r="AG36" i="125" s="1"/>
  <c r="C38" i="76"/>
  <c r="AG146" i="125" s="1"/>
  <c r="C17" i="76"/>
  <c r="AG12" i="125" s="1"/>
  <c r="I100" i="76"/>
  <c r="AG112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25" i="76"/>
  <c r="AG37" i="125" s="1"/>
  <c r="E16" i="76"/>
  <c r="I33" i="76"/>
  <c r="AG45" i="125" s="1"/>
  <c r="E20" i="76"/>
  <c r="D16" i="76"/>
  <c r="I40" i="76"/>
  <c r="AG52" i="125" s="1"/>
  <c r="C28" i="76"/>
  <c r="AG23" i="125" s="1"/>
  <c r="I106" i="76"/>
  <c r="AG118" i="125" s="1"/>
  <c r="I99" i="76"/>
  <c r="AG111" i="125" s="1"/>
  <c r="I93" i="76"/>
  <c r="AG105" i="125" s="1"/>
  <c r="I76" i="76"/>
  <c r="AG88" i="125" s="1"/>
  <c r="E17" i="76"/>
  <c r="I62" i="76"/>
  <c r="AG74" i="125" s="1"/>
  <c r="I57" i="76"/>
  <c r="AG69" i="125" s="1"/>
  <c r="I43" i="76"/>
  <c r="AG55" i="125" s="1"/>
  <c r="I22" i="76"/>
  <c r="AG34" i="125" s="1"/>
  <c r="C23" i="76"/>
  <c r="AG18" i="125" s="1"/>
  <c r="I87" i="76"/>
  <c r="AG99" i="125" s="1"/>
  <c r="I52" i="76"/>
  <c r="AG64" i="125" s="1"/>
  <c r="I27" i="76"/>
  <c r="AG39" i="125" s="1"/>
  <c r="C24" i="76"/>
  <c r="AG19" i="125" s="1"/>
  <c r="I101" i="76"/>
  <c r="AG113" i="125" s="1"/>
  <c r="I90" i="76"/>
  <c r="AG102" i="125" s="1"/>
  <c r="I82" i="76"/>
  <c r="AG94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77" i="76"/>
  <c r="AG89" i="125" s="1"/>
  <c r="I44" i="76"/>
  <c r="AG56" i="125" s="1"/>
  <c r="I23" i="76"/>
  <c r="AG35" i="125" s="1"/>
  <c r="D17" i="76"/>
  <c r="I17" i="76"/>
  <c r="AG29" i="125" s="1"/>
  <c r="C20" i="76"/>
  <c r="AG15" i="125" s="1"/>
  <c r="I95" i="76"/>
  <c r="AG107" i="125" s="1"/>
  <c r="I79" i="76"/>
  <c r="AG91" i="125" s="1"/>
  <c r="I74" i="76"/>
  <c r="AG86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111" i="76"/>
  <c r="AG123" i="125" s="1"/>
  <c r="I104" i="76"/>
  <c r="AG116" i="125" s="1"/>
  <c r="I68" i="76"/>
  <c r="AG80" i="125" s="1"/>
  <c r="I35" i="76"/>
  <c r="AG47" i="125" s="1"/>
  <c r="I19" i="76"/>
  <c r="AG31" i="125" s="1"/>
  <c r="D23" i="76"/>
  <c r="D20" i="76"/>
  <c r="I37" i="76"/>
  <c r="AG49" i="125" s="1"/>
  <c r="I29" i="76"/>
  <c r="AG41" i="125" s="1"/>
  <c r="I21" i="76"/>
  <c r="AG33" i="125" s="1"/>
  <c r="C37" i="76"/>
  <c r="AG145" i="125" s="1"/>
  <c r="I86" i="76"/>
  <c r="AG98" i="125" s="1"/>
  <c r="I71" i="76"/>
  <c r="AG83" i="125" s="1"/>
  <c r="I65" i="76"/>
  <c r="AG77" i="125" s="1"/>
  <c r="I51" i="76"/>
  <c r="AG63" i="125" s="1"/>
  <c r="I38" i="76"/>
  <c r="AG50" i="125" s="1"/>
  <c r="I26" i="76"/>
  <c r="AG38" i="125" s="1"/>
  <c r="C27" i="76"/>
  <c r="AG22" i="125" s="1"/>
  <c r="I107" i="76"/>
  <c r="AG119" i="125" s="1"/>
  <c r="I60" i="76"/>
  <c r="AG72" i="125" s="1"/>
  <c r="I31" i="76"/>
  <c r="AG43" i="125" s="1"/>
  <c r="D22" i="75"/>
  <c r="I94" i="75"/>
  <c r="AF106" i="125" s="1"/>
  <c r="C18" i="75"/>
  <c r="AF13" i="125" s="1"/>
  <c r="I67" i="75"/>
  <c r="AF79" i="125" s="1"/>
  <c r="I104" i="75"/>
  <c r="AF116" i="125" s="1"/>
  <c r="I75" i="75"/>
  <c r="AF87" i="125" s="1"/>
  <c r="C36" i="75"/>
  <c r="AF144" i="125" s="1"/>
  <c r="I86" i="75"/>
  <c r="AF98" i="125" s="1"/>
  <c r="C21" i="75"/>
  <c r="AF16" i="125" s="1"/>
  <c r="I114" i="75"/>
  <c r="AF126" i="125" s="1"/>
  <c r="I19" i="75"/>
  <c r="AF31" i="125" s="1"/>
  <c r="C28" i="75"/>
  <c r="AF23" i="125" s="1"/>
  <c r="I48" i="75"/>
  <c r="AF60" i="125" s="1"/>
  <c r="I50" i="75"/>
  <c r="AF62" i="125" s="1"/>
  <c r="I106" i="75"/>
  <c r="AF118" i="125" s="1"/>
  <c r="I32" i="75"/>
  <c r="AF44" i="125" s="1"/>
  <c r="I81" i="75"/>
  <c r="AF93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5" i="75"/>
  <c r="AF47" i="125" s="1"/>
  <c r="E16" i="75"/>
  <c r="I23" i="75"/>
  <c r="AF35" i="125" s="1"/>
  <c r="C35" i="75"/>
  <c r="AF143" i="125" s="1"/>
  <c r="I24" i="75"/>
  <c r="AF36" i="125" s="1"/>
  <c r="I96" i="75"/>
  <c r="AF108" i="125" s="1"/>
  <c r="I64" i="75"/>
  <c r="AF76" i="125" s="1"/>
  <c r="I33" i="75"/>
  <c r="AF45" i="125" s="1"/>
  <c r="C19" i="75"/>
  <c r="AF14" i="125" s="1"/>
  <c r="I49" i="75"/>
  <c r="AF61" i="125" s="1"/>
  <c r="D16" i="75"/>
  <c r="C16" i="75"/>
  <c r="AF11" i="125" s="1"/>
  <c r="E20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C25" i="75"/>
  <c r="AF20" i="125" s="1"/>
  <c r="I58" i="75"/>
  <c r="AF70" i="125" s="1"/>
  <c r="I47" i="75"/>
  <c r="AF59" i="125" s="1"/>
  <c r="I39" i="75"/>
  <c r="AF51" i="125" s="1"/>
  <c r="C37" i="75"/>
  <c r="AF145" i="125" s="1"/>
  <c r="I118" i="75"/>
  <c r="AF130" i="125" s="1"/>
  <c r="I87" i="75"/>
  <c r="AF99" i="125" s="1"/>
  <c r="I52" i="75"/>
  <c r="AF64" i="125" s="1"/>
  <c r="I40" i="75"/>
  <c r="AF52" i="125" s="1"/>
  <c r="I101" i="75"/>
  <c r="AF113" i="125" s="1"/>
  <c r="I82" i="75"/>
  <c r="AF94" i="125" s="1"/>
  <c r="I109" i="75"/>
  <c r="AF121" i="125" s="1"/>
  <c r="I90" i="75"/>
  <c r="AF102" i="125" s="1"/>
  <c r="C33" i="75"/>
  <c r="AF141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C38" i="75"/>
  <c r="AF146" i="125" s="1"/>
  <c r="I66" i="75"/>
  <c r="AF78" i="125" s="1"/>
  <c r="I42" i="75"/>
  <c r="AF54" i="125" s="1"/>
  <c r="I28" i="75"/>
  <c r="AF40" i="125" s="1"/>
  <c r="C20" i="75"/>
  <c r="AF15" i="125" s="1"/>
  <c r="I100" i="75"/>
  <c r="AF112" i="125" s="1"/>
  <c r="I68" i="75"/>
  <c r="AF80" i="125" s="1"/>
  <c r="I25" i="75"/>
  <c r="AF37" i="125" s="1"/>
  <c r="I17" i="75"/>
  <c r="AF29" i="125" s="1"/>
  <c r="I65" i="75"/>
  <c r="AF77" i="125" s="1"/>
  <c r="D23" i="75"/>
  <c r="D17" i="75"/>
  <c r="I73" i="75"/>
  <c r="AF85" i="125" s="1"/>
  <c r="I56" i="75"/>
  <c r="AF6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D20" i="75"/>
  <c r="E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30" i="75"/>
  <c r="AF42" i="125" s="1"/>
  <c r="I22" i="75"/>
  <c r="AF34" i="125" s="1"/>
  <c r="C17" i="75"/>
  <c r="AF12" i="125" s="1"/>
  <c r="I71" i="75"/>
  <c r="AF83" i="125" s="1"/>
  <c r="I54" i="75"/>
  <c r="AF66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73" i="74"/>
  <c r="AE85" i="125" s="1"/>
  <c r="E19" i="74"/>
  <c r="I56" i="74"/>
  <c r="AE68" i="125" s="1"/>
  <c r="I27" i="74"/>
  <c r="AE39" i="125" s="1"/>
  <c r="I50" i="74"/>
  <c r="AE62" i="125" s="1"/>
  <c r="I36" i="74"/>
  <c r="AE48" i="125" s="1"/>
  <c r="I91" i="74"/>
  <c r="AE103" i="125" s="1"/>
  <c r="I106" i="74"/>
  <c r="AE118" i="125" s="1"/>
  <c r="C38" i="74"/>
  <c r="AE146" i="125" s="1"/>
  <c r="I65" i="74"/>
  <c r="AE77" i="125" s="1"/>
  <c r="I45" i="74"/>
  <c r="AE57" i="125" s="1"/>
  <c r="I110" i="74"/>
  <c r="AE122" i="125" s="1"/>
  <c r="I72" i="74"/>
  <c r="AE84" i="125" s="1"/>
  <c r="E20" i="74"/>
  <c r="I80" i="74"/>
  <c r="AE92" i="125" s="1"/>
  <c r="I82" i="74"/>
  <c r="AE94" i="125" s="1"/>
  <c r="I20" i="74"/>
  <c r="AE32" i="125" s="1"/>
  <c r="I99" i="74"/>
  <c r="AE111" i="125" s="1"/>
  <c r="I63" i="74"/>
  <c r="AE75" i="125" s="1"/>
  <c r="C22" i="74"/>
  <c r="AE17" i="125" s="1"/>
  <c r="I118" i="74"/>
  <c r="AE130" i="125" s="1"/>
  <c r="I96" i="74"/>
  <c r="AE108" i="125" s="1"/>
  <c r="I81" i="74"/>
  <c r="AE93" i="125" s="1"/>
  <c r="I64" i="74"/>
  <c r="AE76" i="125" s="1"/>
  <c r="I35" i="74"/>
  <c r="AE47" i="125" s="1"/>
  <c r="I19" i="74"/>
  <c r="AE31" i="125" s="1"/>
  <c r="C21" i="74"/>
  <c r="AE16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C20" i="74"/>
  <c r="AE15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33" i="74"/>
  <c r="AE45" i="125" s="1"/>
  <c r="I114" i="74"/>
  <c r="AE126" i="125" s="1"/>
  <c r="I71" i="74"/>
  <c r="AE83" i="125" s="1"/>
  <c r="C16" i="74"/>
  <c r="AE11" i="125" s="1"/>
  <c r="C18" i="74"/>
  <c r="AE13" i="125" s="1"/>
  <c r="I111" i="74"/>
  <c r="AE123" i="125" s="1"/>
  <c r="I92" i="74"/>
  <c r="AE104" i="125" s="1"/>
  <c r="I77" i="74"/>
  <c r="AE89" i="125" s="1"/>
  <c r="I60" i="74"/>
  <c r="AE72" i="125" s="1"/>
  <c r="I23" i="74"/>
  <c r="AE35" i="125" s="1"/>
  <c r="C17" i="74"/>
  <c r="AE12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I48" i="74"/>
  <c r="AE60" i="125" s="1"/>
  <c r="I40" i="74"/>
  <c r="AE52" i="125" s="1"/>
  <c r="I54" i="74"/>
  <c r="AE66" i="125" s="1"/>
  <c r="I22" i="74"/>
  <c r="AE34" i="125" s="1"/>
  <c r="I43" i="74"/>
  <c r="AE55" i="125" s="1"/>
  <c r="I122" i="74"/>
  <c r="AE134" i="125" s="1"/>
  <c r="C33" i="74"/>
  <c r="AE141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1" i="74"/>
  <c r="AE43" i="125" s="1"/>
  <c r="D16" i="74"/>
  <c r="C35" i="74"/>
  <c r="AE143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37" i="74"/>
  <c r="AE145" i="125" s="1"/>
  <c r="I25" i="74"/>
  <c r="AE37" i="125" s="1"/>
  <c r="I17" i="74"/>
  <c r="AE29" i="125" s="1"/>
  <c r="I90" i="74"/>
  <c r="AE102" i="125" s="1"/>
  <c r="E16" i="74"/>
  <c r="C34" i="74"/>
  <c r="AE142" i="125" s="1"/>
  <c r="I98" i="74"/>
  <c r="AE110" i="125" s="1"/>
  <c r="I79" i="74"/>
  <c r="AE91" i="125" s="1"/>
  <c r="E17" i="74"/>
  <c r="I62" i="74"/>
  <c r="AE74" i="125" s="1"/>
  <c r="I46" i="74"/>
  <c r="AE58" i="125" s="1"/>
  <c r="I41" i="74"/>
  <c r="AE53" i="125" s="1"/>
  <c r="C36" i="74"/>
  <c r="AE144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19" i="74"/>
  <c r="AE14" i="125" s="1"/>
  <c r="I109" i="74"/>
  <c r="AE121" i="125" s="1"/>
  <c r="I102" i="74"/>
  <c r="AE114" i="125" s="1"/>
  <c r="I84" i="74"/>
  <c r="AE96" i="125" s="1"/>
  <c r="I66" i="74"/>
  <c r="AE78" i="125" s="1"/>
  <c r="I51" i="74"/>
  <c r="AE63" i="125" s="1"/>
  <c r="I38" i="74"/>
  <c r="AE50" i="125" s="1"/>
  <c r="I26" i="74"/>
  <c r="AE38" i="125" s="1"/>
  <c r="D23" i="74"/>
  <c r="D20" i="74"/>
  <c r="I37" i="74"/>
  <c r="AE49" i="125" s="1"/>
  <c r="I29" i="74"/>
  <c r="AE41" i="125" s="1"/>
  <c r="I21" i="74"/>
  <c r="AE33" i="125" s="1"/>
  <c r="C39" i="74"/>
  <c r="AE147" i="125" s="1"/>
  <c r="E23" i="74"/>
  <c r="I94" i="74"/>
  <c r="AE106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E23" i="73"/>
  <c r="I66" i="73"/>
  <c r="AD78" i="125" s="1"/>
  <c r="I92" i="73"/>
  <c r="AD104" i="125" s="1"/>
  <c r="I68" i="73"/>
  <c r="AD80" i="125" s="1"/>
  <c r="I41" i="73"/>
  <c r="AD53" i="125" s="1"/>
  <c r="I52" i="73"/>
  <c r="AD64" i="125" s="1"/>
  <c r="I32" i="73"/>
  <c r="AD44" i="125" s="1"/>
  <c r="I50" i="73"/>
  <c r="AD62" i="125" s="1"/>
  <c r="C18" i="73"/>
  <c r="AD13" i="125" s="1"/>
  <c r="C38" i="73"/>
  <c r="AD146" i="125" s="1"/>
  <c r="I57" i="73"/>
  <c r="AD69" i="125" s="1"/>
  <c r="D23" i="73"/>
  <c r="I102" i="73"/>
  <c r="AD114" i="125" s="1"/>
  <c r="I111" i="73"/>
  <c r="AD123" i="125" s="1"/>
  <c r="E16" i="73"/>
  <c r="E20" i="73"/>
  <c r="E17" i="73"/>
  <c r="E19" i="73"/>
  <c r="I84" i="73"/>
  <c r="AD96" i="125" s="1"/>
  <c r="I74" i="73"/>
  <c r="AD86" i="125" s="1"/>
  <c r="C21" i="73"/>
  <c r="AD16" i="125" s="1"/>
  <c r="I76" i="73"/>
  <c r="AD88" i="125" s="1"/>
  <c r="I33" i="73"/>
  <c r="AD45" i="125" s="1"/>
  <c r="I73" i="73"/>
  <c r="AD85" i="125" s="1"/>
  <c r="I56" i="73"/>
  <c r="AD68" i="125" s="1"/>
  <c r="I40" i="73"/>
  <c r="AD52" i="125" s="1"/>
  <c r="D20" i="73"/>
  <c r="I109" i="73"/>
  <c r="AD121" i="125" s="1"/>
  <c r="I90" i="73"/>
  <c r="AD102" i="125" s="1"/>
  <c r="I71" i="73"/>
  <c r="AD83" i="125" s="1"/>
  <c r="I54" i="73"/>
  <c r="AD66" i="125" s="1"/>
  <c r="C22" i="73"/>
  <c r="AD17" i="125" s="1"/>
  <c r="I28" i="73"/>
  <c r="AD40" i="125" s="1"/>
  <c r="D16" i="73"/>
  <c r="C25" i="73"/>
  <c r="AD20" i="125" s="1"/>
  <c r="I118" i="73"/>
  <c r="AD130" i="125" s="1"/>
  <c r="I96" i="73"/>
  <c r="AD108" i="125" s="1"/>
  <c r="I78" i="73"/>
  <c r="AD90" i="125" s="1"/>
  <c r="I63" i="73"/>
  <c r="AD75" i="125" s="1"/>
  <c r="I47" i="73"/>
  <c r="AD59" i="125" s="1"/>
  <c r="I21" i="73"/>
  <c r="AD33" i="125" s="1"/>
  <c r="C28" i="73"/>
  <c r="AD23" i="125" s="1"/>
  <c r="I120" i="73"/>
  <c r="AD132" i="125" s="1"/>
  <c r="I97" i="73"/>
  <c r="AD109" i="125" s="1"/>
  <c r="I80" i="73"/>
  <c r="AD92" i="125" s="1"/>
  <c r="I34" i="73"/>
  <c r="AD46" i="125" s="1"/>
  <c r="I18" i="73"/>
  <c r="AD30" i="125" s="1"/>
  <c r="C23" i="73"/>
  <c r="AD18" i="125" s="1"/>
  <c r="I104" i="73"/>
  <c r="AD116" i="125" s="1"/>
  <c r="I86" i="73"/>
  <c r="AD98" i="125" s="1"/>
  <c r="I59" i="73"/>
  <c r="AD71" i="125" s="1"/>
  <c r="I43" i="73"/>
  <c r="AD55" i="125" s="1"/>
  <c r="I27" i="73"/>
  <c r="AD39" i="125" s="1"/>
  <c r="C24" i="73"/>
  <c r="AD19" i="125" s="1"/>
  <c r="I112" i="73"/>
  <c r="AD124" i="125" s="1"/>
  <c r="I93" i="73"/>
  <c r="AD105" i="125" s="1"/>
  <c r="I38" i="73"/>
  <c r="AD50" i="125" s="1"/>
  <c r="I30" i="73"/>
  <c r="AD42" i="125" s="1"/>
  <c r="C39" i="73"/>
  <c r="AD147" i="125" s="1"/>
  <c r="C19" i="73"/>
  <c r="AD14" i="125" s="1"/>
  <c r="I99" i="73"/>
  <c r="AD111" i="125" s="1"/>
  <c r="I69" i="73"/>
  <c r="AD81" i="125" s="1"/>
  <c r="I53" i="73"/>
  <c r="AD65" i="125" s="1"/>
  <c r="I37" i="73"/>
  <c r="AD49" i="125" s="1"/>
  <c r="I23" i="73"/>
  <c r="AD35" i="125" s="1"/>
  <c r="I81" i="73"/>
  <c r="AD93" i="125" s="1"/>
  <c r="I64" i="73"/>
  <c r="AD76" i="125" s="1"/>
  <c r="I48" i="73"/>
  <c r="AD60" i="125" s="1"/>
  <c r="D17" i="73"/>
  <c r="I122" i="73"/>
  <c r="AD134" i="125" s="1"/>
  <c r="I98" i="73"/>
  <c r="AD110" i="125" s="1"/>
  <c r="I79" i="73"/>
  <c r="AD91" i="125" s="1"/>
  <c r="I62" i="73"/>
  <c r="AD74" i="125" s="1"/>
  <c r="I46" i="73"/>
  <c r="AD58" i="125" s="1"/>
  <c r="C33" i="73"/>
  <c r="AD141" i="125" s="1"/>
  <c r="I72" i="73"/>
  <c r="AD84" i="125" s="1"/>
  <c r="I20" i="73"/>
  <c r="AD32" i="125" s="1"/>
  <c r="C35" i="73"/>
  <c r="AD143" i="125" s="1"/>
  <c r="C17" i="73"/>
  <c r="AD12" i="125" s="1"/>
  <c r="I106" i="73"/>
  <c r="AD118" i="125" s="1"/>
  <c r="I55" i="73"/>
  <c r="AD67" i="125" s="1"/>
  <c r="I39" i="73"/>
  <c r="AD51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26" i="73"/>
  <c r="AD38" i="125" s="1"/>
  <c r="C36" i="73"/>
  <c r="AD144" i="125" s="1"/>
  <c r="I116" i="73"/>
  <c r="AD128" i="125" s="1"/>
  <c r="I95" i="73"/>
  <c r="AD107" i="125" s="1"/>
  <c r="I67" i="73"/>
  <c r="AD79" i="125" s="1"/>
  <c r="I51" i="73"/>
  <c r="AD63" i="125" s="1"/>
  <c r="I35" i="73"/>
  <c r="AD47" i="125" s="1"/>
  <c r="I19" i="73"/>
  <c r="AD31" i="125" s="1"/>
  <c r="I77" i="73"/>
  <c r="AD89" i="125" s="1"/>
  <c r="I60" i="73"/>
  <c r="AD72" i="125" s="1"/>
  <c r="I44" i="73"/>
  <c r="AD56" i="125" s="1"/>
  <c r="I114" i="73"/>
  <c r="AD126" i="125" s="1"/>
  <c r="I94" i="73"/>
  <c r="AD106" i="125" s="1"/>
  <c r="I75" i="73"/>
  <c r="AD87" i="125" s="1"/>
  <c r="I58" i="73"/>
  <c r="AD70" i="125" s="1"/>
  <c r="C26" i="73"/>
  <c r="AD21" i="125" s="1"/>
  <c r="I42" i="73"/>
  <c r="AD54" i="125" s="1"/>
  <c r="I24" i="73"/>
  <c r="AD36" i="125" s="1"/>
  <c r="I100" i="73"/>
  <c r="AD112" i="125" s="1"/>
  <c r="I87" i="73"/>
  <c r="AD99" i="125" s="1"/>
  <c r="I65" i="73"/>
  <c r="AD77" i="125" s="1"/>
  <c r="I49" i="73"/>
  <c r="AD61" i="125" s="1"/>
  <c r="I36" i="73"/>
  <c r="AD48" i="125" s="1"/>
  <c r="I25" i="73"/>
  <c r="AD37" i="125" s="1"/>
  <c r="C37" i="73"/>
  <c r="AD145" i="125" s="1"/>
  <c r="I101" i="73"/>
  <c r="AD113" i="125" s="1"/>
  <c r="I82" i="73"/>
  <c r="AD94" i="125" s="1"/>
  <c r="I22" i="73"/>
  <c r="AD34" i="125" s="1"/>
  <c r="C27" i="73"/>
  <c r="AD22" i="125" s="1"/>
  <c r="I110" i="73"/>
  <c r="AD122" i="125" s="1"/>
  <c r="I91" i="73"/>
  <c r="AD103" i="125" s="1"/>
  <c r="I61" i="73"/>
  <c r="AD73" i="125" s="1"/>
  <c r="I45" i="73"/>
  <c r="AD57" i="125" s="1"/>
  <c r="I31" i="73"/>
  <c r="AD43" i="125" s="1"/>
  <c r="D22" i="72"/>
  <c r="I84" i="72"/>
  <c r="AC96" i="125" s="1"/>
  <c r="C36" i="72"/>
  <c r="AC144" i="125" s="1"/>
  <c r="I110" i="72"/>
  <c r="AC122" i="125" s="1"/>
  <c r="I109" i="72"/>
  <c r="AC121" i="125" s="1"/>
  <c r="I67" i="72"/>
  <c r="AC79" i="125" s="1"/>
  <c r="D23" i="72"/>
  <c r="I98" i="72"/>
  <c r="AC110" i="125" s="1"/>
  <c r="C18" i="72"/>
  <c r="AC13" i="125" s="1"/>
  <c r="I91" i="72"/>
  <c r="AC103" i="125" s="1"/>
  <c r="I55" i="72"/>
  <c r="AC67" i="125" s="1"/>
  <c r="E16" i="72"/>
  <c r="I122" i="72"/>
  <c r="AC134" i="125" s="1"/>
  <c r="I90" i="72"/>
  <c r="AC102" i="125" s="1"/>
  <c r="I86" i="72"/>
  <c r="AC98" i="125" s="1"/>
  <c r="I33" i="72"/>
  <c r="AC45" i="125" s="1"/>
  <c r="D16" i="72"/>
  <c r="C16" i="72"/>
  <c r="AC11" i="125" s="1"/>
  <c r="E20" i="72"/>
  <c r="I102" i="72"/>
  <c r="AC114" i="125" s="1"/>
  <c r="C22" i="72"/>
  <c r="AC17" i="125" s="1"/>
  <c r="I104" i="72"/>
  <c r="AC116" i="125" s="1"/>
  <c r="D20" i="72"/>
  <c r="I114" i="72"/>
  <c r="AC126" i="125" s="1"/>
  <c r="I94" i="72"/>
  <c r="AC10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25" i="72"/>
  <c r="AC37" i="125" s="1"/>
  <c r="C38" i="72"/>
  <c r="AC146" i="125" s="1"/>
  <c r="C21" i="72"/>
  <c r="AC16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I72" i="72"/>
  <c r="AC84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33" i="72"/>
  <c r="AC141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I17" i="72"/>
  <c r="AC29" i="125" s="1"/>
  <c r="C25" i="72"/>
  <c r="AC20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114" i="71"/>
  <c r="AB126" i="125" s="1"/>
  <c r="I41" i="71"/>
  <c r="AB53" i="125" s="1"/>
  <c r="I75" i="71"/>
  <c r="AB87" i="125" s="1"/>
  <c r="C36" i="71"/>
  <c r="AB144" i="125" s="1"/>
  <c r="I52" i="71"/>
  <c r="AB64" i="125" s="1"/>
  <c r="I101" i="71"/>
  <c r="AB113" i="125" s="1"/>
  <c r="C18" i="71"/>
  <c r="AB13" i="125" s="1"/>
  <c r="C38" i="71"/>
  <c r="AB146" i="125" s="1"/>
  <c r="C37" i="71"/>
  <c r="AB145" i="125" s="1"/>
  <c r="I76" i="71"/>
  <c r="AB88" i="125" s="1"/>
  <c r="C16" i="71"/>
  <c r="AB11" i="125" s="1"/>
  <c r="I94" i="71"/>
  <c r="AB106" i="125" s="1"/>
  <c r="I62" i="71"/>
  <c r="AB74" i="125" s="1"/>
  <c r="I46" i="71"/>
  <c r="AB58" i="125" s="1"/>
  <c r="I87" i="71"/>
  <c r="AB99" i="125" s="1"/>
  <c r="C17" i="71"/>
  <c r="AB12" i="125" s="1"/>
  <c r="I65" i="71"/>
  <c r="AB77" i="125" s="1"/>
  <c r="I47" i="71"/>
  <c r="AB59" i="125" s="1"/>
  <c r="C27" i="71"/>
  <c r="AB22" i="125" s="1"/>
  <c r="I104" i="71"/>
  <c r="AB116" i="125" s="1"/>
  <c r="E23" i="71"/>
  <c r="I68" i="71"/>
  <c r="AB80" i="125" s="1"/>
  <c r="I30" i="71"/>
  <c r="AB42" i="125" s="1"/>
  <c r="I106" i="71"/>
  <c r="AB118" i="125" s="1"/>
  <c r="I82" i="71"/>
  <c r="AB94" i="125" s="1"/>
  <c r="I28" i="71"/>
  <c r="AB40" i="125" s="1"/>
  <c r="I122" i="71"/>
  <c r="AB134" i="125" s="1"/>
  <c r="I98" i="71"/>
  <c r="AB110" i="125" s="1"/>
  <c r="I79" i="71"/>
  <c r="AB91" i="125" s="1"/>
  <c r="C22" i="71"/>
  <c r="AB17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69" i="71"/>
  <c r="AB81" i="125" s="1"/>
  <c r="I42" i="71"/>
  <c r="AB54" i="125" s="1"/>
  <c r="I32" i="71"/>
  <c r="AB44" i="125" s="1"/>
  <c r="C39" i="71"/>
  <c r="AB147" i="125" s="1"/>
  <c r="I110" i="71"/>
  <c r="AB122" i="125" s="1"/>
  <c r="I86" i="71"/>
  <c r="AB98" i="125" s="1"/>
  <c r="I59" i="71"/>
  <c r="AB71" i="125" s="1"/>
  <c r="I109" i="71"/>
  <c r="AB121" i="125" s="1"/>
  <c r="I90" i="71"/>
  <c r="AB102" i="125" s="1"/>
  <c r="C33" i="71"/>
  <c r="AB141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31" i="71"/>
  <c r="AB43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3" i="71"/>
  <c r="AB65" i="125" s="1"/>
  <c r="I39" i="71"/>
  <c r="AB51" i="125" s="1"/>
  <c r="I24" i="71"/>
  <c r="AB36" i="125" s="1"/>
  <c r="C23" i="71"/>
  <c r="AB18" i="125" s="1"/>
  <c r="I95" i="71"/>
  <c r="AB107" i="125" s="1"/>
  <c r="I67" i="71"/>
  <c r="AB79" i="125" s="1"/>
  <c r="I102" i="71"/>
  <c r="AB114" i="125" s="1"/>
  <c r="I84" i="71"/>
  <c r="AB96" i="125" s="1"/>
  <c r="C26" i="71"/>
  <c r="AB21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50" i="71"/>
  <c r="AB62" i="125" s="1"/>
  <c r="I45" i="71"/>
  <c r="AB57" i="125" s="1"/>
  <c r="I36" i="71"/>
  <c r="AB48" i="125" s="1"/>
  <c r="I20" i="71"/>
  <c r="AB32" i="125" s="1"/>
  <c r="I116" i="71"/>
  <c r="AB128" i="125" s="1"/>
  <c r="I91" i="71"/>
  <c r="AB103" i="125" s="1"/>
  <c r="I72" i="71"/>
  <c r="AB84" i="125" s="1"/>
  <c r="I33" i="71"/>
  <c r="AB45" i="125" s="1"/>
  <c r="E20" i="71"/>
  <c r="I25" i="71"/>
  <c r="AB37" i="125" s="1"/>
  <c r="E16" i="71"/>
  <c r="D16" i="71"/>
  <c r="D23" i="71"/>
  <c r="D17" i="71"/>
  <c r="I37" i="71"/>
  <c r="AB49" i="125" s="1"/>
  <c r="I29" i="71"/>
  <c r="AB41" i="125" s="1"/>
  <c r="I21" i="71"/>
  <c r="AB33" i="125" s="1"/>
  <c r="E17" i="71"/>
  <c r="I48" i="71"/>
  <c r="AB60" i="125" s="1"/>
  <c r="D20" i="7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D19" i="70"/>
  <c r="D23" i="70"/>
  <c r="E22" i="70"/>
  <c r="I109" i="70"/>
  <c r="AA121" i="125" s="1"/>
  <c r="D16" i="70"/>
  <c r="E16" i="70"/>
  <c r="I114" i="70"/>
  <c r="AA126" i="125" s="1"/>
  <c r="I94" i="70"/>
  <c r="AA106" i="125" s="1"/>
  <c r="I120" i="70"/>
  <c r="AA132" i="125" s="1"/>
  <c r="I75" i="70"/>
  <c r="AA87" i="125" s="1"/>
  <c r="I59" i="70"/>
  <c r="AA71" i="125" s="1"/>
  <c r="I68" i="70"/>
  <c r="AA80" i="125" s="1"/>
  <c r="I56" i="70"/>
  <c r="AA68" i="125" s="1"/>
  <c r="I48" i="70"/>
  <c r="AA60" i="125" s="1"/>
  <c r="I40" i="70"/>
  <c r="AA52" i="125" s="1"/>
  <c r="I33" i="70"/>
  <c r="AA45" i="125" s="1"/>
  <c r="I21" i="70"/>
  <c r="AA33" i="125" s="1"/>
  <c r="C35" i="70"/>
  <c r="AA143" i="125" s="1"/>
  <c r="E20" i="70"/>
  <c r="I64" i="70"/>
  <c r="AA76" i="125" s="1"/>
  <c r="I54" i="70"/>
  <c r="AA66" i="125" s="1"/>
  <c r="I46" i="70"/>
  <c r="AA58" i="125" s="1"/>
  <c r="I38" i="70"/>
  <c r="AA50" i="125" s="1"/>
  <c r="I35" i="70"/>
  <c r="AA47" i="125" s="1"/>
  <c r="I65" i="70"/>
  <c r="AA77" i="125" s="1"/>
  <c r="I52" i="70"/>
  <c r="AA64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104" i="70"/>
  <c r="AA116" i="125" s="1"/>
  <c r="I86" i="70"/>
  <c r="AA98" i="125" s="1"/>
  <c r="I67" i="70"/>
  <c r="AA79" i="125" s="1"/>
  <c r="I51" i="70"/>
  <c r="AA63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36" i="70"/>
  <c r="AA48" i="125" s="1"/>
  <c r="I28" i="70"/>
  <c r="AA40" i="125" s="1"/>
  <c r="I20" i="70"/>
  <c r="AA32" i="125" s="1"/>
  <c r="I43" i="70"/>
  <c r="AA55" i="125" s="1"/>
  <c r="I112" i="70"/>
  <c r="AA124" i="125" s="1"/>
  <c r="I87" i="70"/>
  <c r="AA99" i="125" s="1"/>
  <c r="I74" i="70"/>
  <c r="AA86" i="125" s="1"/>
  <c r="C33" i="70"/>
  <c r="AA141" i="125" s="1"/>
  <c r="I107" i="70"/>
  <c r="AA119" i="125" s="1"/>
  <c r="I89" i="70"/>
  <c r="AA101" i="125" s="1"/>
  <c r="I81" i="70"/>
  <c r="AA93" i="125" s="1"/>
  <c r="I69" i="70"/>
  <c r="AA81" i="125" s="1"/>
  <c r="I30" i="70"/>
  <c r="AA42" i="125" s="1"/>
  <c r="I22" i="70"/>
  <c r="AA34" i="125" s="1"/>
  <c r="I19" i="70"/>
  <c r="AA31" i="125" s="1"/>
  <c r="I77" i="70"/>
  <c r="AA89" i="125" s="1"/>
  <c r="I62" i="70"/>
  <c r="AA74" i="125" s="1"/>
  <c r="I44" i="70"/>
  <c r="AA56" i="125" s="1"/>
  <c r="I39" i="70"/>
  <c r="AA51" i="125" s="1"/>
  <c r="I102" i="70"/>
  <c r="AA114" i="125" s="1"/>
  <c r="I97" i="70"/>
  <c r="AA109" i="125" s="1"/>
  <c r="I73" i="70"/>
  <c r="AA85" i="125" s="1"/>
  <c r="I61" i="70"/>
  <c r="AA73" i="125" s="1"/>
  <c r="I53" i="70"/>
  <c r="AA65" i="125" s="1"/>
  <c r="I45" i="70"/>
  <c r="AA57" i="125" s="1"/>
  <c r="C36" i="70"/>
  <c r="AA144" i="125" s="1"/>
  <c r="I93" i="70"/>
  <c r="AA105" i="125" s="1"/>
  <c r="I71" i="70"/>
  <c r="AA83" i="125" s="1"/>
  <c r="I37" i="70"/>
  <c r="AA49" i="125" s="1"/>
  <c r="I25" i="70"/>
  <c r="AA37" i="125" s="1"/>
  <c r="I17" i="70"/>
  <c r="AA29" i="125" s="1"/>
  <c r="I100" i="70"/>
  <c r="AA112" i="125" s="1"/>
  <c r="I66" i="70"/>
  <c r="AA78" i="125" s="1"/>
  <c r="C39" i="70"/>
  <c r="AA147" i="125" s="1"/>
  <c r="I118" i="70"/>
  <c r="AA130" i="125" s="1"/>
  <c r="I101" i="70"/>
  <c r="AA113" i="125" s="1"/>
  <c r="I82" i="70"/>
  <c r="AA94" i="125" s="1"/>
  <c r="I31" i="70"/>
  <c r="AA43" i="125" s="1"/>
  <c r="I122" i="70"/>
  <c r="AA134" i="125" s="1"/>
  <c r="I98" i="70"/>
  <c r="AA110" i="125" s="1"/>
  <c r="I92" i="70"/>
  <c r="AA104" i="125" s="1"/>
  <c r="I78" i="70"/>
  <c r="AA90" i="125" s="1"/>
  <c r="D17" i="70"/>
  <c r="I58" i="70"/>
  <c r="AA70" i="125" s="1"/>
  <c r="I50" i="70"/>
  <c r="AA62" i="125" s="1"/>
  <c r="I42" i="70"/>
  <c r="AA54" i="125" s="1"/>
  <c r="I32" i="70"/>
  <c r="AA44" i="125" s="1"/>
  <c r="I24" i="70"/>
  <c r="AA36" i="125" s="1"/>
  <c r="I106" i="70"/>
  <c r="AA118" i="125" s="1"/>
  <c r="I90" i="70"/>
  <c r="AA102" i="125" s="1"/>
  <c r="E17" i="70"/>
  <c r="I29" i="70"/>
  <c r="AA41" i="125" s="1"/>
  <c r="I23" i="70"/>
  <c r="AA35" i="125" s="1"/>
  <c r="D20" i="70"/>
  <c r="I84" i="70"/>
  <c r="AA96" i="125" s="1"/>
  <c r="I57" i="70"/>
  <c r="AA69" i="125" s="1"/>
  <c r="I49" i="70"/>
  <c r="AA61" i="125" s="1"/>
  <c r="I41" i="70"/>
  <c r="AA53" i="125" s="1"/>
  <c r="I34" i="70"/>
  <c r="AA46" i="125" s="1"/>
  <c r="I26" i="70"/>
  <c r="AA38" i="125" s="1"/>
  <c r="I18" i="70"/>
  <c r="AA30" i="125" s="1"/>
  <c r="C37" i="70"/>
  <c r="AA145" i="125" s="1"/>
  <c r="I96" i="70"/>
  <c r="AA108" i="125" s="1"/>
  <c r="I79" i="70"/>
  <c r="AA91" i="125" s="1"/>
  <c r="I60" i="70"/>
  <c r="AA72" i="125" s="1"/>
  <c r="I55" i="70"/>
  <c r="AA67" i="125" s="1"/>
  <c r="I27" i="70"/>
  <c r="AA39" i="125" s="1"/>
  <c r="I28" i="67"/>
  <c r="X40" i="125" s="1"/>
  <c r="C39" i="69"/>
  <c r="Z147" i="125" s="1"/>
  <c r="D22" i="69"/>
  <c r="I90" i="69"/>
  <c r="Z102" i="125" s="1"/>
  <c r="I71" i="69"/>
  <c r="Z83" i="125" s="1"/>
  <c r="C23" i="69"/>
  <c r="Z18" i="125" s="1"/>
  <c r="I109" i="69"/>
  <c r="Z121" i="125" s="1"/>
  <c r="I48" i="69"/>
  <c r="Z60" i="125" s="1"/>
  <c r="D23" i="69"/>
  <c r="D17" i="69"/>
  <c r="D19" i="69"/>
  <c r="E20" i="69"/>
  <c r="D20" i="69"/>
  <c r="E17" i="69"/>
  <c r="E16" i="69"/>
  <c r="C16" i="69"/>
  <c r="Z11" i="125" s="1"/>
  <c r="D16" i="69"/>
  <c r="I122" i="69"/>
  <c r="Z134" i="125" s="1"/>
  <c r="I98" i="69"/>
  <c r="Z110" i="125" s="1"/>
  <c r="I79" i="69"/>
  <c r="Z91" i="125" s="1"/>
  <c r="C34" i="69"/>
  <c r="Z142" i="125" s="1"/>
  <c r="I23" i="69"/>
  <c r="Z35" i="125" s="1"/>
  <c r="I64" i="69"/>
  <c r="Z76" i="125" s="1"/>
  <c r="I32" i="69"/>
  <c r="Z44" i="125" s="1"/>
  <c r="C24" i="69"/>
  <c r="Z19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C21" i="69"/>
  <c r="Z16" i="125" s="1"/>
  <c r="I106" i="69"/>
  <c r="Z118" i="125" s="1"/>
  <c r="I28" i="69"/>
  <c r="Z40" i="125" s="1"/>
  <c r="C22" i="69"/>
  <c r="Z17" i="125" s="1"/>
  <c r="I104" i="69"/>
  <c r="Z116" i="125" s="1"/>
  <c r="I86" i="69"/>
  <c r="Z98" i="125" s="1"/>
  <c r="I50" i="69"/>
  <c r="Z62" i="125" s="1"/>
  <c r="I47" i="69"/>
  <c r="Z59" i="125" s="1"/>
  <c r="I18" i="69"/>
  <c r="Z30" i="125" s="1"/>
  <c r="I68" i="69"/>
  <c r="Z80" i="125" s="1"/>
  <c r="I36" i="69"/>
  <c r="Z48" i="125" s="1"/>
  <c r="I114" i="69"/>
  <c r="Z126" i="125" s="1"/>
  <c r="I94" i="69"/>
  <c r="Z106" i="125" s="1"/>
  <c r="I75" i="69"/>
  <c r="Z87" i="125" s="1"/>
  <c r="C27" i="69"/>
  <c r="Z22" i="125" s="1"/>
  <c r="I19" i="69"/>
  <c r="Z31" i="125" s="1"/>
  <c r="I56" i="69"/>
  <c r="Z68" i="125" s="1"/>
  <c r="I24" i="69"/>
  <c r="Z36" i="125" s="1"/>
  <c r="C20" i="69"/>
  <c r="Z15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1" i="69"/>
  <c r="Z33" i="125" s="1"/>
  <c r="C17" i="69"/>
  <c r="Z12" i="125" s="1"/>
  <c r="I96" i="69"/>
  <c r="Z108" i="125" s="1"/>
  <c r="I20" i="69"/>
  <c r="Z32" i="125" s="1"/>
  <c r="C18" i="69"/>
  <c r="Z13" i="125" s="1"/>
  <c r="I110" i="69"/>
  <c r="Z122" i="125" s="1"/>
  <c r="I91" i="69"/>
  <c r="Z103" i="125" s="1"/>
  <c r="I72" i="69"/>
  <c r="Z84" i="125" s="1"/>
  <c r="I42" i="69"/>
  <c r="Z54" i="125" s="1"/>
  <c r="I39" i="69"/>
  <c r="Z51" i="125" s="1"/>
  <c r="I60" i="69"/>
  <c r="Z72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3" i="69"/>
  <c r="Z45" i="125" s="1"/>
  <c r="C37" i="69"/>
  <c r="Z145" i="125" s="1"/>
  <c r="I111" i="69"/>
  <c r="Z123" i="125" s="1"/>
  <c r="I100" i="69"/>
  <c r="Z112" i="125" s="1"/>
  <c r="I92" i="69"/>
  <c r="Z104" i="125" s="1"/>
  <c r="I81" i="69"/>
  <c r="Z93" i="125" s="1"/>
  <c r="I73" i="69"/>
  <c r="Z85" i="125" s="1"/>
  <c r="C33" i="69"/>
  <c r="Z141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87" i="69"/>
  <c r="Z99" i="125" s="1"/>
  <c r="C38" i="69"/>
  <c r="Z146" i="125" s="1"/>
  <c r="I116" i="69"/>
  <c r="Z128" i="125" s="1"/>
  <c r="I95" i="69"/>
  <c r="Z107" i="125" s="1"/>
  <c r="I76" i="69"/>
  <c r="Z88" i="125" s="1"/>
  <c r="I66" i="69"/>
  <c r="Z78" i="125" s="1"/>
  <c r="I63" i="69"/>
  <c r="Z75" i="125" s="1"/>
  <c r="I34" i="69"/>
  <c r="Z46" i="125" s="1"/>
  <c r="I31" i="69"/>
  <c r="Z43" i="125" s="1"/>
  <c r="I22" i="69"/>
  <c r="Z34" i="125" s="1"/>
  <c r="C36" i="69"/>
  <c r="Z144" i="125" s="1"/>
  <c r="I52" i="69"/>
  <c r="Z64" i="125" s="1"/>
  <c r="I102" i="69"/>
  <c r="Z114" i="125" s="1"/>
  <c r="I84" i="69"/>
  <c r="Z96" i="125" s="1"/>
  <c r="I17" i="69"/>
  <c r="Z29" i="125" s="1"/>
  <c r="C19" i="69"/>
  <c r="Z14" i="125" s="1"/>
  <c r="I40" i="69"/>
  <c r="Z52" i="125" s="1"/>
  <c r="C28" i="69"/>
  <c r="Z23" i="125" s="1"/>
  <c r="C25" i="69"/>
  <c r="Z20" i="125" s="1"/>
  <c r="I118" i="69"/>
  <c r="Z130" i="125" s="1"/>
  <c r="I77" i="69"/>
  <c r="Z89" i="125" s="1"/>
  <c r="C26" i="69"/>
  <c r="Z21" i="125" s="1"/>
  <c r="I99" i="69"/>
  <c r="Z111" i="125" s="1"/>
  <c r="I80" i="69"/>
  <c r="Z92" i="125" s="1"/>
  <c r="I58" i="69"/>
  <c r="Z70" i="125" s="1"/>
  <c r="I55" i="69"/>
  <c r="Z67" i="125" s="1"/>
  <c r="I26" i="69"/>
  <c r="Z38" i="125" s="1"/>
  <c r="I44" i="69"/>
  <c r="Z56" i="125" s="1"/>
  <c r="I25" i="69"/>
  <c r="Z37" i="125" s="1"/>
  <c r="I90" i="68"/>
  <c r="Y102" i="125" s="1"/>
  <c r="C36" i="68"/>
  <c r="Y144" i="125" s="1"/>
  <c r="I116" i="68"/>
  <c r="Y128" i="125" s="1"/>
  <c r="D22" i="68"/>
  <c r="I109" i="68"/>
  <c r="Y121" i="125" s="1"/>
  <c r="I114" i="68"/>
  <c r="Y126" i="125" s="1"/>
  <c r="I76" i="68"/>
  <c r="Y88" i="125" s="1"/>
  <c r="C33" i="68"/>
  <c r="Y141" i="125" s="1"/>
  <c r="I37" i="68"/>
  <c r="Y49" i="125" s="1"/>
  <c r="C16" i="68"/>
  <c r="Y11" i="125" s="1"/>
  <c r="I122" i="68"/>
  <c r="Y134" i="125" s="1"/>
  <c r="I98" i="68"/>
  <c r="Y110" i="125" s="1"/>
  <c r="C18" i="68"/>
  <c r="Y13" i="125" s="1"/>
  <c r="I95" i="68"/>
  <c r="Y107" i="125" s="1"/>
  <c r="I48" i="68"/>
  <c r="Y60" i="125" s="1"/>
  <c r="I40" i="68"/>
  <c r="Y52" i="125" s="1"/>
  <c r="I33" i="68"/>
  <c r="Y45" i="125" s="1"/>
  <c r="I86" i="68"/>
  <c r="Y98" i="125" s="1"/>
  <c r="I102" i="68"/>
  <c r="Y114" i="125" s="1"/>
  <c r="C26" i="68"/>
  <c r="Y21" i="125" s="1"/>
  <c r="I104" i="68"/>
  <c r="Y116" i="125" s="1"/>
  <c r="I67" i="68"/>
  <c r="Y79" i="125" s="1"/>
  <c r="I25" i="68"/>
  <c r="Y37" i="125" s="1"/>
  <c r="E16" i="68"/>
  <c r="E20" i="68"/>
  <c r="D16" i="68"/>
  <c r="D20" i="68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29" i="68"/>
  <c r="Y41" i="125" s="1"/>
  <c r="I21" i="68"/>
  <c r="Y33" i="125" s="1"/>
  <c r="C38" i="68"/>
  <c r="Y146" i="125" s="1"/>
  <c r="C21" i="68"/>
  <c r="Y16" i="125" s="1"/>
  <c r="I79" i="68"/>
  <c r="Y91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D23" i="68"/>
  <c r="I94" i="68"/>
  <c r="Y10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84" i="68"/>
  <c r="Y9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I19" i="67"/>
  <c r="X31" i="125" s="1"/>
  <c r="I102" i="67"/>
  <c r="X114" i="125" s="1"/>
  <c r="I22" i="67"/>
  <c r="X34" i="125" s="1"/>
  <c r="I96" i="67"/>
  <c r="X108" i="125" s="1"/>
  <c r="I68" i="67"/>
  <c r="X80" i="125" s="1"/>
  <c r="I116" i="67"/>
  <c r="X128" i="125" s="1"/>
  <c r="I73" i="67"/>
  <c r="X85" i="125" s="1"/>
  <c r="I93" i="67"/>
  <c r="X105" i="125" s="1"/>
  <c r="I95" i="67"/>
  <c r="X107" i="125" s="1"/>
  <c r="E23" i="67"/>
  <c r="I84" i="67"/>
  <c r="X96" i="125" s="1"/>
  <c r="C26" i="67"/>
  <c r="X21" i="125" s="1"/>
  <c r="I76" i="67"/>
  <c r="X88" i="125" s="1"/>
  <c r="E22" i="67"/>
  <c r="C35" i="67"/>
  <c r="X143" i="125" s="1"/>
  <c r="E19" i="67"/>
  <c r="C16" i="67"/>
  <c r="X1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7" i="67"/>
  <c r="X69" i="125" s="1"/>
  <c r="I30" i="67"/>
  <c r="X42" i="125" s="1"/>
  <c r="C21" i="67"/>
  <c r="X16" i="125" s="1"/>
  <c r="I111" i="67"/>
  <c r="X123" i="125" s="1"/>
  <c r="I87" i="67"/>
  <c r="X99" i="125" s="1"/>
  <c r="I52" i="67"/>
  <c r="X64" i="125" s="1"/>
  <c r="I44" i="67"/>
  <c r="X56" i="125" s="1"/>
  <c r="I35" i="67"/>
  <c r="X47" i="125" s="1"/>
  <c r="I109" i="67"/>
  <c r="X121" i="125" s="1"/>
  <c r="I90" i="67"/>
  <c r="X102" i="125" s="1"/>
  <c r="C33" i="67"/>
  <c r="X141" i="125" s="1"/>
  <c r="I99" i="67"/>
  <c r="X111" i="125" s="1"/>
  <c r="I80" i="67"/>
  <c r="X92" i="125" s="1"/>
  <c r="I63" i="67"/>
  <c r="X75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C17" i="67"/>
  <c r="X12" i="125" s="1"/>
  <c r="I106" i="67"/>
  <c r="X118" i="125" s="1"/>
  <c r="I77" i="67"/>
  <c r="X89" i="125" s="1"/>
  <c r="I64" i="67"/>
  <c r="X76" i="125" s="1"/>
  <c r="I101" i="67"/>
  <c r="X113" i="125" s="1"/>
  <c r="I32" i="67"/>
  <c r="X44" i="125" s="1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51" i="67"/>
  <c r="X63" i="125" s="1"/>
  <c r="I46" i="67"/>
  <c r="X58" i="125" s="1"/>
  <c r="I41" i="67"/>
  <c r="X53" i="125" s="1"/>
  <c r="I26" i="67"/>
  <c r="X38" i="125" s="1"/>
  <c r="C25" i="67"/>
  <c r="X20" i="125" s="1"/>
  <c r="I118" i="67"/>
  <c r="X130" i="125" s="1"/>
  <c r="I92" i="67"/>
  <c r="X104" i="125" s="1"/>
  <c r="I71" i="67"/>
  <c r="X83" i="125" s="1"/>
  <c r="I27" i="67"/>
  <c r="X39" i="125" s="1"/>
  <c r="C20" i="67"/>
  <c r="X15" i="125" s="1"/>
  <c r="I62" i="67"/>
  <c r="X74" i="125" s="1"/>
  <c r="I66" i="67"/>
  <c r="X78" i="125" s="1"/>
  <c r="C37" i="67"/>
  <c r="X145" i="125" s="1"/>
  <c r="I120" i="67"/>
  <c r="X132" i="125" s="1"/>
  <c r="I82" i="67"/>
  <c r="X94" i="125" s="1"/>
  <c r="I42" i="67"/>
  <c r="X54" i="125" s="1"/>
  <c r="C23" i="67"/>
  <c r="X18" i="125" s="1"/>
  <c r="I56" i="67"/>
  <c r="X68" i="125" s="1"/>
  <c r="I100" i="67"/>
  <c r="X112" i="125" s="1"/>
  <c r="I81" i="67"/>
  <c r="X93" i="125" s="1"/>
  <c r="I59" i="67"/>
  <c r="X71" i="125" s="1"/>
  <c r="I31" i="67"/>
  <c r="X43" i="125" s="1"/>
  <c r="I23" i="67"/>
  <c r="X35" i="125" s="1"/>
  <c r="C24" i="67"/>
  <c r="X19" i="125" s="1"/>
  <c r="I112" i="67"/>
  <c r="X124" i="125" s="1"/>
  <c r="I65" i="67"/>
  <c r="X77" i="125" s="1"/>
  <c r="I53" i="67"/>
  <c r="X65" i="125" s="1"/>
  <c r="I37" i="67"/>
  <c r="X49" i="125" s="1"/>
  <c r="D20" i="67"/>
  <c r="E16" i="67"/>
  <c r="D16" i="67"/>
  <c r="I78" i="67"/>
  <c r="X90" i="125" s="1"/>
  <c r="I24" i="67"/>
  <c r="X36" i="125" s="1"/>
  <c r="I33" i="67"/>
  <c r="X45" i="125" s="1"/>
  <c r="I97" i="67"/>
  <c r="X109" i="125" s="1"/>
  <c r="I74" i="67"/>
  <c r="X86" i="125" s="1"/>
  <c r="I55" i="67"/>
  <c r="X67" i="125" s="1"/>
  <c r="I47" i="67"/>
  <c r="X59" i="125" s="1"/>
  <c r="I39" i="67"/>
  <c r="X51" i="125" s="1"/>
  <c r="C39" i="67"/>
  <c r="X147" i="125" s="1"/>
  <c r="I21" i="67"/>
  <c r="X33" i="125" s="1"/>
  <c r="D23" i="67"/>
  <c r="I58" i="67"/>
  <c r="X70" i="125" s="1"/>
  <c r="I40" i="67"/>
  <c r="X52" i="125" s="1"/>
  <c r="D17" i="67"/>
  <c r="E20" i="67"/>
  <c r="E17" i="67"/>
  <c r="C38" i="67"/>
  <c r="X146" i="125" s="1"/>
  <c r="C34" i="67"/>
  <c r="X142" i="125" s="1"/>
  <c r="C28" i="67"/>
  <c r="X23" i="125" s="1"/>
  <c r="C27" i="67"/>
  <c r="X22" i="125" s="1"/>
  <c r="I107" i="67"/>
  <c r="X119" i="125" s="1"/>
  <c r="I89" i="67"/>
  <c r="X101" i="125" s="1"/>
  <c r="I69" i="67"/>
  <c r="X81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61" i="67"/>
  <c r="X73" i="125" s="1"/>
  <c r="I48" i="67"/>
  <c r="X60" i="125" s="1"/>
  <c r="I29" i="67"/>
  <c r="X41" i="125" s="1"/>
  <c r="I17" i="67"/>
  <c r="X29" i="125" s="1"/>
  <c r="C16" i="66"/>
  <c r="W11" i="125" s="1"/>
  <c r="E22" i="66"/>
  <c r="I112" i="66"/>
  <c r="W124" i="125" s="1"/>
  <c r="I74" i="66"/>
  <c r="W86" i="125" s="1"/>
  <c r="I36" i="66"/>
  <c r="W48" i="125" s="1"/>
  <c r="I102" i="66"/>
  <c r="W114" i="125" s="1"/>
  <c r="I20" i="66"/>
  <c r="W32" i="125" s="1"/>
  <c r="I25" i="66"/>
  <c r="W37" i="125" s="1"/>
  <c r="I84" i="66"/>
  <c r="W96" i="125" s="1"/>
  <c r="C36" i="66"/>
  <c r="W144" i="125" s="1"/>
  <c r="I28" i="66"/>
  <c r="W40" i="125" s="1"/>
  <c r="I81" i="66"/>
  <c r="W93" i="125" s="1"/>
  <c r="I33" i="66"/>
  <c r="W45" i="125" s="1"/>
  <c r="D19" i="66"/>
  <c r="D23" i="66"/>
  <c r="D17" i="66"/>
  <c r="I87" i="66"/>
  <c r="W99" i="125" s="1"/>
  <c r="I95" i="66"/>
  <c r="W107" i="125" s="1"/>
  <c r="I64" i="66"/>
  <c r="W76" i="125" s="1"/>
  <c r="I56" i="66"/>
  <c r="W68" i="125" s="1"/>
  <c r="I48" i="66"/>
  <c r="W60" i="125" s="1"/>
  <c r="I40" i="66"/>
  <c r="W52" i="125" s="1"/>
  <c r="I109" i="66"/>
  <c r="W121" i="125" s="1"/>
  <c r="I90" i="66"/>
  <c r="W102" i="125" s="1"/>
  <c r="I93" i="66"/>
  <c r="W105" i="125" s="1"/>
  <c r="I68" i="66"/>
  <c r="W80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C17" i="66"/>
  <c r="W12" i="125" s="1"/>
  <c r="I100" i="66"/>
  <c r="W112" i="125" s="1"/>
  <c r="I89" i="66"/>
  <c r="W101" i="125" s="1"/>
  <c r="C39" i="66"/>
  <c r="W147" i="125" s="1"/>
  <c r="I78" i="66"/>
  <c r="W90" i="125" s="1"/>
  <c r="I19" i="66"/>
  <c r="W31" i="125" s="1"/>
  <c r="I122" i="66"/>
  <c r="W134" i="125" s="1"/>
  <c r="I98" i="66"/>
  <c r="W110" i="125" s="1"/>
  <c r="C33" i="66"/>
  <c r="W141" i="125" s="1"/>
  <c r="I106" i="66"/>
  <c r="W118" i="125" s="1"/>
  <c r="I80" i="66"/>
  <c r="W92" i="125" s="1"/>
  <c r="I71" i="66"/>
  <c r="W83" i="125" s="1"/>
  <c r="I63" i="66"/>
  <c r="W75" i="125" s="1"/>
  <c r="I58" i="66"/>
  <c r="W70" i="125" s="1"/>
  <c r="I53" i="66"/>
  <c r="W65" i="125" s="1"/>
  <c r="I47" i="66"/>
  <c r="W59" i="125" s="1"/>
  <c r="I42" i="66"/>
  <c r="W54" i="125" s="1"/>
  <c r="E16" i="66"/>
  <c r="I116" i="66"/>
  <c r="W128" i="125" s="1"/>
  <c r="I69" i="66"/>
  <c r="W81" i="125" s="1"/>
  <c r="C37" i="66"/>
  <c r="W145" i="125" s="1"/>
  <c r="I59" i="66"/>
  <c r="W71" i="125" s="1"/>
  <c r="I46" i="66"/>
  <c r="W58" i="125" s="1"/>
  <c r="I67" i="66"/>
  <c r="W79" i="125" s="1"/>
  <c r="I41" i="66"/>
  <c r="W53" i="125" s="1"/>
  <c r="I92" i="66"/>
  <c r="W104" i="125" s="1"/>
  <c r="I114" i="66"/>
  <c r="W126" i="125" s="1"/>
  <c r="I94" i="66"/>
  <c r="W106" i="125" s="1"/>
  <c r="C18" i="66"/>
  <c r="W13" i="125" s="1"/>
  <c r="I99" i="66"/>
  <c r="W111" i="125" s="1"/>
  <c r="I32" i="66"/>
  <c r="W44" i="125" s="1"/>
  <c r="I24" i="66"/>
  <c r="W36" i="125" s="1"/>
  <c r="C35" i="66"/>
  <c r="W143" i="125" s="1"/>
  <c r="I107" i="66"/>
  <c r="W119" i="125" s="1"/>
  <c r="I76" i="66"/>
  <c r="W88" i="125" s="1"/>
  <c r="I66" i="66"/>
  <c r="W78" i="125" s="1"/>
  <c r="D16" i="66"/>
  <c r="I37" i="66"/>
  <c r="W49" i="125" s="1"/>
  <c r="I29" i="66"/>
  <c r="W41" i="125" s="1"/>
  <c r="I21" i="66"/>
  <c r="W33" i="125" s="1"/>
  <c r="I30" i="66"/>
  <c r="W42" i="125" s="1"/>
  <c r="I35" i="66"/>
  <c r="W47" i="125" s="1"/>
  <c r="E17" i="66"/>
  <c r="D20" i="66"/>
  <c r="I17" i="66"/>
  <c r="W29" i="125" s="1"/>
  <c r="I110" i="66"/>
  <c r="W122" i="125" s="1"/>
  <c r="I91" i="66"/>
  <c r="W103" i="125" s="1"/>
  <c r="I79" i="66"/>
  <c r="W91" i="125" s="1"/>
  <c r="I54" i="66"/>
  <c r="W66" i="125" s="1"/>
  <c r="I49" i="66"/>
  <c r="W61" i="125" s="1"/>
  <c r="I34" i="66"/>
  <c r="W46" i="125" s="1"/>
  <c r="I18" i="66"/>
  <c r="W30" i="125" s="1"/>
  <c r="I111" i="66"/>
  <c r="W123" i="125" s="1"/>
  <c r="I97" i="66"/>
  <c r="W109" i="125" s="1"/>
  <c r="I73" i="66"/>
  <c r="W85" i="125" s="1"/>
  <c r="I44" i="66"/>
  <c r="W56" i="125" s="1"/>
  <c r="I23" i="66"/>
  <c r="W35" i="125" s="1"/>
  <c r="E20" i="66"/>
  <c r="I101" i="66"/>
  <c r="W113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C19" i="66"/>
  <c r="W14" i="125" s="1"/>
  <c r="I86" i="66"/>
  <c r="W98" i="125" s="1"/>
  <c r="I75" i="66"/>
  <c r="W87" i="125" s="1"/>
  <c r="I60" i="66"/>
  <c r="W72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I118" i="66"/>
  <c r="W130" i="125" s="1"/>
  <c r="I96" i="66"/>
  <c r="W108" i="125" s="1"/>
  <c r="I82" i="66"/>
  <c r="W94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120" i="66"/>
  <c r="W132" i="125" s="1"/>
  <c r="I104" i="66"/>
  <c r="W116" i="125" s="1"/>
  <c r="I52" i="66"/>
  <c r="W64" i="125" s="1"/>
  <c r="I27" i="66"/>
  <c r="W39" i="125" s="1"/>
  <c r="E23" i="65"/>
  <c r="I90" i="65"/>
  <c r="V102" i="125" s="1"/>
  <c r="C33" i="65"/>
  <c r="V141" i="125" s="1"/>
  <c r="I66" i="65"/>
  <c r="V78" i="125" s="1"/>
  <c r="I50" i="65"/>
  <c r="V62" i="125" s="1"/>
  <c r="I109" i="65"/>
  <c r="V121" i="125" s="1"/>
  <c r="I106" i="65"/>
  <c r="V118" i="125" s="1"/>
  <c r="C38" i="65"/>
  <c r="V146" i="125" s="1"/>
  <c r="I39" i="65"/>
  <c r="V51" i="125" s="1"/>
  <c r="I68" i="65"/>
  <c r="V80" i="125" s="1"/>
  <c r="I122" i="65"/>
  <c r="V134" i="125" s="1"/>
  <c r="I98" i="65"/>
  <c r="V110" i="125" s="1"/>
  <c r="I79" i="65"/>
  <c r="V91" i="125" s="1"/>
  <c r="C22" i="65"/>
  <c r="V17" i="125" s="1"/>
  <c r="I58" i="65"/>
  <c r="V70" i="125" s="1"/>
  <c r="I42" i="65"/>
  <c r="V54" i="125" s="1"/>
  <c r="I32" i="65"/>
  <c r="V44" i="125" s="1"/>
  <c r="C17" i="65"/>
  <c r="V12" i="125" s="1"/>
  <c r="I87" i="65"/>
  <c r="V99" i="125" s="1"/>
  <c r="I52" i="65"/>
  <c r="V64" i="125" s="1"/>
  <c r="I33" i="65"/>
  <c r="V45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62" i="65"/>
  <c r="V74" i="125" s="1"/>
  <c r="I47" i="65"/>
  <c r="V59" i="125" s="1"/>
  <c r="I28" i="65"/>
  <c r="V40" i="125" s="1"/>
  <c r="I81" i="65"/>
  <c r="V93" i="125" s="1"/>
  <c r="I48" i="65"/>
  <c r="V60" i="125" s="1"/>
  <c r="I40" i="65"/>
  <c r="V52" i="125" s="1"/>
  <c r="I69" i="65"/>
  <c r="V81" i="125" s="1"/>
  <c r="I49" i="65"/>
  <c r="V61" i="125" s="1"/>
  <c r="E19" i="65"/>
  <c r="I102" i="65"/>
  <c r="V114" i="125" s="1"/>
  <c r="I84" i="65"/>
  <c r="V96" i="125" s="1"/>
  <c r="C26" i="65"/>
  <c r="V21" i="125" s="1"/>
  <c r="I71" i="65"/>
  <c r="V83" i="125" s="1"/>
  <c r="I54" i="65"/>
  <c r="V66" i="125" s="1"/>
  <c r="I45" i="65"/>
  <c r="V57" i="125" s="1"/>
  <c r="I36" i="65"/>
  <c r="V48" i="125" s="1"/>
  <c r="C35" i="65"/>
  <c r="V143" i="125" s="1"/>
  <c r="I100" i="65"/>
  <c r="V112" i="125" s="1"/>
  <c r="I64" i="65"/>
  <c r="V76" i="125" s="1"/>
  <c r="I25" i="65"/>
  <c r="V37" i="125" s="1"/>
  <c r="C20" i="65"/>
  <c r="V15" i="125" s="1"/>
  <c r="D16" i="65"/>
  <c r="I24" i="65"/>
  <c r="V36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I17" i="65"/>
  <c r="V29" i="125" s="1"/>
  <c r="I107" i="65"/>
  <c r="V119" i="125" s="1"/>
  <c r="I20" i="65"/>
  <c r="V32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7" i="65"/>
  <c r="V145" i="125" s="1"/>
  <c r="I89" i="65"/>
  <c r="V101" i="125" s="1"/>
  <c r="E16" i="65"/>
  <c r="E20" i="65"/>
  <c r="D20" i="65"/>
  <c r="I101" i="65"/>
  <c r="V113" i="125" s="1"/>
  <c r="I82" i="65"/>
  <c r="V94" i="125" s="1"/>
  <c r="I65" i="65"/>
  <c r="V77" i="125" s="1"/>
  <c r="I53" i="65"/>
  <c r="V65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1" i="65"/>
  <c r="V43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51" i="65"/>
  <c r="V63" i="125" s="1"/>
  <c r="D23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5" i="65"/>
  <c r="V47" i="125" s="1"/>
  <c r="I27" i="65"/>
  <c r="V39" i="125" s="1"/>
  <c r="I19" i="65"/>
  <c r="V31" i="125" s="1"/>
  <c r="E17" i="65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4" i="65"/>
  <c r="V56" i="125" s="1"/>
  <c r="I79" i="64"/>
  <c r="U91" i="125" s="1"/>
  <c r="I122" i="64"/>
  <c r="U134" i="125" s="1"/>
  <c r="I116" i="64"/>
  <c r="U128" i="125" s="1"/>
  <c r="I24" i="64"/>
  <c r="U36" i="125" s="1"/>
  <c r="C16" i="64"/>
  <c r="U11" i="125" s="1"/>
  <c r="I114" i="64"/>
  <c r="U126" i="125" s="1"/>
  <c r="I75" i="64"/>
  <c r="U87" i="125" s="1"/>
  <c r="C33" i="64"/>
  <c r="U141" i="125" s="1"/>
  <c r="I95" i="64"/>
  <c r="U107" i="125" s="1"/>
  <c r="I23" i="64"/>
  <c r="U35" i="125" s="1"/>
  <c r="I98" i="64"/>
  <c r="U110" i="125" s="1"/>
  <c r="C26" i="64"/>
  <c r="U21" i="125" s="1"/>
  <c r="I76" i="64"/>
  <c r="U88" i="125" s="1"/>
  <c r="I64" i="64"/>
  <c r="U76" i="125" s="1"/>
  <c r="D22" i="64"/>
  <c r="I94" i="64"/>
  <c r="U106" i="125" s="1"/>
  <c r="I59" i="64"/>
  <c r="U71" i="125" s="1"/>
  <c r="I48" i="64"/>
  <c r="U60" i="125" s="1"/>
  <c r="I40" i="64"/>
  <c r="U52" i="125" s="1"/>
  <c r="C25" i="64"/>
  <c r="U20" i="125" s="1"/>
  <c r="I50" i="64"/>
  <c r="U62" i="125" s="1"/>
  <c r="I118" i="64"/>
  <c r="U130" i="125" s="1"/>
  <c r="I39" i="64"/>
  <c r="U51" i="125" s="1"/>
  <c r="I96" i="64"/>
  <c r="U108" i="125" s="1"/>
  <c r="E20" i="64"/>
  <c r="E17" i="64"/>
  <c r="I33" i="64"/>
  <c r="U45" i="125" s="1"/>
  <c r="D16" i="64"/>
  <c r="C28" i="64"/>
  <c r="U23" i="125" s="1"/>
  <c r="I81" i="64"/>
  <c r="U93" i="125" s="1"/>
  <c r="I25" i="64"/>
  <c r="U37" i="125" s="1"/>
  <c r="D20" i="64"/>
  <c r="I102" i="64"/>
  <c r="U114" i="125" s="1"/>
  <c r="I84" i="64"/>
  <c r="U96" i="125" s="1"/>
  <c r="I66" i="64"/>
  <c r="U78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4" i="64"/>
  <c r="U56" i="125" s="1"/>
  <c r="I31" i="64"/>
  <c r="U43" i="125" s="1"/>
  <c r="C35" i="64"/>
  <c r="U143" i="125" s="1"/>
  <c r="C17" i="64"/>
  <c r="U12" i="125" s="1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I99" i="64"/>
  <c r="U111" i="125" s="1"/>
  <c r="I80" i="64"/>
  <c r="U92" i="125" s="1"/>
  <c r="I63" i="64"/>
  <c r="U75" i="125" s="1"/>
  <c r="I51" i="64"/>
  <c r="U63" i="125" s="1"/>
  <c r="I35" i="64"/>
  <c r="U47" i="125" s="1"/>
  <c r="I19" i="64"/>
  <c r="U31" i="125" s="1"/>
  <c r="I62" i="64"/>
  <c r="U74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E16" i="64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3" i="64"/>
  <c r="D17" i="64"/>
  <c r="I109" i="64"/>
  <c r="U121" i="125" s="1"/>
  <c r="I90" i="64"/>
  <c r="U102" i="125" s="1"/>
  <c r="I71" i="64"/>
  <c r="U83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27" i="64"/>
  <c r="U39" i="125" s="1"/>
  <c r="C38" i="64"/>
  <c r="U146" i="125" s="1"/>
  <c r="C21" i="64"/>
  <c r="U16" i="125" s="1"/>
  <c r="I54" i="64"/>
  <c r="U66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E22" i="63"/>
  <c r="E19" i="63"/>
  <c r="E23" i="63"/>
  <c r="D23" i="63"/>
  <c r="E16" i="63"/>
  <c r="D16" i="63"/>
  <c r="C38" i="63"/>
  <c r="T146" i="125" s="1"/>
  <c r="C34" i="63"/>
  <c r="T142" i="125" s="1"/>
  <c r="C28" i="63"/>
  <c r="T23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91" i="63"/>
  <c r="T103" i="125" s="1"/>
  <c r="I72" i="63"/>
  <c r="T84" i="125" s="1"/>
  <c r="I22" i="63"/>
  <c r="T34" i="125" s="1"/>
  <c r="C35" i="63"/>
  <c r="T143" i="125" s="1"/>
  <c r="I106" i="63"/>
  <c r="T118" i="125" s="1"/>
  <c r="I87" i="63"/>
  <c r="T99" i="125" s="1"/>
  <c r="I71" i="63"/>
  <c r="T83" i="125" s="1"/>
  <c r="I66" i="63"/>
  <c r="T78" i="125" s="1"/>
  <c r="I62" i="63"/>
  <c r="T7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19" i="63"/>
  <c r="T14" i="125" s="1"/>
  <c r="I40" i="63"/>
  <c r="T52" i="125" s="1"/>
  <c r="I25" i="63"/>
  <c r="T37" i="125" s="1"/>
  <c r="I33" i="63"/>
  <c r="T45" i="125" s="1"/>
  <c r="D20" i="63"/>
  <c r="I109" i="63"/>
  <c r="T121" i="125" s="1"/>
  <c r="I90" i="63"/>
  <c r="T102" i="125" s="1"/>
  <c r="C33" i="63"/>
  <c r="T141" i="125" s="1"/>
  <c r="I104" i="63"/>
  <c r="T116" i="125" s="1"/>
  <c r="I86" i="63"/>
  <c r="T98" i="125" s="1"/>
  <c r="I67" i="63"/>
  <c r="T79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25" i="63"/>
  <c r="T20" i="125" s="1"/>
  <c r="I118" i="63"/>
  <c r="T130" i="125" s="1"/>
  <c r="I100" i="63"/>
  <c r="T112" i="125" s="1"/>
  <c r="I81" i="63"/>
  <c r="T93" i="125" s="1"/>
  <c r="D17" i="63"/>
  <c r="I31" i="63"/>
  <c r="T43" i="125" s="1"/>
  <c r="I23" i="63"/>
  <c r="T35" i="125" s="1"/>
  <c r="C37" i="63"/>
  <c r="T145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C39" i="63"/>
  <c r="T147" i="125" s="1"/>
  <c r="I37" i="63"/>
  <c r="T49" i="125" s="1"/>
  <c r="I21" i="63"/>
  <c r="T33" i="125" s="1"/>
  <c r="I102" i="63"/>
  <c r="T114" i="125" s="1"/>
  <c r="I84" i="63"/>
  <c r="T96" i="125" s="1"/>
  <c r="C26" i="63"/>
  <c r="T21" i="125" s="1"/>
  <c r="I116" i="63"/>
  <c r="T128" i="125" s="1"/>
  <c r="I99" i="63"/>
  <c r="T111" i="125" s="1"/>
  <c r="I80" i="63"/>
  <c r="T92" i="125" s="1"/>
  <c r="I63" i="63"/>
  <c r="T75" i="125" s="1"/>
  <c r="I30" i="63"/>
  <c r="T42" i="125" s="1"/>
  <c r="C21" i="63"/>
  <c r="T16" i="125" s="1"/>
  <c r="I111" i="63"/>
  <c r="T123" i="125" s="1"/>
  <c r="I96" i="63"/>
  <c r="T108" i="125" s="1"/>
  <c r="I77" i="63"/>
  <c r="T89" i="125" s="1"/>
  <c r="E17" i="63"/>
  <c r="C24" i="63"/>
  <c r="T19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C27" i="63"/>
  <c r="T22" i="125" s="1"/>
  <c r="I56" i="63"/>
  <c r="T68" i="125" s="1"/>
  <c r="E20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5" i="63"/>
  <c r="T107" i="125" s="1"/>
  <c r="I76" i="63"/>
  <c r="T88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17" i="63"/>
  <c r="T12" i="125" s="1"/>
  <c r="I92" i="63"/>
  <c r="T104" i="125" s="1"/>
  <c r="I73" i="63"/>
  <c r="T85" i="125" s="1"/>
  <c r="I68" i="63"/>
  <c r="T80" i="125" s="1"/>
  <c r="I64" i="63"/>
  <c r="T76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48" i="63"/>
  <c r="T60" i="125" s="1"/>
  <c r="I29" i="63"/>
  <c r="T41" i="125" s="1"/>
  <c r="I17" i="63"/>
  <c r="T29" i="125" s="1"/>
  <c r="E23" i="61"/>
  <c r="I100" i="62"/>
  <c r="S112" i="125" s="1"/>
  <c r="E19" i="62"/>
  <c r="E23" i="62"/>
  <c r="I36" i="62"/>
  <c r="S48" i="125" s="1"/>
  <c r="C16" i="62"/>
  <c r="S11" i="125" s="1"/>
  <c r="I122" i="62"/>
  <c r="S134" i="125" s="1"/>
  <c r="I18" i="62"/>
  <c r="S30" i="125" s="1"/>
  <c r="I93" i="62"/>
  <c r="S105" i="125" s="1"/>
  <c r="I67" i="62"/>
  <c r="S79" i="125" s="1"/>
  <c r="I102" i="62"/>
  <c r="S114" i="125" s="1"/>
  <c r="C26" i="62"/>
  <c r="S21" i="125" s="1"/>
  <c r="I75" i="62"/>
  <c r="S87" i="125" s="1"/>
  <c r="I68" i="62"/>
  <c r="S80" i="125" s="1"/>
  <c r="I110" i="62"/>
  <c r="S122" i="125" s="1"/>
  <c r="I90" i="62"/>
  <c r="S102" i="125" s="1"/>
  <c r="C36" i="62"/>
  <c r="S144" i="125" s="1"/>
  <c r="I58" i="62"/>
  <c r="S70" i="125" s="1"/>
  <c r="I34" i="62"/>
  <c r="S46" i="125" s="1"/>
  <c r="I87" i="62"/>
  <c r="S99" i="125" s="1"/>
  <c r="I52" i="62"/>
  <c r="S64" i="125" s="1"/>
  <c r="I44" i="62"/>
  <c r="S56" i="125" s="1"/>
  <c r="I27" i="62"/>
  <c r="S39" i="125" s="1"/>
  <c r="C28" i="62"/>
  <c r="S23" i="125" s="1"/>
  <c r="I112" i="62"/>
  <c r="S124" i="125" s="1"/>
  <c r="I74" i="62"/>
  <c r="S86" i="125" s="1"/>
  <c r="I53" i="62"/>
  <c r="S65" i="125" s="1"/>
  <c r="I45" i="62"/>
  <c r="S57" i="125" s="1"/>
  <c r="I20" i="62"/>
  <c r="S32" i="125" s="1"/>
  <c r="I86" i="62"/>
  <c r="S98" i="125" s="1"/>
  <c r="I59" i="62"/>
  <c r="S71" i="125" s="1"/>
  <c r="I109" i="62"/>
  <c r="S121" i="125" s="1"/>
  <c r="C33" i="62"/>
  <c r="S141" i="125" s="1"/>
  <c r="I84" i="62"/>
  <c r="S96" i="125" s="1"/>
  <c r="I71" i="62"/>
  <c r="S83" i="125" s="1"/>
  <c r="I43" i="62"/>
  <c r="S55" i="125" s="1"/>
  <c r="I22" i="62"/>
  <c r="S34" i="125" s="1"/>
  <c r="I118" i="62"/>
  <c r="S130" i="125" s="1"/>
  <c r="I81" i="62"/>
  <c r="S93" i="125" s="1"/>
  <c r="I35" i="62"/>
  <c r="S47" i="125" s="1"/>
  <c r="C24" i="62"/>
  <c r="S19" i="125" s="1"/>
  <c r="I97" i="62"/>
  <c r="S109" i="125" s="1"/>
  <c r="I61" i="62"/>
  <c r="S73" i="125" s="1"/>
  <c r="I50" i="62"/>
  <c r="S62" i="125" s="1"/>
  <c r="C23" i="62"/>
  <c r="S18" i="125" s="1"/>
  <c r="I72" i="62"/>
  <c r="S84" i="125" s="1"/>
  <c r="I33" i="62"/>
  <c r="S45" i="125" s="1"/>
  <c r="I98" i="62"/>
  <c r="S110" i="125" s="1"/>
  <c r="C18" i="62"/>
  <c r="S13" i="125" s="1"/>
  <c r="I54" i="62"/>
  <c r="S66" i="125" s="1"/>
  <c r="I49" i="62"/>
  <c r="S61" i="125" s="1"/>
  <c r="C25" i="62"/>
  <c r="S20" i="125" s="1"/>
  <c r="I96" i="62"/>
  <c r="S108" i="125" s="1"/>
  <c r="I64" i="62"/>
  <c r="S76" i="125" s="1"/>
  <c r="I19" i="62"/>
  <c r="S31" i="125" s="1"/>
  <c r="I120" i="62"/>
  <c r="S132" i="125" s="1"/>
  <c r="I78" i="62"/>
  <c r="S90" i="125" s="1"/>
  <c r="I24" i="62"/>
  <c r="S36" i="125" s="1"/>
  <c r="I104" i="62"/>
  <c r="S116" i="125" s="1"/>
  <c r="D20" i="62"/>
  <c r="E16" i="62"/>
  <c r="E20" i="62"/>
  <c r="I25" i="62"/>
  <c r="S37" i="125" s="1"/>
  <c r="I39" i="62"/>
  <c r="S51" i="125" s="1"/>
  <c r="C27" i="62"/>
  <c r="S22" i="125" s="1"/>
  <c r="I91" i="62"/>
  <c r="S103" i="125" s="1"/>
  <c r="I48" i="62"/>
  <c r="S60" i="125" s="1"/>
  <c r="D16" i="62"/>
  <c r="I66" i="62"/>
  <c r="S78" i="125" s="1"/>
  <c r="I51" i="62"/>
  <c r="S63" i="125" s="1"/>
  <c r="I38" i="62"/>
  <c r="S50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1" i="62"/>
  <c r="S43" i="125" s="1"/>
  <c r="I23" i="62"/>
  <c r="S35" i="125" s="1"/>
  <c r="C37" i="62"/>
  <c r="S145" i="125" s="1"/>
  <c r="I101" i="62"/>
  <c r="S113" i="125" s="1"/>
  <c r="I82" i="62"/>
  <c r="S94" i="125" s="1"/>
  <c r="I65" i="62"/>
  <c r="S77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D17" i="62"/>
  <c r="D23" i="62"/>
  <c r="I114" i="62"/>
  <c r="S126" i="125" s="1"/>
  <c r="I94" i="62"/>
  <c r="S106" i="125" s="1"/>
  <c r="C22" i="62"/>
  <c r="S17" i="125" s="1"/>
  <c r="I79" i="62"/>
  <c r="S91" i="125" s="1"/>
  <c r="E17" i="62"/>
  <c r="I62" i="62"/>
  <c r="S74" i="125" s="1"/>
  <c r="I46" i="62"/>
  <c r="S58" i="125" s="1"/>
  <c r="I41" i="62"/>
  <c r="S53" i="125" s="1"/>
  <c r="I30" i="62"/>
  <c r="S42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E22" i="61"/>
  <c r="I59" i="61"/>
  <c r="R71" i="125" s="1"/>
  <c r="I60" i="61"/>
  <c r="R72" i="125" s="1"/>
  <c r="I32" i="61"/>
  <c r="R44" i="125" s="1"/>
  <c r="I101" i="61"/>
  <c r="R113" i="125" s="1"/>
  <c r="E19" i="61"/>
  <c r="I79" i="61"/>
  <c r="R91" i="125" s="1"/>
  <c r="C22" i="61"/>
  <c r="R17" i="125" s="1"/>
  <c r="I76" i="61"/>
  <c r="R88" i="125" s="1"/>
  <c r="I92" i="61"/>
  <c r="R104" i="125" s="1"/>
  <c r="I24" i="61"/>
  <c r="R36" i="125" s="1"/>
  <c r="I56" i="61"/>
  <c r="R68" i="125" s="1"/>
  <c r="D23" i="61"/>
  <c r="I122" i="61"/>
  <c r="R134" i="125" s="1"/>
  <c r="I110" i="61"/>
  <c r="R122" i="125" s="1"/>
  <c r="I64" i="61"/>
  <c r="R76" i="125" s="1"/>
  <c r="I65" i="61"/>
  <c r="R77" i="125" s="1"/>
  <c r="E20" i="61"/>
  <c r="I98" i="61"/>
  <c r="R110" i="125" s="1"/>
  <c r="I95" i="61"/>
  <c r="R107" i="125" s="1"/>
  <c r="I68" i="61"/>
  <c r="R80" i="125" s="1"/>
  <c r="C37" i="61"/>
  <c r="R145" i="125" s="1"/>
  <c r="I23" i="61"/>
  <c r="R35" i="125" s="1"/>
  <c r="C17" i="61"/>
  <c r="R12" i="125" s="1"/>
  <c r="I73" i="61"/>
  <c r="R85" i="125" s="1"/>
  <c r="I53" i="61"/>
  <c r="R65" i="125" s="1"/>
  <c r="I39" i="61"/>
  <c r="R51" i="125" s="1"/>
  <c r="I82" i="61"/>
  <c r="R94" i="125" s="1"/>
  <c r="I33" i="61"/>
  <c r="R45" i="125" s="1"/>
  <c r="I102" i="61"/>
  <c r="R114" i="125" s="1"/>
  <c r="I84" i="61"/>
  <c r="R96" i="125" s="1"/>
  <c r="C26" i="61"/>
  <c r="R21" i="125" s="1"/>
  <c r="I116" i="61"/>
  <c r="R128" i="125" s="1"/>
  <c r="I99" i="61"/>
  <c r="R111" i="125" s="1"/>
  <c r="I80" i="61"/>
  <c r="R92" i="125" s="1"/>
  <c r="I63" i="61"/>
  <c r="R75" i="125" s="1"/>
  <c r="I35" i="61"/>
  <c r="R47" i="125" s="1"/>
  <c r="I19" i="61"/>
  <c r="R31" i="125" s="1"/>
  <c r="C21" i="61"/>
  <c r="R16" i="125" s="1"/>
  <c r="I111" i="61"/>
  <c r="R123" i="125" s="1"/>
  <c r="I96" i="61"/>
  <c r="R108" i="125" s="1"/>
  <c r="I77" i="61"/>
  <c r="R89" i="125" s="1"/>
  <c r="E17" i="61"/>
  <c r="I47" i="61"/>
  <c r="R59" i="125" s="1"/>
  <c r="D16" i="61"/>
  <c r="C20" i="61"/>
  <c r="R15" i="125" s="1"/>
  <c r="I107" i="61"/>
  <c r="R119" i="125" s="1"/>
  <c r="I89" i="61"/>
  <c r="R101" i="125" s="1"/>
  <c r="I69" i="61"/>
  <c r="R81" i="125" s="1"/>
  <c r="I37" i="61"/>
  <c r="R49" i="125" s="1"/>
  <c r="I21" i="61"/>
  <c r="R33" i="125" s="1"/>
  <c r="C27" i="61"/>
  <c r="R22" i="125" s="1"/>
  <c r="I46" i="61"/>
  <c r="R58" i="125" s="1"/>
  <c r="I41" i="61"/>
  <c r="R53" i="125" s="1"/>
  <c r="E16" i="61"/>
  <c r="C38" i="61"/>
  <c r="R146" i="125" s="1"/>
  <c r="C34" i="61"/>
  <c r="R142" i="125" s="1"/>
  <c r="C23" i="61"/>
  <c r="R18" i="125" s="1"/>
  <c r="I51" i="61"/>
  <c r="R63" i="125" s="1"/>
  <c r="I38" i="61"/>
  <c r="R50" i="125" s="1"/>
  <c r="I26" i="61"/>
  <c r="R38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91" i="61"/>
  <c r="R103" i="125" s="1"/>
  <c r="I72" i="61"/>
  <c r="R84" i="125" s="1"/>
  <c r="I27" i="61"/>
  <c r="R39" i="125" s="1"/>
  <c r="C35" i="61"/>
  <c r="R143" i="125" s="1"/>
  <c r="I106" i="61"/>
  <c r="R118" i="125" s="1"/>
  <c r="I87" i="61"/>
  <c r="R99" i="125" s="1"/>
  <c r="I71" i="61"/>
  <c r="R83" i="125" s="1"/>
  <c r="I66" i="61"/>
  <c r="R78" i="125" s="1"/>
  <c r="I62" i="61"/>
  <c r="R74" i="125" s="1"/>
  <c r="I50" i="61"/>
  <c r="R62" i="125" s="1"/>
  <c r="I45" i="61"/>
  <c r="R57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8" i="61"/>
  <c r="R60" i="125" s="1"/>
  <c r="I29" i="61"/>
  <c r="R41" i="125" s="1"/>
  <c r="I17" i="61"/>
  <c r="R29" i="125" s="1"/>
  <c r="C19" i="61"/>
  <c r="R14" i="125" s="1"/>
  <c r="I57" i="61"/>
  <c r="R69" i="125" s="1"/>
  <c r="I43" i="61"/>
  <c r="R55" i="125" s="1"/>
  <c r="I22" i="61"/>
  <c r="R34" i="125" s="1"/>
  <c r="D20" i="61"/>
  <c r="I109" i="61"/>
  <c r="R121" i="125" s="1"/>
  <c r="I90" i="61"/>
  <c r="R102" i="125" s="1"/>
  <c r="C33" i="61"/>
  <c r="R141" i="125" s="1"/>
  <c r="I104" i="61"/>
  <c r="R116" i="125" s="1"/>
  <c r="I86" i="61"/>
  <c r="R98" i="125" s="1"/>
  <c r="I67" i="61"/>
  <c r="R79" i="125" s="1"/>
  <c r="I52" i="61"/>
  <c r="R64" i="125" s="1"/>
  <c r="I44" i="61"/>
  <c r="R56" i="125" s="1"/>
  <c r="I31" i="61"/>
  <c r="R43" i="125" s="1"/>
  <c r="C25" i="61"/>
  <c r="R20" i="125" s="1"/>
  <c r="I118" i="61"/>
  <c r="R130" i="125" s="1"/>
  <c r="I100" i="61"/>
  <c r="R112" i="125" s="1"/>
  <c r="I81" i="61"/>
  <c r="R93" i="125" s="1"/>
  <c r="D17" i="61"/>
  <c r="I55" i="61"/>
  <c r="R67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58" i="61"/>
  <c r="R70" i="125" s="1"/>
  <c r="I40" i="61"/>
  <c r="R52" i="125" s="1"/>
  <c r="I25" i="61"/>
  <c r="R37" i="125" s="1"/>
  <c r="C39" i="61"/>
  <c r="R147" i="125" s="1"/>
  <c r="I54" i="61"/>
  <c r="R66" i="125" s="1"/>
  <c r="I49" i="61"/>
  <c r="R61" i="125" s="1"/>
  <c r="I34" i="61"/>
  <c r="R46" i="125" s="1"/>
  <c r="I18" i="61"/>
  <c r="R30" i="125" s="1"/>
  <c r="E19" i="58"/>
  <c r="D22" i="60"/>
  <c r="I58" i="60"/>
  <c r="Q70" i="125" s="1"/>
  <c r="C36" i="60"/>
  <c r="Q144" i="125" s="1"/>
  <c r="I114" i="60"/>
  <c r="Q126" i="125" s="1"/>
  <c r="I94" i="60"/>
  <c r="Q106" i="125" s="1"/>
  <c r="I81" i="60"/>
  <c r="Q93" i="125" s="1"/>
  <c r="C18" i="60"/>
  <c r="Q13" i="125" s="1"/>
  <c r="I50" i="60"/>
  <c r="Q62" i="125" s="1"/>
  <c r="I75" i="60"/>
  <c r="Q87" i="125" s="1"/>
  <c r="I118" i="60"/>
  <c r="Q130" i="125" s="1"/>
  <c r="E17" i="60"/>
  <c r="I48" i="60"/>
  <c r="Q60" i="125" s="1"/>
  <c r="C25" i="60"/>
  <c r="Q20" i="125" s="1"/>
  <c r="I64" i="60"/>
  <c r="Q76" i="125" s="1"/>
  <c r="I96" i="60"/>
  <c r="Q108" i="125" s="1"/>
  <c r="I33" i="60"/>
  <c r="Q45" i="125" s="1"/>
  <c r="E20" i="60"/>
  <c r="E16" i="60"/>
  <c r="D23" i="60"/>
  <c r="D17" i="60"/>
  <c r="I102" i="60"/>
  <c r="Q114" i="125" s="1"/>
  <c r="I84" i="60"/>
  <c r="Q96" i="125" s="1"/>
  <c r="I66" i="60"/>
  <c r="Q78" i="125" s="1"/>
  <c r="C26" i="60"/>
  <c r="Q21" i="125" s="1"/>
  <c r="I42" i="60"/>
  <c r="Q5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41" i="60"/>
  <c r="Q53" i="125" s="1"/>
  <c r="I34" i="60"/>
  <c r="Q46" i="125" s="1"/>
  <c r="I26" i="60"/>
  <c r="Q38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46" i="60"/>
  <c r="Q58" i="125" s="1"/>
  <c r="I36" i="60"/>
  <c r="Q48" i="125" s="1"/>
  <c r="I28" i="60"/>
  <c r="Q40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38" i="60"/>
  <c r="Q5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D16" i="60"/>
  <c r="C24" i="60"/>
  <c r="Q19" i="125" s="1"/>
  <c r="I112" i="60"/>
  <c r="Q124" i="125" s="1"/>
  <c r="I93" i="60"/>
  <c r="Q105" i="125" s="1"/>
  <c r="I74" i="60"/>
  <c r="Q86" i="125" s="1"/>
  <c r="I57" i="60"/>
  <c r="Q69" i="125" s="1"/>
  <c r="I45" i="60"/>
  <c r="Q57" i="125" s="1"/>
  <c r="I30" i="60"/>
  <c r="Q42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5" i="60"/>
  <c r="Q47" i="125" s="1"/>
  <c r="I27" i="60"/>
  <c r="Q39" i="125" s="1"/>
  <c r="I19" i="60"/>
  <c r="Q31" i="125" s="1"/>
  <c r="D20" i="60"/>
  <c r="C16" i="60"/>
  <c r="Q11" i="125" s="1"/>
  <c r="I109" i="60"/>
  <c r="Q121" i="125" s="1"/>
  <c r="I90" i="60"/>
  <c r="Q102" i="125" s="1"/>
  <c r="I71" i="60"/>
  <c r="Q83" i="125" s="1"/>
  <c r="C33" i="60"/>
  <c r="Q141" i="125" s="1"/>
  <c r="I54" i="60"/>
  <c r="Q66" i="125" s="1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I47" i="59"/>
  <c r="P59" i="125" s="1"/>
  <c r="I95" i="59"/>
  <c r="P107" i="125" s="1"/>
  <c r="I59" i="59"/>
  <c r="P71" i="125" s="1"/>
  <c r="I102" i="59"/>
  <c r="P114" i="125" s="1"/>
  <c r="C26" i="59"/>
  <c r="P21" i="125" s="1"/>
  <c r="I98" i="59"/>
  <c r="P110" i="125" s="1"/>
  <c r="I80" i="59"/>
  <c r="P92" i="125" s="1"/>
  <c r="I58" i="59"/>
  <c r="P70" i="125" s="1"/>
  <c r="C16" i="59"/>
  <c r="P11" i="125" s="1"/>
  <c r="I84" i="59"/>
  <c r="P96" i="125" s="1"/>
  <c r="I116" i="59"/>
  <c r="P128" i="125" s="1"/>
  <c r="I76" i="59"/>
  <c r="P88" i="125" s="1"/>
  <c r="I44" i="59"/>
  <c r="P56" i="125" s="1"/>
  <c r="I35" i="59"/>
  <c r="P47" i="125" s="1"/>
  <c r="I122" i="59"/>
  <c r="P134" i="125" s="1"/>
  <c r="I79" i="59"/>
  <c r="P91" i="125" s="1"/>
  <c r="C33" i="59"/>
  <c r="P141" i="125" s="1"/>
  <c r="I99" i="59"/>
  <c r="P111" i="125" s="1"/>
  <c r="I63" i="59"/>
  <c r="P75" i="125" s="1"/>
  <c r="I51" i="59"/>
  <c r="P63" i="125" s="1"/>
  <c r="C21" i="59"/>
  <c r="P16" i="125" s="1"/>
  <c r="I114" i="59"/>
  <c r="P126" i="125" s="1"/>
  <c r="I94" i="59"/>
  <c r="P106" i="125" s="1"/>
  <c r="I75" i="59"/>
  <c r="P87" i="125" s="1"/>
  <c r="C22" i="59"/>
  <c r="P17" i="125" s="1"/>
  <c r="I110" i="59"/>
  <c r="P122" i="125" s="1"/>
  <c r="I91" i="59"/>
  <c r="P103" i="125" s="1"/>
  <c r="I72" i="59"/>
  <c r="P84" i="125" s="1"/>
  <c r="I31" i="59"/>
  <c r="P43" i="125" s="1"/>
  <c r="C17" i="59"/>
  <c r="P12" i="125" s="1"/>
  <c r="I62" i="59"/>
  <c r="P74" i="125" s="1"/>
  <c r="I50" i="59"/>
  <c r="P62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5" i="59"/>
  <c r="P67" i="125" s="1"/>
  <c r="I19" i="59"/>
  <c r="P31" i="125" s="1"/>
  <c r="I27" i="59"/>
  <c r="P39" i="125" s="1"/>
  <c r="C38" i="59"/>
  <c r="P146" i="125" s="1"/>
  <c r="D22" i="59"/>
  <c r="I52" i="59"/>
  <c r="P64" i="125" s="1"/>
  <c r="I23" i="59"/>
  <c r="P35" i="125" s="1"/>
  <c r="C35" i="59"/>
  <c r="P143" i="125" s="1"/>
  <c r="I32" i="59"/>
  <c r="P44" i="125" s="1"/>
  <c r="E20" i="59"/>
  <c r="E17" i="59"/>
  <c r="E16" i="59"/>
  <c r="C20" i="59"/>
  <c r="P15" i="125" s="1"/>
  <c r="I68" i="59"/>
  <c r="P80" i="125" s="1"/>
  <c r="I40" i="59"/>
  <c r="P52" i="125" s="1"/>
  <c r="I28" i="59"/>
  <c r="P40" i="125" s="1"/>
  <c r="I100" i="59"/>
  <c r="P112" i="125" s="1"/>
  <c r="I25" i="59"/>
  <c r="P37" i="125" s="1"/>
  <c r="D16" i="59"/>
  <c r="C25" i="59"/>
  <c r="P20" i="125" s="1"/>
  <c r="I66" i="59"/>
  <c r="P78" i="125" s="1"/>
  <c r="I42" i="59"/>
  <c r="P54" i="125" s="1"/>
  <c r="C37" i="59"/>
  <c r="P145" i="125" s="1"/>
  <c r="I87" i="59"/>
  <c r="P99" i="125" s="1"/>
  <c r="I33" i="59"/>
  <c r="P45" i="125" s="1"/>
  <c r="D20" i="59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30" i="59"/>
  <c r="P42" i="125" s="1"/>
  <c r="I22" i="59"/>
  <c r="P34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D23" i="59"/>
  <c r="D17" i="59"/>
  <c r="I54" i="59"/>
  <c r="P66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E23" i="58"/>
  <c r="E22" i="58"/>
  <c r="I84" i="58"/>
  <c r="O96" i="125" s="1"/>
  <c r="C22" i="58"/>
  <c r="O17" i="125" s="1"/>
  <c r="I72" i="58"/>
  <c r="O84" i="125" s="1"/>
  <c r="I28" i="58"/>
  <c r="O40" i="125" s="1"/>
  <c r="I110" i="58"/>
  <c r="O122" i="125" s="1"/>
  <c r="I20" i="58"/>
  <c r="O32" i="125" s="1"/>
  <c r="I92" i="58"/>
  <c r="O104" i="125" s="1"/>
  <c r="I111" i="58"/>
  <c r="O123" i="125" s="1"/>
  <c r="I68" i="58"/>
  <c r="O80" i="125" s="1"/>
  <c r="I102" i="58"/>
  <c r="O114" i="125" s="1"/>
  <c r="I91" i="58"/>
  <c r="O103" i="125" s="1"/>
  <c r="I61" i="58"/>
  <c r="O73" i="125" s="1"/>
  <c r="I36" i="58"/>
  <c r="O48" i="125" s="1"/>
  <c r="C21" i="58"/>
  <c r="O16" i="125" s="1"/>
  <c r="I73" i="58"/>
  <c r="O85" i="125" s="1"/>
  <c r="I109" i="58"/>
  <c r="O121" i="125" s="1"/>
  <c r="I90" i="58"/>
  <c r="O102" i="125" s="1"/>
  <c r="C33" i="58"/>
  <c r="O141" i="125" s="1"/>
  <c r="I116" i="58"/>
  <c r="O128" i="125" s="1"/>
  <c r="I95" i="58"/>
  <c r="O107" i="125" s="1"/>
  <c r="I76" i="58"/>
  <c r="O88" i="125" s="1"/>
  <c r="I55" i="58"/>
  <c r="O67" i="125" s="1"/>
  <c r="I50" i="58"/>
  <c r="O62" i="125" s="1"/>
  <c r="I45" i="58"/>
  <c r="O57" i="125" s="1"/>
  <c r="I39" i="58"/>
  <c r="O51" i="125" s="1"/>
  <c r="C25" i="58"/>
  <c r="O20" i="125" s="1"/>
  <c r="I118" i="58"/>
  <c r="O130" i="125" s="1"/>
  <c r="I96" i="58"/>
  <c r="O108" i="125" s="1"/>
  <c r="I77" i="58"/>
  <c r="O89" i="125" s="1"/>
  <c r="I56" i="58"/>
  <c r="O68" i="125" s="1"/>
  <c r="I48" i="58"/>
  <c r="O60" i="125" s="1"/>
  <c r="I40" i="58"/>
  <c r="O52" i="125" s="1"/>
  <c r="D16" i="58"/>
  <c r="I112" i="58"/>
  <c r="O124" i="125" s="1"/>
  <c r="I64" i="58"/>
  <c r="O76" i="125" s="1"/>
  <c r="I44" i="58"/>
  <c r="O56" i="125" s="1"/>
  <c r="I93" i="58"/>
  <c r="O105" i="125" s="1"/>
  <c r="I49" i="58"/>
  <c r="O61" i="125" s="1"/>
  <c r="I34" i="58"/>
  <c r="O46" i="125" s="1"/>
  <c r="I23" i="58"/>
  <c r="O35" i="125" s="1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67" i="58"/>
  <c r="O79" i="125" s="1"/>
  <c r="I58" i="58"/>
  <c r="O70" i="125" s="1"/>
  <c r="I53" i="58"/>
  <c r="O65" i="125" s="1"/>
  <c r="I47" i="58"/>
  <c r="O59" i="125" s="1"/>
  <c r="I42" i="58"/>
  <c r="O54" i="125" s="1"/>
  <c r="E16" i="58"/>
  <c r="C17" i="58"/>
  <c r="O12" i="125" s="1"/>
  <c r="I106" i="58"/>
  <c r="O118" i="125" s="1"/>
  <c r="I87" i="58"/>
  <c r="O99" i="125" s="1"/>
  <c r="I71" i="58"/>
  <c r="O83" i="125" s="1"/>
  <c r="I25" i="58"/>
  <c r="O37" i="125" s="1"/>
  <c r="C24" i="58"/>
  <c r="O19" i="125" s="1"/>
  <c r="I74" i="58"/>
  <c r="O86" i="125" s="1"/>
  <c r="I54" i="58"/>
  <c r="O66" i="125" s="1"/>
  <c r="I18" i="58"/>
  <c r="O30" i="125" s="1"/>
  <c r="I62" i="58"/>
  <c r="O74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I99" i="58"/>
  <c r="O111" i="125" s="1"/>
  <c r="I80" i="58"/>
  <c r="O92" i="125" s="1"/>
  <c r="I32" i="58"/>
  <c r="O44" i="125" s="1"/>
  <c r="I24" i="58"/>
  <c r="O36" i="125" s="1"/>
  <c r="C35" i="58"/>
  <c r="O143" i="125" s="1"/>
  <c r="I100" i="58"/>
  <c r="O112" i="125" s="1"/>
  <c r="I81" i="58"/>
  <c r="O93" i="125" s="1"/>
  <c r="I33" i="58"/>
  <c r="O45" i="125" s="1"/>
  <c r="E20" i="58"/>
  <c r="D20" i="58"/>
  <c r="D23" i="58"/>
  <c r="D17" i="58"/>
  <c r="I63" i="58"/>
  <c r="O75" i="125" s="1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52" i="58"/>
  <c r="O64" i="125" s="1"/>
  <c r="E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5" i="58"/>
  <c r="O47" i="125" s="1"/>
  <c r="I19" i="58"/>
  <c r="O31" i="125" s="1"/>
  <c r="I17" i="58"/>
  <c r="O29" i="125" s="1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23" i="58"/>
  <c r="O18" i="125" s="1"/>
  <c r="I60" i="58"/>
  <c r="O72" i="125" s="1"/>
  <c r="I31" i="58"/>
  <c r="O43" i="125" s="1"/>
  <c r="D22" i="57"/>
  <c r="C25" i="57"/>
  <c r="N20" i="125" s="1"/>
  <c r="I54" i="57"/>
  <c r="N66" i="125" s="1"/>
  <c r="I91" i="57"/>
  <c r="N103" i="125" s="1"/>
  <c r="I51" i="57"/>
  <c r="N63" i="125" s="1"/>
  <c r="I94" i="57"/>
  <c r="N106" i="125" s="1"/>
  <c r="C18" i="57"/>
  <c r="N13" i="125" s="1"/>
  <c r="C16" i="57"/>
  <c r="N11" i="125" s="1"/>
  <c r="I114" i="57"/>
  <c r="N126" i="125" s="1"/>
  <c r="I75" i="57"/>
  <c r="N87" i="125" s="1"/>
  <c r="C36" i="57"/>
  <c r="N144" i="125" s="1"/>
  <c r="I110" i="57"/>
  <c r="N122" i="125" s="1"/>
  <c r="I72" i="57"/>
  <c r="N84" i="125" s="1"/>
  <c r="I23" i="57"/>
  <c r="N35" i="125" s="1"/>
  <c r="I71" i="57"/>
  <c r="N83" i="125" s="1"/>
  <c r="I98" i="57"/>
  <c r="N110" i="125" s="1"/>
  <c r="C22" i="57"/>
  <c r="N17" i="125" s="1"/>
  <c r="I104" i="57"/>
  <c r="N116" i="125" s="1"/>
  <c r="I67" i="57"/>
  <c r="N79" i="125" s="1"/>
  <c r="I35" i="57"/>
  <c r="N47" i="125" s="1"/>
  <c r="C35" i="57"/>
  <c r="N143" i="125" s="1"/>
  <c r="I64" i="57"/>
  <c r="N76" i="125" s="1"/>
  <c r="I122" i="57"/>
  <c r="N134" i="125" s="1"/>
  <c r="I79" i="57"/>
  <c r="N91" i="125" s="1"/>
  <c r="I86" i="57"/>
  <c r="N98" i="125" s="1"/>
  <c r="I59" i="57"/>
  <c r="N71" i="125" s="1"/>
  <c r="I66" i="57"/>
  <c r="N78" i="125" s="1"/>
  <c r="I32" i="57"/>
  <c r="N44" i="125" s="1"/>
  <c r="I118" i="57"/>
  <c r="N130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44" i="57"/>
  <c r="N56" i="125" s="1"/>
  <c r="I31" i="57"/>
  <c r="N43" i="125" s="1"/>
  <c r="C38" i="57"/>
  <c r="N146" i="125" s="1"/>
  <c r="C17" i="57"/>
  <c r="N12" i="125" s="1"/>
  <c r="I62" i="57"/>
  <c r="N74" i="125" s="1"/>
  <c r="C28" i="57"/>
  <c r="N23" i="125" s="1"/>
  <c r="I87" i="57"/>
  <c r="N99" i="125" s="1"/>
  <c r="I48" i="57"/>
  <c r="N60" i="125" s="1"/>
  <c r="I65" i="57"/>
  <c r="N77" i="125" s="1"/>
  <c r="I50" i="57"/>
  <c r="N62" i="125" s="1"/>
  <c r="I42" i="57"/>
  <c r="N54" i="125" s="1"/>
  <c r="I24" i="57"/>
  <c r="N36" i="125" s="1"/>
  <c r="I81" i="57"/>
  <c r="N93" i="125" s="1"/>
  <c r="I29" i="57"/>
  <c r="N41" i="125" s="1"/>
  <c r="I109" i="57"/>
  <c r="N121" i="125" s="1"/>
  <c r="I90" i="57"/>
  <c r="N102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27" i="57"/>
  <c r="N39" i="125" s="1"/>
  <c r="I19" i="57"/>
  <c r="N31" i="125" s="1"/>
  <c r="C21" i="57"/>
  <c r="N16" i="125" s="1"/>
  <c r="I58" i="57"/>
  <c r="N70" i="125" s="1"/>
  <c r="I39" i="57"/>
  <c r="N51" i="125" s="1"/>
  <c r="I96" i="57"/>
  <c r="N108" i="125" s="1"/>
  <c r="I52" i="57"/>
  <c r="N64" i="125" s="1"/>
  <c r="I101" i="57"/>
  <c r="N113" i="125" s="1"/>
  <c r="I17" i="57"/>
  <c r="N29" i="125" s="1"/>
  <c r="I45" i="57"/>
  <c r="N57" i="125" s="1"/>
  <c r="C37" i="57"/>
  <c r="N145" i="125" s="1"/>
  <c r="I100" i="57"/>
  <c r="N112" i="125" s="1"/>
  <c r="I68" i="57"/>
  <c r="N80" i="125" s="1"/>
  <c r="I33" i="57"/>
  <c r="N45" i="125" s="1"/>
  <c r="C19" i="57"/>
  <c r="N14" i="125" s="1"/>
  <c r="I49" i="57"/>
  <c r="N61" i="125" s="1"/>
  <c r="I34" i="57"/>
  <c r="N46" i="125" s="1"/>
  <c r="E20" i="57"/>
  <c r="I82" i="57"/>
  <c r="N94" i="125" s="1"/>
  <c r="I22" i="57"/>
  <c r="N34" i="125" s="1"/>
  <c r="E16" i="57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D23" i="57"/>
  <c r="D17" i="57"/>
  <c r="I36" i="57"/>
  <c r="N48" i="125" s="1"/>
  <c r="I28" i="57"/>
  <c r="N40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0" i="57"/>
  <c r="N52" i="125" s="1"/>
  <c r="I25" i="57"/>
  <c r="N37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D20" i="57"/>
  <c r="E17" i="57"/>
  <c r="I47" i="57"/>
  <c r="N59" i="125" s="1"/>
  <c r="D16" i="57"/>
  <c r="C20" i="57"/>
  <c r="N15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I18" i="57"/>
  <c r="N30" i="125" s="1"/>
  <c r="I63" i="56"/>
  <c r="M75" i="125" s="1"/>
  <c r="E22" i="56"/>
  <c r="I122" i="56"/>
  <c r="M134" i="125" s="1"/>
  <c r="E19" i="56"/>
  <c r="C33" i="56"/>
  <c r="M141" i="125" s="1"/>
  <c r="I39" i="56"/>
  <c r="M51" i="125" s="1"/>
  <c r="I32" i="56"/>
  <c r="M44" i="125" s="1"/>
  <c r="E23" i="56"/>
  <c r="I99" i="56"/>
  <c r="M111" i="125" s="1"/>
  <c r="I53" i="56"/>
  <c r="M65" i="125" s="1"/>
  <c r="I80" i="56"/>
  <c r="M92" i="125" s="1"/>
  <c r="I58" i="56"/>
  <c r="M70" i="125" s="1"/>
  <c r="I98" i="56"/>
  <c r="M110" i="125" s="1"/>
  <c r="C21" i="56"/>
  <c r="M16" i="125" s="1"/>
  <c r="D23" i="56"/>
  <c r="I109" i="56"/>
  <c r="M121" i="125" s="1"/>
  <c r="C22" i="56"/>
  <c r="M17" i="125" s="1"/>
  <c r="I110" i="56"/>
  <c r="M122" i="125" s="1"/>
  <c r="I91" i="56"/>
  <c r="M103" i="125" s="1"/>
  <c r="I72" i="56"/>
  <c r="M84" i="125" s="1"/>
  <c r="I61" i="56"/>
  <c r="M73" i="125" s="1"/>
  <c r="I55" i="56"/>
  <c r="M67" i="125" s="1"/>
  <c r="I50" i="56"/>
  <c r="M62" i="125" s="1"/>
  <c r="I24" i="56"/>
  <c r="M36" i="125" s="1"/>
  <c r="I90" i="56"/>
  <c r="M102" i="125" s="1"/>
  <c r="C16" i="56"/>
  <c r="M11" i="125" s="1"/>
  <c r="I102" i="56"/>
  <c r="M114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28" i="56"/>
  <c r="M40" i="125" s="1"/>
  <c r="C35" i="56"/>
  <c r="M143" i="125" s="1"/>
  <c r="I106" i="56"/>
  <c r="M118" i="125" s="1"/>
  <c r="I94" i="56"/>
  <c r="M106" i="125" s="1"/>
  <c r="I56" i="56"/>
  <c r="M68" i="125" s="1"/>
  <c r="I114" i="56"/>
  <c r="M126" i="125" s="1"/>
  <c r="C26" i="56"/>
  <c r="M21" i="125" s="1"/>
  <c r="I116" i="56"/>
  <c r="M128" i="125" s="1"/>
  <c r="I95" i="56"/>
  <c r="M107" i="125" s="1"/>
  <c r="I76" i="56"/>
  <c r="M88" i="125" s="1"/>
  <c r="I45" i="56"/>
  <c r="M57" i="125" s="1"/>
  <c r="C17" i="56"/>
  <c r="M12" i="125" s="1"/>
  <c r="I79" i="56"/>
  <c r="M91" i="125" s="1"/>
  <c r="I75" i="56"/>
  <c r="M87" i="125" s="1"/>
  <c r="I29" i="56"/>
  <c r="M41" i="125" s="1"/>
  <c r="I101" i="56"/>
  <c r="M113" i="125" s="1"/>
  <c r="I57" i="56"/>
  <c r="M69" i="125" s="1"/>
  <c r="I43" i="56"/>
  <c r="M55" i="125" s="1"/>
  <c r="C19" i="56"/>
  <c r="M14" i="125" s="1"/>
  <c r="I62" i="56"/>
  <c r="M74" i="125" s="1"/>
  <c r="I44" i="56"/>
  <c r="M56" i="125" s="1"/>
  <c r="I47" i="56"/>
  <c r="M59" i="125" s="1"/>
  <c r="I42" i="56"/>
  <c r="M54" i="125" s="1"/>
  <c r="I36" i="56"/>
  <c r="M48" i="125" s="1"/>
  <c r="I20" i="56"/>
  <c r="M32" i="125" s="1"/>
  <c r="C25" i="56"/>
  <c r="M20" i="125" s="1"/>
  <c r="I111" i="56"/>
  <c r="M123" i="125" s="1"/>
  <c r="I84" i="56"/>
  <c r="M96" i="125" s="1"/>
  <c r="I66" i="56"/>
  <c r="M78" i="125" s="1"/>
  <c r="I48" i="56"/>
  <c r="M60" i="125" s="1"/>
  <c r="I17" i="56"/>
  <c r="M29" i="125" s="1"/>
  <c r="I69" i="56"/>
  <c r="M81" i="125" s="1"/>
  <c r="I23" i="56"/>
  <c r="M35" i="125" s="1"/>
  <c r="E16" i="56"/>
  <c r="I71" i="56"/>
  <c r="M83" i="125" s="1"/>
  <c r="I33" i="56"/>
  <c r="M45" i="125" s="1"/>
  <c r="E20" i="56"/>
  <c r="D20" i="56"/>
  <c r="C38" i="56"/>
  <c r="M146" i="125" s="1"/>
  <c r="C34" i="56"/>
  <c r="M142" i="125" s="1"/>
  <c r="C28" i="56"/>
  <c r="M23" i="125" s="1"/>
  <c r="C27" i="56"/>
  <c r="M22" i="125" s="1"/>
  <c r="C20" i="56"/>
  <c r="M15" i="125" s="1"/>
  <c r="I107" i="56"/>
  <c r="M119" i="125" s="1"/>
  <c r="I89" i="56"/>
  <c r="M101" i="125" s="1"/>
  <c r="I74" i="56"/>
  <c r="M86" i="125" s="1"/>
  <c r="I65" i="56"/>
  <c r="M77" i="125" s="1"/>
  <c r="I51" i="56"/>
  <c r="M63" i="125" s="1"/>
  <c r="I38" i="56"/>
  <c r="M50" i="125" s="1"/>
  <c r="I26" i="56"/>
  <c r="M38" i="125" s="1"/>
  <c r="C23" i="56"/>
  <c r="M18" i="125" s="1"/>
  <c r="I52" i="56"/>
  <c r="M64" i="125" s="1"/>
  <c r="I27" i="56"/>
  <c r="M39" i="125" s="1"/>
  <c r="D16" i="56"/>
  <c r="D17" i="56"/>
  <c r="E17" i="56"/>
  <c r="I40" i="56"/>
  <c r="M52" i="125" s="1"/>
  <c r="I25" i="56"/>
  <c r="M37" i="125" s="1"/>
  <c r="C37" i="56"/>
  <c r="M145" i="125" s="1"/>
  <c r="I120" i="56"/>
  <c r="M132" i="125" s="1"/>
  <c r="I97" i="56"/>
  <c r="M109" i="125" s="1"/>
  <c r="I82" i="56"/>
  <c r="M94" i="125" s="1"/>
  <c r="I54" i="56"/>
  <c r="M66" i="125" s="1"/>
  <c r="I49" i="56"/>
  <c r="M61" i="125" s="1"/>
  <c r="I34" i="56"/>
  <c r="M46" i="125" s="1"/>
  <c r="I18" i="56"/>
  <c r="M30" i="125" s="1"/>
  <c r="I35" i="56"/>
  <c r="M47" i="125" s="1"/>
  <c r="I19" i="56"/>
  <c r="M31" i="125" s="1"/>
  <c r="I118" i="56"/>
  <c r="M130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37" i="56"/>
  <c r="M49" i="125" s="1"/>
  <c r="I21" i="56"/>
  <c r="M33" i="125" s="1"/>
  <c r="C24" i="56"/>
  <c r="M19" i="125" s="1"/>
  <c r="I112" i="56"/>
  <c r="M124" i="125" s="1"/>
  <c r="I93" i="56"/>
  <c r="M105" i="125" s="1"/>
  <c r="I78" i="56"/>
  <c r="M90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60" i="56"/>
  <c r="M72" i="125" s="1"/>
  <c r="I31" i="56"/>
  <c r="M43" i="125" s="1"/>
  <c r="C16" i="55"/>
  <c r="L11" i="125" s="1"/>
  <c r="I55" i="55"/>
  <c r="L67" i="125" s="1"/>
  <c r="I66" i="55"/>
  <c r="L78" i="125" s="1"/>
  <c r="C22" i="55"/>
  <c r="L17" i="125" s="1"/>
  <c r="I84" i="55"/>
  <c r="L96" i="125" s="1"/>
  <c r="I35" i="55"/>
  <c r="L47" i="125" s="1"/>
  <c r="D22" i="55"/>
  <c r="I102" i="55"/>
  <c r="L114" i="125" s="1"/>
  <c r="I91" i="55"/>
  <c r="L103" i="125" s="1"/>
  <c r="C25" i="55"/>
  <c r="L20" i="125" s="1"/>
  <c r="I54" i="55"/>
  <c r="L66" i="125" s="1"/>
  <c r="I110" i="55"/>
  <c r="L122" i="125" s="1"/>
  <c r="I111" i="55"/>
  <c r="L123" i="125" s="1"/>
  <c r="I36" i="55"/>
  <c r="L48" i="125" s="1"/>
  <c r="I73" i="55"/>
  <c r="L85" i="125" s="1"/>
  <c r="I19" i="55"/>
  <c r="L31" i="125" s="1"/>
  <c r="C37" i="55"/>
  <c r="L145" i="125" s="1"/>
  <c r="I40" i="55"/>
  <c r="L52" i="125" s="1"/>
  <c r="I72" i="55"/>
  <c r="L84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3" i="55"/>
  <c r="L75" i="125" s="1"/>
  <c r="I27" i="55"/>
  <c r="L39" i="125" s="1"/>
  <c r="C38" i="55"/>
  <c r="L146" i="125" s="1"/>
  <c r="C17" i="55"/>
  <c r="L12" i="125" s="1"/>
  <c r="I46" i="55"/>
  <c r="L58" i="125" s="1"/>
  <c r="I28" i="55"/>
  <c r="L40" i="125" s="1"/>
  <c r="C20" i="55"/>
  <c r="L15" i="125" s="1"/>
  <c r="I92" i="55"/>
  <c r="L104" i="125" s="1"/>
  <c r="I56" i="55"/>
  <c r="L68" i="125" s="1"/>
  <c r="I33" i="55"/>
  <c r="L45" i="125" s="1"/>
  <c r="C19" i="55"/>
  <c r="L14" i="125" s="1"/>
  <c r="I49" i="55"/>
  <c r="L61" i="125" s="1"/>
  <c r="I30" i="55"/>
  <c r="L42" i="125" s="1"/>
  <c r="I109" i="55"/>
  <c r="L121" i="125" s="1"/>
  <c r="I90" i="55"/>
  <c r="L102" i="125" s="1"/>
  <c r="I71" i="55"/>
  <c r="L83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31" i="55"/>
  <c r="L43" i="125" s="1"/>
  <c r="C35" i="55"/>
  <c r="L143" i="125" s="1"/>
  <c r="I50" i="55"/>
  <c r="L62" i="125" s="1"/>
  <c r="I20" i="55"/>
  <c r="L32" i="125" s="1"/>
  <c r="I77" i="55"/>
  <c r="L89" i="125" s="1"/>
  <c r="I44" i="55"/>
  <c r="L56" i="125" s="1"/>
  <c r="I29" i="55"/>
  <c r="L41" i="125" s="1"/>
  <c r="I101" i="55"/>
  <c r="L113" i="125" s="1"/>
  <c r="E20" i="55"/>
  <c r="E17" i="55"/>
  <c r="I82" i="55"/>
  <c r="L94" i="125" s="1"/>
  <c r="D23" i="55"/>
  <c r="I122" i="55"/>
  <c r="L134" i="125" s="1"/>
  <c r="I98" i="55"/>
  <c r="L110" i="125" s="1"/>
  <c r="I79" i="55"/>
  <c r="L91" i="125" s="1"/>
  <c r="I62" i="55"/>
  <c r="L74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D16" i="55"/>
  <c r="I23" i="55"/>
  <c r="L35" i="125" s="1"/>
  <c r="C21" i="55"/>
  <c r="L16" i="125" s="1"/>
  <c r="I58" i="55"/>
  <c r="L70" i="125" s="1"/>
  <c r="I42" i="55"/>
  <c r="L54" i="125" s="1"/>
  <c r="I32" i="55"/>
  <c r="L44" i="125" s="1"/>
  <c r="C24" i="55"/>
  <c r="L19" i="125" s="1"/>
  <c r="I106" i="55"/>
  <c r="L118" i="125" s="1"/>
  <c r="I60" i="55"/>
  <c r="L72" i="125" s="1"/>
  <c r="I17" i="55"/>
  <c r="L29" i="125" s="1"/>
  <c r="I65" i="55"/>
  <c r="L77" i="125" s="1"/>
  <c r="I22" i="55"/>
  <c r="L34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7" i="55"/>
  <c r="L49" i="125" s="1"/>
  <c r="I21" i="55"/>
  <c r="L3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4" i="55"/>
  <c r="L46" i="125" s="1"/>
  <c r="I26" i="55"/>
  <c r="L38" i="125" s="1"/>
  <c r="D20" i="55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D17" i="55"/>
  <c r="E16" i="55"/>
  <c r="I100" i="55"/>
  <c r="L112" i="125" s="1"/>
  <c r="I87" i="55"/>
  <c r="L99" i="125" s="1"/>
  <c r="I68" i="55"/>
  <c r="L80" i="125" s="1"/>
  <c r="I52" i="55"/>
  <c r="L64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18" i="55"/>
  <c r="L30" i="125" s="1"/>
  <c r="D22" i="54"/>
  <c r="I44" i="54"/>
  <c r="K56" i="125" s="1"/>
  <c r="I35" i="54"/>
  <c r="K47" i="125" s="1"/>
  <c r="I50" i="54"/>
  <c r="K62" i="125" s="1"/>
  <c r="I116" i="54"/>
  <c r="K128" i="125" s="1"/>
  <c r="I27" i="54"/>
  <c r="K39" i="125" s="1"/>
  <c r="C21" i="54"/>
  <c r="K16" i="125" s="1"/>
  <c r="I66" i="54"/>
  <c r="K78" i="125" s="1"/>
  <c r="I114" i="54"/>
  <c r="K126" i="125" s="1"/>
  <c r="I95" i="54"/>
  <c r="K107" i="125" s="1"/>
  <c r="I36" i="54"/>
  <c r="K48" i="125" s="1"/>
  <c r="I94" i="54"/>
  <c r="K106" i="125" s="1"/>
  <c r="C26" i="54"/>
  <c r="K21" i="125" s="1"/>
  <c r="I76" i="54"/>
  <c r="K88" i="125" s="1"/>
  <c r="I19" i="54"/>
  <c r="K31" i="125" s="1"/>
  <c r="C16" i="54"/>
  <c r="K11" i="125" s="1"/>
  <c r="I102" i="54"/>
  <c r="K114" i="125" s="1"/>
  <c r="I84" i="54"/>
  <c r="K9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C35" i="54"/>
  <c r="K143" i="125" s="1"/>
  <c r="I75" i="54"/>
  <c r="K87" i="125" s="1"/>
  <c r="I58" i="54"/>
  <c r="K70" i="125" s="1"/>
  <c r="I20" i="54"/>
  <c r="K32" i="125" s="1"/>
  <c r="I96" i="54"/>
  <c r="K108" i="125" s="1"/>
  <c r="I122" i="54"/>
  <c r="K134" i="125" s="1"/>
  <c r="I98" i="54"/>
  <c r="K110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C25" i="54"/>
  <c r="K20" i="125" s="1"/>
  <c r="I79" i="54"/>
  <c r="K91" i="125" s="1"/>
  <c r="I62" i="54"/>
  <c r="K74" i="125" s="1"/>
  <c r="I47" i="54"/>
  <c r="K59" i="125" s="1"/>
  <c r="I39" i="54"/>
  <c r="K51" i="125" s="1"/>
  <c r="C37" i="54"/>
  <c r="K145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1" i="54"/>
  <c r="K63" i="125" s="1"/>
  <c r="C38" i="54"/>
  <c r="K146" i="125" s="1"/>
  <c r="C17" i="54"/>
  <c r="K12" i="125" s="1"/>
  <c r="I71" i="54"/>
  <c r="K83" i="125" s="1"/>
  <c r="I54" i="54"/>
  <c r="K66" i="125" s="1"/>
  <c r="I45" i="54"/>
  <c r="K57" i="125" s="1"/>
  <c r="I28" i="54"/>
  <c r="K40" i="125" s="1"/>
  <c r="I118" i="54"/>
  <c r="K130" i="125" s="1"/>
  <c r="C28" i="54"/>
  <c r="K23" i="125" s="1"/>
  <c r="E16" i="54"/>
  <c r="D16" i="54"/>
  <c r="I64" i="54"/>
  <c r="K76" i="125" s="1"/>
  <c r="I33" i="54"/>
  <c r="K45" i="125" s="1"/>
  <c r="D20" i="54"/>
  <c r="I48" i="54"/>
  <c r="K60" i="125" s="1"/>
  <c r="I40" i="54"/>
  <c r="K52" i="125" s="1"/>
  <c r="E20" i="54"/>
  <c r="I24" i="54"/>
  <c r="K36" i="125" s="1"/>
  <c r="C24" i="54"/>
  <c r="K19" i="125" s="1"/>
  <c r="I81" i="54"/>
  <c r="K93" i="125" s="1"/>
  <c r="I25" i="54"/>
  <c r="K37" i="125" s="1"/>
  <c r="D23" i="54"/>
  <c r="E17" i="54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D17" i="54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I18" i="54"/>
  <c r="K30" i="125" s="1"/>
  <c r="D22" i="53"/>
  <c r="I104" i="53"/>
  <c r="J116" i="125" s="1"/>
  <c r="I48" i="53"/>
  <c r="J60" i="125" s="1"/>
  <c r="I40" i="53"/>
  <c r="J52" i="125" s="1"/>
  <c r="I98" i="53"/>
  <c r="J110" i="125" s="1"/>
  <c r="C18" i="53"/>
  <c r="J13" i="125" s="1"/>
  <c r="I122" i="53"/>
  <c r="J134" i="125" s="1"/>
  <c r="I67" i="53"/>
  <c r="J79" i="125" s="1"/>
  <c r="I33" i="53"/>
  <c r="J45" i="125" s="1"/>
  <c r="E16" i="53"/>
  <c r="D16" i="53"/>
  <c r="E20" i="53"/>
  <c r="I79" i="53"/>
  <c r="J91" i="125" s="1"/>
  <c r="C36" i="53"/>
  <c r="J144" i="125" s="1"/>
  <c r="I86" i="53"/>
  <c r="J98" i="125" s="1"/>
  <c r="I25" i="53"/>
  <c r="J37" i="125" s="1"/>
  <c r="D20" i="53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I100" i="52"/>
  <c r="I112" i="125" s="1"/>
  <c r="I32" i="52"/>
  <c r="I44" i="125" s="1"/>
  <c r="E22" i="52"/>
  <c r="E19" i="52"/>
  <c r="C36" i="52"/>
  <c r="I144" i="125" s="1"/>
  <c r="I64" i="52"/>
  <c r="I76" i="125" s="1"/>
  <c r="I36" i="52"/>
  <c r="I48" i="125" s="1"/>
  <c r="I33" i="52"/>
  <c r="I45" i="125" s="1"/>
  <c r="I53" i="52"/>
  <c r="I65" i="125" s="1"/>
  <c r="I92" i="52"/>
  <c r="I104" i="125" s="1"/>
  <c r="I56" i="52"/>
  <c r="I68" i="125" s="1"/>
  <c r="I28" i="52"/>
  <c r="I40" i="125" s="1"/>
  <c r="I25" i="52"/>
  <c r="I37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40" i="52"/>
  <c r="I52" i="125" s="1"/>
  <c r="I81" i="52"/>
  <c r="I93" i="125" s="1"/>
  <c r="I48" i="52"/>
  <c r="I60" i="125" s="1"/>
  <c r="C39" i="52"/>
  <c r="I147" i="125" s="1"/>
  <c r="I21" i="52"/>
  <c r="I33" i="125" s="1"/>
  <c r="I111" i="52"/>
  <c r="I123" i="125" s="1"/>
  <c r="I73" i="52"/>
  <c r="I85" i="125" s="1"/>
  <c r="I41" i="52"/>
  <c r="I53" i="125" s="1"/>
  <c r="C33" i="52"/>
  <c r="I141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26" i="52"/>
  <c r="I38" i="125" s="1"/>
  <c r="I89" i="52"/>
  <c r="I101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C16" i="52"/>
  <c r="I11" i="125" s="1"/>
  <c r="I38" i="52"/>
  <c r="I50" i="125" s="1"/>
  <c r="I22" i="52"/>
  <c r="I34" i="125" s="1"/>
  <c r="C37" i="52"/>
  <c r="I145" i="125" s="1"/>
  <c r="E23" i="52"/>
  <c r="I24" i="52"/>
  <c r="I36" i="125" s="1"/>
  <c r="D16" i="52"/>
  <c r="I93" i="52"/>
  <c r="I105" i="125" s="1"/>
  <c r="I57" i="52"/>
  <c r="I69" i="125" s="1"/>
  <c r="I107" i="52"/>
  <c r="I119" i="125" s="1"/>
  <c r="I69" i="52"/>
  <c r="I81" i="125" s="1"/>
  <c r="I18" i="52"/>
  <c r="I30" i="125" s="1"/>
  <c r="I106" i="52"/>
  <c r="I118" i="125" s="1"/>
  <c r="I87" i="52"/>
  <c r="I99" i="125" s="1"/>
  <c r="I68" i="52"/>
  <c r="I80" i="125" s="1"/>
  <c r="I52" i="52"/>
  <c r="I64" i="125" s="1"/>
  <c r="I20" i="52"/>
  <c r="I32" i="125" s="1"/>
  <c r="I30" i="52"/>
  <c r="I42" i="125" s="1"/>
  <c r="C35" i="52"/>
  <c r="I143" i="125" s="1"/>
  <c r="I34" i="52"/>
  <c r="I46" i="125" s="1"/>
  <c r="I29" i="52"/>
  <c r="I41" i="125" s="1"/>
  <c r="I112" i="52"/>
  <c r="I124" i="125" s="1"/>
  <c r="D17" i="52"/>
  <c r="I116" i="52"/>
  <c r="I128" i="125" s="1"/>
  <c r="I95" i="52"/>
  <c r="I107" i="125" s="1"/>
  <c r="I76" i="52"/>
  <c r="I88" i="125" s="1"/>
  <c r="I59" i="52"/>
  <c r="I71" i="125" s="1"/>
  <c r="I43" i="52"/>
  <c r="I55" i="125" s="1"/>
  <c r="I27" i="52"/>
  <c r="I39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C38" i="52"/>
  <c r="I146" i="125" s="1"/>
  <c r="I101" i="52"/>
  <c r="I113" i="125" s="1"/>
  <c r="E20" i="52"/>
  <c r="I82" i="52"/>
  <c r="I94" i="125" s="1"/>
  <c r="I65" i="52"/>
  <c r="I77" i="125" s="1"/>
  <c r="I49" i="52"/>
  <c r="I61" i="125" s="1"/>
  <c r="E16" i="52"/>
  <c r="E17" i="52"/>
  <c r="I37" i="52"/>
  <c r="I49" i="125" s="1"/>
  <c r="I17" i="52"/>
  <c r="I29" i="125" s="1"/>
  <c r="I120" i="52"/>
  <c r="I132" i="125" s="1"/>
  <c r="I97" i="52"/>
  <c r="I109" i="125" s="1"/>
  <c r="D20" i="52"/>
  <c r="I78" i="52"/>
  <c r="I90" i="125" s="1"/>
  <c r="I61" i="52"/>
  <c r="I73" i="125" s="1"/>
  <c r="I45" i="52"/>
  <c r="I57" i="125" s="1"/>
  <c r="I19" i="52"/>
  <c r="I31" i="125" s="1"/>
  <c r="I61" i="51"/>
  <c r="H73" i="125" s="1"/>
  <c r="I98" i="51"/>
  <c r="H110" i="125" s="1"/>
  <c r="C18" i="51"/>
  <c r="H13" i="125" s="1"/>
  <c r="C17" i="51"/>
  <c r="H12" i="125" s="1"/>
  <c r="I91" i="51"/>
  <c r="H103" i="125" s="1"/>
  <c r="I100" i="51"/>
  <c r="H112" i="125" s="1"/>
  <c r="C16" i="51"/>
  <c r="H11" i="125" s="1"/>
  <c r="I122" i="51"/>
  <c r="H134" i="125" s="1"/>
  <c r="I78" i="51"/>
  <c r="H90" i="125" s="1"/>
  <c r="I32" i="51"/>
  <c r="H44" i="125" s="1"/>
  <c r="I68" i="51"/>
  <c r="H80" i="125" s="1"/>
  <c r="E19" i="51"/>
  <c r="E23" i="51"/>
  <c r="I120" i="51"/>
  <c r="H132" i="125" s="1"/>
  <c r="I66" i="51"/>
  <c r="H78" i="125" s="1"/>
  <c r="I54" i="51"/>
  <c r="H66" i="125" s="1"/>
  <c r="I49" i="51"/>
  <c r="H61" i="125" s="1"/>
  <c r="C19" i="51"/>
  <c r="H14" i="125" s="1"/>
  <c r="I62" i="51"/>
  <c r="H74" i="125" s="1"/>
  <c r="I31" i="51"/>
  <c r="H43" i="125" s="1"/>
  <c r="I114" i="51"/>
  <c r="H126" i="125" s="1"/>
  <c r="I94" i="51"/>
  <c r="H106" i="125" s="1"/>
  <c r="I104" i="51"/>
  <c r="H116" i="125" s="1"/>
  <c r="I86" i="51"/>
  <c r="H98" i="125" s="1"/>
  <c r="I75" i="51"/>
  <c r="H87" i="125" s="1"/>
  <c r="I67" i="51"/>
  <c r="H79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E16" i="51"/>
  <c r="I92" i="51"/>
  <c r="H104" i="125" s="1"/>
  <c r="I25" i="51"/>
  <c r="H37" i="125" s="1"/>
  <c r="I17" i="51"/>
  <c r="H29" i="125" s="1"/>
  <c r="I107" i="51"/>
  <c r="H119" i="125" s="1"/>
  <c r="I76" i="51"/>
  <c r="H88" i="125" s="1"/>
  <c r="I34" i="51"/>
  <c r="H46" i="125" s="1"/>
  <c r="I72" i="51"/>
  <c r="H84" i="125" s="1"/>
  <c r="I23" i="51"/>
  <c r="H35" i="125" s="1"/>
  <c r="I109" i="51"/>
  <c r="H121" i="125" s="1"/>
  <c r="I90" i="51"/>
  <c r="H102" i="125" s="1"/>
  <c r="C36" i="51"/>
  <c r="H144" i="125" s="1"/>
  <c r="I116" i="51"/>
  <c r="H128" i="125" s="1"/>
  <c r="I99" i="51"/>
  <c r="H111" i="125" s="1"/>
  <c r="I24" i="51"/>
  <c r="H36" i="125" s="1"/>
  <c r="I118" i="51"/>
  <c r="H130" i="125" s="1"/>
  <c r="I87" i="51"/>
  <c r="H99" i="125" s="1"/>
  <c r="I74" i="51"/>
  <c r="H86" i="125" s="1"/>
  <c r="I33" i="51"/>
  <c r="H45" i="125" s="1"/>
  <c r="C20" i="51"/>
  <c r="H15" i="125" s="1"/>
  <c r="I97" i="51"/>
  <c r="H109" i="125" s="1"/>
  <c r="I64" i="51"/>
  <c r="H76" i="125" s="1"/>
  <c r="I51" i="51"/>
  <c r="H63" i="125" s="1"/>
  <c r="I26" i="51"/>
  <c r="H38" i="125" s="1"/>
  <c r="I60" i="51"/>
  <c r="H72" i="125" s="1"/>
  <c r="E22" i="51"/>
  <c r="I102" i="51"/>
  <c r="H114" i="125" s="1"/>
  <c r="C33" i="51"/>
  <c r="H141" i="125" s="1"/>
  <c r="I110" i="51"/>
  <c r="H122" i="125" s="1"/>
  <c r="I95" i="51"/>
  <c r="H107" i="125" s="1"/>
  <c r="I73" i="51"/>
  <c r="H85" i="125" s="1"/>
  <c r="I55" i="51"/>
  <c r="H67" i="125" s="1"/>
  <c r="I50" i="51"/>
  <c r="H62" i="125" s="1"/>
  <c r="I45" i="51"/>
  <c r="H57" i="125" s="1"/>
  <c r="I39" i="51"/>
  <c r="H51" i="125" s="1"/>
  <c r="I28" i="51"/>
  <c r="H40" i="125" s="1"/>
  <c r="C35" i="51"/>
  <c r="H143" i="125" s="1"/>
  <c r="I106" i="51"/>
  <c r="H118" i="125" s="1"/>
  <c r="I56" i="51"/>
  <c r="H68" i="125" s="1"/>
  <c r="I48" i="51"/>
  <c r="H60" i="125" s="1"/>
  <c r="I40" i="51"/>
  <c r="H52" i="125" s="1"/>
  <c r="I89" i="51"/>
  <c r="H101" i="125" s="1"/>
  <c r="I38" i="51"/>
  <c r="H50" i="125" s="1"/>
  <c r="I18" i="51"/>
  <c r="H30" i="125" s="1"/>
  <c r="I82" i="51"/>
  <c r="H94" i="125" s="1"/>
  <c r="I44" i="51"/>
  <c r="H56" i="125" s="1"/>
  <c r="I20" i="51"/>
  <c r="H32" i="125" s="1"/>
  <c r="C21" i="51"/>
  <c r="H16" i="125" s="1"/>
  <c r="I111" i="51"/>
  <c r="H123" i="125" s="1"/>
  <c r="I96" i="51"/>
  <c r="H108" i="125" s="1"/>
  <c r="I80" i="51"/>
  <c r="H92" i="125" s="1"/>
  <c r="I71" i="51"/>
  <c r="H83" i="125" s="1"/>
  <c r="I63" i="51"/>
  <c r="H75" i="125" s="1"/>
  <c r="I37" i="51"/>
  <c r="H49" i="125" s="1"/>
  <c r="I29" i="51"/>
  <c r="H41" i="125" s="1"/>
  <c r="I21" i="51"/>
  <c r="H33" i="125" s="1"/>
  <c r="C37" i="51"/>
  <c r="H145" i="125" s="1"/>
  <c r="I112" i="51"/>
  <c r="H124" i="125" s="1"/>
  <c r="I93" i="51"/>
  <c r="H105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77" i="51"/>
  <c r="H89" i="125" s="1"/>
  <c r="I65" i="51"/>
  <c r="H77" i="125" s="1"/>
  <c r="I52" i="51"/>
  <c r="H64" i="125" s="1"/>
  <c r="E17" i="51"/>
  <c r="E20" i="51"/>
  <c r="D20" i="51"/>
  <c r="D23" i="51"/>
  <c r="D16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101" i="51"/>
  <c r="H113" i="125" s="1"/>
  <c r="I84" i="51"/>
  <c r="H96" i="125" s="1"/>
  <c r="I57" i="51"/>
  <c r="H69" i="125" s="1"/>
  <c r="I43" i="51"/>
  <c r="H55" i="125" s="1"/>
  <c r="I22" i="51"/>
  <c r="H34" i="125" s="1"/>
  <c r="I79" i="51"/>
  <c r="H91" i="125" s="1"/>
  <c r="I35" i="51"/>
  <c r="H47" i="125" s="1"/>
  <c r="I19" i="51"/>
  <c r="H31" i="125" s="1"/>
  <c r="D17" i="51"/>
  <c r="I86" i="50"/>
  <c r="G98" i="125" s="1"/>
  <c r="I102" i="50"/>
  <c r="G114" i="125" s="1"/>
  <c r="I75" i="50"/>
  <c r="G87" i="125" s="1"/>
  <c r="I40" i="50"/>
  <c r="G52" i="125" s="1"/>
  <c r="I122" i="50"/>
  <c r="G134" i="125" s="1"/>
  <c r="I90" i="50"/>
  <c r="G102" i="125" s="1"/>
  <c r="C26" i="50"/>
  <c r="G21" i="125" s="1"/>
  <c r="I110" i="50"/>
  <c r="G122" i="125" s="1"/>
  <c r="I67" i="50"/>
  <c r="G79" i="125" s="1"/>
  <c r="I109" i="50"/>
  <c r="G121" i="125" s="1"/>
  <c r="I84" i="50"/>
  <c r="G96" i="125" s="1"/>
  <c r="C22" i="50"/>
  <c r="G17" i="125" s="1"/>
  <c r="I95" i="50"/>
  <c r="G107" i="125" s="1"/>
  <c r="I33" i="50"/>
  <c r="G45" i="125" s="1"/>
  <c r="I98" i="50"/>
  <c r="G110" i="125" s="1"/>
  <c r="I66" i="50"/>
  <c r="G78" i="125" s="1"/>
  <c r="C36" i="50"/>
  <c r="G144" i="125" s="1"/>
  <c r="I116" i="50"/>
  <c r="G128" i="125" s="1"/>
  <c r="I72" i="50"/>
  <c r="G84" i="125" s="1"/>
  <c r="I47" i="50"/>
  <c r="G59" i="125" s="1"/>
  <c r="I118" i="50"/>
  <c r="G130" i="125" s="1"/>
  <c r="I91" i="50"/>
  <c r="G103" i="125" s="1"/>
  <c r="I59" i="50"/>
  <c r="G71" i="125" s="1"/>
  <c r="I25" i="50"/>
  <c r="G37" i="125" s="1"/>
  <c r="C38" i="50"/>
  <c r="G146" i="125" s="1"/>
  <c r="I48" i="50"/>
  <c r="G60" i="125" s="1"/>
  <c r="C28" i="50"/>
  <c r="G23" i="125" s="1"/>
  <c r="I81" i="50"/>
  <c r="G93" i="125" s="1"/>
  <c r="I31" i="50"/>
  <c r="G43" i="125" s="1"/>
  <c r="D20" i="50"/>
  <c r="I54" i="50"/>
  <c r="G66" i="125" s="1"/>
  <c r="I38" i="50"/>
  <c r="G50" i="125" s="1"/>
  <c r="I64" i="50"/>
  <c r="G76" i="125" s="1"/>
  <c r="E16" i="50"/>
  <c r="C16" i="50"/>
  <c r="G11" i="125" s="1"/>
  <c r="E20" i="50"/>
  <c r="E17" i="50"/>
  <c r="I114" i="50"/>
  <c r="G126" i="125" s="1"/>
  <c r="I94" i="50"/>
  <c r="G106" i="125" s="1"/>
  <c r="I71" i="50"/>
  <c r="G83" i="125" s="1"/>
  <c r="C18" i="50"/>
  <c r="G13" i="125" s="1"/>
  <c r="I104" i="50"/>
  <c r="G116" i="125" s="1"/>
  <c r="I76" i="50"/>
  <c r="G88" i="125" s="1"/>
  <c r="I55" i="50"/>
  <c r="G67" i="125" s="1"/>
  <c r="I37" i="50"/>
  <c r="G49" i="125" s="1"/>
  <c r="I29" i="50"/>
  <c r="G41" i="125" s="1"/>
  <c r="I21" i="50"/>
  <c r="G33" i="125" s="1"/>
  <c r="C21" i="50"/>
  <c r="G16" i="125" s="1"/>
  <c r="I26" i="50"/>
  <c r="G38" i="125" s="1"/>
  <c r="I96" i="50"/>
  <c r="G108" i="125" s="1"/>
  <c r="I23" i="50"/>
  <c r="G35" i="125" s="1"/>
  <c r="I62" i="50"/>
  <c r="G74" i="125" s="1"/>
  <c r="I46" i="50"/>
  <c r="G58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23" i="50"/>
  <c r="D17" i="50"/>
  <c r="I17" i="50"/>
  <c r="G29" i="125" s="1"/>
  <c r="C25" i="50"/>
  <c r="G20" i="125" s="1"/>
  <c r="I50" i="50"/>
  <c r="G62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39" i="50"/>
  <c r="G51" i="125" s="1"/>
  <c r="I28" i="50"/>
  <c r="G40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5" i="50"/>
  <c r="G57" i="125" s="1"/>
  <c r="I36" i="50"/>
  <c r="G48" i="125" s="1"/>
  <c r="D16" i="50"/>
  <c r="I79" i="50"/>
  <c r="G91" i="125" s="1"/>
  <c r="C33" i="50"/>
  <c r="G141" i="125" s="1"/>
  <c r="I99" i="50"/>
  <c r="G111" i="125" s="1"/>
  <c r="I80" i="50"/>
  <c r="G92" i="125" s="1"/>
  <c r="I63" i="50"/>
  <c r="G75" i="125" s="1"/>
  <c r="I51" i="50"/>
  <c r="G63" i="125" s="1"/>
  <c r="C35" i="50"/>
  <c r="G143" i="125" s="1"/>
  <c r="C17" i="50"/>
  <c r="G12" i="125" s="1"/>
  <c r="I58" i="50"/>
  <c r="G70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2" i="50"/>
  <c r="G54" i="125" s="1"/>
  <c r="I32" i="50"/>
  <c r="G44" i="125" s="1"/>
  <c r="I24" i="50"/>
  <c r="G36" i="125" s="1"/>
  <c r="I63" i="49"/>
  <c r="F75" i="125" s="1"/>
  <c r="I48" i="49"/>
  <c r="F60" i="125" s="1"/>
  <c r="I33" i="49"/>
  <c r="F45" i="125" s="1"/>
  <c r="I25" i="49"/>
  <c r="F37" i="125" s="1"/>
  <c r="I40" i="49"/>
  <c r="F52" i="125" s="1"/>
  <c r="I37" i="49"/>
  <c r="F49" i="125" s="1"/>
  <c r="I29" i="49"/>
  <c r="F41" i="125" s="1"/>
  <c r="I21" i="49"/>
  <c r="F33" i="125" s="1"/>
  <c r="C16" i="49"/>
  <c r="F11" i="125" s="1"/>
  <c r="I102" i="49"/>
  <c r="F114" i="125" s="1"/>
  <c r="D22" i="49"/>
  <c r="I99" i="49"/>
  <c r="F111" i="125" s="1"/>
  <c r="I94" i="49"/>
  <c r="F106" i="125" s="1"/>
  <c r="C33" i="49"/>
  <c r="F141" i="125" s="1"/>
  <c r="I80" i="49"/>
  <c r="F92" i="125" s="1"/>
  <c r="I114" i="49"/>
  <c r="F126" i="125" s="1"/>
  <c r="I110" i="49"/>
  <c r="F122" i="125" s="1"/>
  <c r="I72" i="49"/>
  <c r="F84" i="125" s="1"/>
  <c r="E16" i="49"/>
  <c r="D16" i="49"/>
  <c r="E20" i="49"/>
  <c r="C22" i="49"/>
  <c r="F17" i="125" s="1"/>
  <c r="I91" i="49"/>
  <c r="F103" i="125" s="1"/>
  <c r="C38" i="49"/>
  <c r="F146" i="125" s="1"/>
  <c r="D20" i="49"/>
  <c r="I109" i="49"/>
  <c r="F121" i="125" s="1"/>
  <c r="I90" i="49"/>
  <c r="F102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17" i="49"/>
  <c r="F29" i="125" s="1"/>
  <c r="C25" i="49"/>
  <c r="F20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1" i="49"/>
  <c r="F16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D23" i="49"/>
  <c r="I122" i="49"/>
  <c r="F134" i="125" s="1"/>
  <c r="I98" i="49"/>
  <c r="F110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C35" i="49"/>
  <c r="F143" i="125" s="1"/>
  <c r="C17" i="49"/>
  <c r="F12" i="125" s="1"/>
  <c r="I84" i="49"/>
  <c r="F9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E23" i="48"/>
  <c r="I73" i="48"/>
  <c r="E85" i="125" s="1"/>
  <c r="I71" i="48"/>
  <c r="E83" i="125" s="1"/>
  <c r="I118" i="48"/>
  <c r="E130" i="125" s="1"/>
  <c r="I48" i="48"/>
  <c r="E60" i="125" s="1"/>
  <c r="I100" i="48"/>
  <c r="E112" i="125" s="1"/>
  <c r="I44" i="48"/>
  <c r="E56" i="125" s="1"/>
  <c r="I77" i="48"/>
  <c r="E89" i="125" s="1"/>
  <c r="I92" i="48"/>
  <c r="E104" i="125" s="1"/>
  <c r="I56" i="48"/>
  <c r="E68" i="125" s="1"/>
  <c r="I109" i="48"/>
  <c r="E121" i="125" s="1"/>
  <c r="I96" i="48"/>
  <c r="E108" i="125" s="1"/>
  <c r="I64" i="48"/>
  <c r="E76" i="125" s="1"/>
  <c r="E22" i="48"/>
  <c r="I98" i="48"/>
  <c r="E110" i="125" s="1"/>
  <c r="I62" i="48"/>
  <c r="E74" i="125" s="1"/>
  <c r="I107" i="48"/>
  <c r="E119" i="125" s="1"/>
  <c r="E16" i="48"/>
  <c r="I89" i="48"/>
  <c r="E101" i="125" s="1"/>
  <c r="I79" i="48"/>
  <c r="E91" i="125" s="1"/>
  <c r="I46" i="48"/>
  <c r="E58" i="125" s="1"/>
  <c r="D17" i="48"/>
  <c r="I69" i="48"/>
  <c r="E81" i="125" s="1"/>
  <c r="I111" i="48"/>
  <c r="E123" i="125" s="1"/>
  <c r="I81" i="48"/>
  <c r="E93" i="125" s="1"/>
  <c r="I60" i="48"/>
  <c r="E72" i="125" s="1"/>
  <c r="I122" i="48"/>
  <c r="E134" i="125" s="1"/>
  <c r="I90" i="48"/>
  <c r="E102" i="125" s="1"/>
  <c r="I54" i="48"/>
  <c r="E66" i="125" s="1"/>
  <c r="I20" i="48"/>
  <c r="E32" i="125" s="1"/>
  <c r="C36" i="48"/>
  <c r="E144" i="125" s="1"/>
  <c r="I120" i="48"/>
  <c r="E132" i="125" s="1"/>
  <c r="I97" i="48"/>
  <c r="E109" i="125" s="1"/>
  <c r="D20" i="48"/>
  <c r="I78" i="48"/>
  <c r="E90" i="125" s="1"/>
  <c r="I61" i="48"/>
  <c r="E73" i="125" s="1"/>
  <c r="I45" i="48"/>
  <c r="E57" i="125" s="1"/>
  <c r="I24" i="48"/>
  <c r="E36" i="125" s="1"/>
  <c r="I19" i="48"/>
  <c r="E31" i="125" s="1"/>
  <c r="C33" i="48"/>
  <c r="E141" i="125" s="1"/>
  <c r="I116" i="48"/>
  <c r="E128" i="125" s="1"/>
  <c r="I110" i="48"/>
  <c r="E122" i="125" s="1"/>
  <c r="I104" i="48"/>
  <c r="E116" i="125" s="1"/>
  <c r="I99" i="48"/>
  <c r="E111" i="125" s="1"/>
  <c r="I95" i="48"/>
  <c r="E107" i="125" s="1"/>
  <c r="I91" i="48"/>
  <c r="E103" i="125" s="1"/>
  <c r="I86" i="48"/>
  <c r="E98" i="125" s="1"/>
  <c r="I80" i="48"/>
  <c r="E92" i="125" s="1"/>
  <c r="I76" i="48"/>
  <c r="E88" i="125" s="1"/>
  <c r="I72" i="48"/>
  <c r="E84" i="125" s="1"/>
  <c r="I67" i="48"/>
  <c r="E79" i="125" s="1"/>
  <c r="I63" i="48"/>
  <c r="E75" i="125" s="1"/>
  <c r="I59" i="48"/>
  <c r="E71" i="125" s="1"/>
  <c r="I55" i="48"/>
  <c r="E67" i="125" s="1"/>
  <c r="I51" i="48"/>
  <c r="E63" i="125" s="1"/>
  <c r="I47" i="48"/>
  <c r="E59" i="125" s="1"/>
  <c r="I31" i="48"/>
  <c r="E43" i="125" s="1"/>
  <c r="C38" i="48"/>
  <c r="E146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43" i="48"/>
  <c r="E55" i="125" s="1"/>
  <c r="I27" i="48"/>
  <c r="E39" i="125" s="1"/>
  <c r="I39" i="48"/>
  <c r="E51" i="125" s="1"/>
  <c r="I23" i="48"/>
  <c r="E35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35" i="48"/>
  <c r="E47" i="125" s="1"/>
  <c r="I101" i="48"/>
  <c r="E113" i="125" s="1"/>
  <c r="E20" i="48"/>
  <c r="I82" i="48"/>
  <c r="E94" i="125" s="1"/>
  <c r="I65" i="48"/>
  <c r="E77" i="125" s="1"/>
  <c r="I49" i="48"/>
  <c r="E61" i="125" s="1"/>
  <c r="I42" i="48"/>
  <c r="E54" i="125" s="1"/>
  <c r="I37" i="48"/>
  <c r="E49" i="125" s="1"/>
  <c r="I17" i="48"/>
  <c r="E29" i="125" s="1"/>
  <c r="C39" i="48"/>
  <c r="E147" i="125" s="1"/>
  <c r="I38" i="48"/>
  <c r="E50" i="125" s="1"/>
  <c r="I33" i="48"/>
  <c r="E45" i="125" s="1"/>
  <c r="E17" i="48"/>
  <c r="I53" i="48"/>
  <c r="E65" i="125" s="1"/>
  <c r="I40" i="48"/>
  <c r="E52" i="125" s="1"/>
  <c r="I34" i="48"/>
  <c r="E46" i="125" s="1"/>
  <c r="I29" i="48"/>
  <c r="E41" i="125" s="1"/>
  <c r="C37" i="48"/>
  <c r="E145" i="125" s="1"/>
  <c r="I36" i="48"/>
  <c r="E48" i="125" s="1"/>
  <c r="I30" i="48"/>
  <c r="E42" i="125" s="1"/>
  <c r="I25" i="48"/>
  <c r="E37" i="125" s="1"/>
  <c r="I106" i="48"/>
  <c r="E118" i="125" s="1"/>
  <c r="I87" i="48"/>
  <c r="E99" i="125" s="1"/>
  <c r="I68" i="48"/>
  <c r="E80" i="125" s="1"/>
  <c r="I52" i="48"/>
  <c r="E64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D16" i="48"/>
  <c r="I112" i="48"/>
  <c r="E124" i="125" s="1"/>
  <c r="I93" i="48"/>
  <c r="E105" i="125" s="1"/>
  <c r="I74" i="48"/>
  <c r="E86" i="125" s="1"/>
  <c r="I57" i="48"/>
  <c r="E69" i="125" s="1"/>
  <c r="I32" i="48"/>
  <c r="E44" i="125" s="1"/>
  <c r="I26" i="48"/>
  <c r="E38" i="125" s="1"/>
  <c r="I21" i="48"/>
  <c r="E33" i="125" s="1"/>
  <c r="I18" i="48"/>
  <c r="E30" i="125" s="1"/>
  <c r="C35" i="48"/>
  <c r="E143" i="125" s="1"/>
  <c r="I28" i="48"/>
  <c r="E40" i="125" s="1"/>
  <c r="I22" i="48"/>
  <c r="E34" i="125" s="1"/>
  <c r="D22" i="47"/>
  <c r="I90" i="47"/>
  <c r="D102" i="125" s="1"/>
  <c r="I104" i="47"/>
  <c r="D116" i="125" s="1"/>
  <c r="I73" i="47"/>
  <c r="D85" i="125" s="1"/>
  <c r="C36" i="47"/>
  <c r="D144" i="125" s="1"/>
  <c r="I31" i="47"/>
  <c r="D43" i="125" s="1"/>
  <c r="I61" i="47"/>
  <c r="D73" i="125" s="1"/>
  <c r="I54" i="47"/>
  <c r="D66" i="125" s="1"/>
  <c r="C18" i="47"/>
  <c r="D13" i="125" s="1"/>
  <c r="I67" i="47"/>
  <c r="D79" i="125" s="1"/>
  <c r="I22" i="47"/>
  <c r="D34" i="125" s="1"/>
  <c r="C21" i="47"/>
  <c r="D16" i="125" s="1"/>
  <c r="I40" i="47"/>
  <c r="D52" i="125" s="1"/>
  <c r="I97" i="47"/>
  <c r="D109" i="125" s="1"/>
  <c r="I109" i="47"/>
  <c r="D121" i="125" s="1"/>
  <c r="I51" i="47"/>
  <c r="D63" i="125" s="1"/>
  <c r="I106" i="47"/>
  <c r="D118" i="125" s="1"/>
  <c r="I24" i="47"/>
  <c r="D36" i="125" s="1"/>
  <c r="I78" i="47"/>
  <c r="D90" i="125" s="1"/>
  <c r="I33" i="47"/>
  <c r="D45" i="125" s="1"/>
  <c r="E16" i="47"/>
  <c r="D16" i="47"/>
  <c r="C16" i="47"/>
  <c r="D11" i="125" s="1"/>
  <c r="E20" i="47"/>
  <c r="E17" i="47"/>
  <c r="I71" i="47"/>
  <c r="D83" i="125" s="1"/>
  <c r="I86" i="47"/>
  <c r="D98" i="125" s="1"/>
  <c r="I39" i="47"/>
  <c r="D51" i="125" s="1"/>
  <c r="C38" i="47"/>
  <c r="D146" i="125" s="1"/>
  <c r="I38" i="47"/>
  <c r="D50" i="125" s="1"/>
  <c r="C20" i="47"/>
  <c r="D15" i="125" s="1"/>
  <c r="I56" i="47"/>
  <c r="D68" i="125" s="1"/>
  <c r="I120" i="47"/>
  <c r="D132" i="125" s="1"/>
  <c r="I45" i="47"/>
  <c r="D57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30" i="47"/>
  <c r="D42" i="125" s="1"/>
  <c r="I46" i="47"/>
  <c r="D58" i="125" s="1"/>
  <c r="I23" i="47"/>
  <c r="D35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2" i="47"/>
  <c r="D44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5" i="47"/>
  <c r="D37" i="125" s="1"/>
  <c r="D20" i="47"/>
  <c r="I114" i="47"/>
  <c r="D126" i="125" s="1"/>
  <c r="I94" i="47"/>
  <c r="D106" i="125" s="1"/>
  <c r="I75" i="47"/>
  <c r="D87" i="125" s="1"/>
  <c r="I58" i="47"/>
  <c r="D70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34" i="47"/>
  <c r="D46" i="125" s="1"/>
  <c r="I18" i="47"/>
  <c r="D30" i="125" s="1"/>
  <c r="C25" i="47"/>
  <c r="D20" i="125" s="1"/>
  <c r="I35" i="47"/>
  <c r="D47" i="125" s="1"/>
  <c r="I19" i="47"/>
  <c r="D3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8" i="47"/>
  <c r="D40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21" i="47"/>
  <c r="D33" i="125" s="1"/>
  <c r="D23" i="47"/>
  <c r="D17" i="47"/>
  <c r="I102" i="47"/>
  <c r="D114" i="125" s="1"/>
  <c r="I84" i="47"/>
  <c r="D96" i="125" s="1"/>
  <c r="I66" i="47"/>
  <c r="D78" i="125" s="1"/>
  <c r="I50" i="47"/>
  <c r="D62" i="125" s="1"/>
  <c r="C33" i="47"/>
  <c r="D141" i="125" s="1"/>
  <c r="I99" i="47"/>
  <c r="D111" i="125" s="1"/>
  <c r="I80" i="47"/>
  <c r="D92" i="125" s="1"/>
  <c r="I63" i="47"/>
  <c r="D75" i="125" s="1"/>
  <c r="I47" i="47"/>
  <c r="D59" i="125" s="1"/>
  <c r="I26" i="47"/>
  <c r="D38" i="125" s="1"/>
  <c r="C35" i="47"/>
  <c r="D143" i="125" s="1"/>
  <c r="C17" i="47"/>
  <c r="D12" i="125" s="1"/>
  <c r="I42" i="47"/>
  <c r="D54" i="125" s="1"/>
  <c r="I27" i="47"/>
  <c r="D39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9" i="47"/>
  <c r="D41" i="125" s="1"/>
  <c r="I17" i="47"/>
  <c r="D29" i="125" s="1"/>
  <c r="E22" i="46"/>
  <c r="D23" i="46"/>
  <c r="D17" i="46"/>
  <c r="I42" i="46"/>
  <c r="C54" i="125" s="1"/>
  <c r="I60" i="46"/>
  <c r="C72" i="125" s="1"/>
  <c r="I57" i="46"/>
  <c r="C69" i="125" s="1"/>
  <c r="C37" i="46"/>
  <c r="C145" i="125" s="1"/>
  <c r="D16" i="46"/>
  <c r="I26" i="46"/>
  <c r="C38" i="125" s="1"/>
  <c r="E16" i="46"/>
  <c r="I32" i="46"/>
  <c r="C44" i="125" s="1"/>
  <c r="I89" i="46"/>
  <c r="C101" i="125" s="1"/>
  <c r="I93" i="46"/>
  <c r="C105" i="125" s="1"/>
  <c r="E17" i="46"/>
  <c r="I21" i="46"/>
  <c r="C33" i="125" s="1"/>
  <c r="I49" i="46"/>
  <c r="C61" i="125" s="1"/>
  <c r="I18" i="46"/>
  <c r="C30" i="125" s="1"/>
  <c r="I84" i="45"/>
  <c r="B96" i="125" s="1"/>
  <c r="I122" i="46"/>
  <c r="C134" i="125" s="1"/>
  <c r="I78" i="46"/>
  <c r="C90" i="125" s="1"/>
  <c r="I50" i="46"/>
  <c r="C62" i="125" s="1"/>
  <c r="I77" i="46"/>
  <c r="C89" i="125" s="1"/>
  <c r="C36" i="46"/>
  <c r="C144" i="125" s="1"/>
  <c r="I33" i="46"/>
  <c r="C45" i="125" s="1"/>
  <c r="C33" i="46"/>
  <c r="C141" i="125" s="1"/>
  <c r="I34" i="46"/>
  <c r="C46" i="125" s="1"/>
  <c r="I79" i="46"/>
  <c r="C91" i="125" s="1"/>
  <c r="I111" i="45"/>
  <c r="B123" i="125" s="1"/>
  <c r="I98" i="46"/>
  <c r="C110" i="125" s="1"/>
  <c r="I120" i="46"/>
  <c r="C132" i="125" s="1"/>
  <c r="I58" i="46"/>
  <c r="C70" i="125" s="1"/>
  <c r="I24" i="46"/>
  <c r="C36" i="125" s="1"/>
  <c r="I101" i="46"/>
  <c r="C113" i="125" s="1"/>
  <c r="I56" i="46"/>
  <c r="C68" i="125" s="1"/>
  <c r="I48" i="46"/>
  <c r="C60" i="125" s="1"/>
  <c r="I40" i="46"/>
  <c r="C52" i="125" s="1"/>
  <c r="I99" i="46"/>
  <c r="C111" i="125" s="1"/>
  <c r="I80" i="46"/>
  <c r="C92" i="125" s="1"/>
  <c r="I63" i="46"/>
  <c r="C75" i="125" s="1"/>
  <c r="C38" i="46"/>
  <c r="C146" i="125" s="1"/>
  <c r="I91" i="46"/>
  <c r="C103" i="125" s="1"/>
  <c r="I86" i="46"/>
  <c r="C98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7" i="46"/>
  <c r="C12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72" i="46"/>
  <c r="C84" i="125" s="1"/>
  <c r="I55" i="46"/>
  <c r="C67" i="125" s="1"/>
  <c r="I39" i="46"/>
  <c r="C51" i="125" s="1"/>
  <c r="I104" i="46"/>
  <c r="C116" i="125" s="1"/>
  <c r="I67" i="46"/>
  <c r="C79" i="125" s="1"/>
  <c r="I51" i="46"/>
  <c r="C63" i="125" s="1"/>
  <c r="C19" i="46"/>
  <c r="C14" i="125" s="1"/>
  <c r="I111" i="46"/>
  <c r="C123" i="125" s="1"/>
  <c r="I75" i="46"/>
  <c r="C87" i="125" s="1"/>
  <c r="C35" i="46"/>
  <c r="C143" i="125" s="1"/>
  <c r="I107" i="46"/>
  <c r="C119" i="125" s="1"/>
  <c r="I52" i="46"/>
  <c r="C64" i="125" s="1"/>
  <c r="I106" i="46"/>
  <c r="C118" i="125" s="1"/>
  <c r="I100" i="46"/>
  <c r="C112" i="125" s="1"/>
  <c r="I64" i="46"/>
  <c r="C76" i="125" s="1"/>
  <c r="I54" i="46"/>
  <c r="C66" i="125" s="1"/>
  <c r="I46" i="46"/>
  <c r="C58" i="125" s="1"/>
  <c r="I38" i="46"/>
  <c r="C50" i="125" s="1"/>
  <c r="I35" i="46"/>
  <c r="C47" i="125" s="1"/>
  <c r="I118" i="46"/>
  <c r="C130" i="125" s="1"/>
  <c r="I109" i="46"/>
  <c r="C121" i="125" s="1"/>
  <c r="I97" i="46"/>
  <c r="C109" i="125" s="1"/>
  <c r="I36" i="46"/>
  <c r="C48" i="125" s="1"/>
  <c r="I28" i="46"/>
  <c r="C40" i="125" s="1"/>
  <c r="I20" i="46"/>
  <c r="C32" i="125" s="1"/>
  <c r="D20" i="46"/>
  <c r="I84" i="46"/>
  <c r="C96" i="125" s="1"/>
  <c r="I44" i="46"/>
  <c r="C56" i="125" s="1"/>
  <c r="I74" i="46"/>
  <c r="C86" i="125" s="1"/>
  <c r="I37" i="46"/>
  <c r="C49" i="125" s="1"/>
  <c r="I25" i="46"/>
  <c r="C37" i="125" s="1"/>
  <c r="I17" i="46"/>
  <c r="C29" i="125" s="1"/>
  <c r="I81" i="46"/>
  <c r="C93" i="125" s="1"/>
  <c r="I69" i="46"/>
  <c r="C81" i="125" s="1"/>
  <c r="I30" i="46"/>
  <c r="C42" i="125" s="1"/>
  <c r="I22" i="46"/>
  <c r="C34" i="125" s="1"/>
  <c r="I19" i="46"/>
  <c r="C31" i="125" s="1"/>
  <c r="I62" i="46"/>
  <c r="C74" i="125" s="1"/>
  <c r="I31" i="46"/>
  <c r="C43" i="125" s="1"/>
  <c r="I114" i="46"/>
  <c r="C126" i="125" s="1"/>
  <c r="I92" i="46"/>
  <c r="C104" i="125" s="1"/>
  <c r="I90" i="46"/>
  <c r="C102" i="125" s="1"/>
  <c r="I68" i="46"/>
  <c r="C80" i="125" s="1"/>
  <c r="I47" i="46"/>
  <c r="C59" i="125" s="1"/>
  <c r="I102" i="46"/>
  <c r="C114" i="125" s="1"/>
  <c r="I94" i="46"/>
  <c r="C106" i="125" s="1"/>
  <c r="I73" i="46"/>
  <c r="C85" i="125" s="1"/>
  <c r="I61" i="46"/>
  <c r="C73" i="125" s="1"/>
  <c r="I53" i="46"/>
  <c r="C65" i="125" s="1"/>
  <c r="I45" i="46"/>
  <c r="C57" i="125" s="1"/>
  <c r="E20" i="46"/>
  <c r="I82" i="46"/>
  <c r="C94" i="125" s="1"/>
  <c r="I65" i="46"/>
  <c r="C77" i="125" s="1"/>
  <c r="I43" i="46"/>
  <c r="C55" i="125" s="1"/>
  <c r="I112" i="46"/>
  <c r="C124" i="125" s="1"/>
  <c r="I87" i="46"/>
  <c r="C99" i="125" s="1"/>
  <c r="I71" i="46"/>
  <c r="C83" i="125" s="1"/>
  <c r="I29" i="46"/>
  <c r="C41" i="125" s="1"/>
  <c r="I23" i="46"/>
  <c r="C35" i="125" s="1"/>
  <c r="I66" i="46"/>
  <c r="C78" i="125" s="1"/>
  <c r="C39" i="46"/>
  <c r="C147" i="125" s="1"/>
  <c r="I96" i="46"/>
  <c r="C108" i="125" s="1"/>
  <c r="I27" i="46"/>
  <c r="C39" i="125" s="1"/>
  <c r="I122" i="45"/>
  <c r="B134" i="125" s="1"/>
  <c r="I58" i="45"/>
  <c r="B70" i="125" s="1"/>
  <c r="C21" i="45"/>
  <c r="B16" i="125" s="1"/>
  <c r="C26" i="45"/>
  <c r="B21" i="125" s="1"/>
  <c r="AQ21" i="125" s="1"/>
  <c r="I102" i="45"/>
  <c r="B114" i="125" s="1"/>
  <c r="C22" i="45"/>
  <c r="B17" i="125" s="1"/>
  <c r="I62" i="45"/>
  <c r="B74" i="125" s="1"/>
  <c r="I43" i="45"/>
  <c r="B55" i="125" s="1"/>
  <c r="AQ55" i="125" s="1"/>
  <c r="I56" i="45"/>
  <c r="B68" i="125" s="1"/>
  <c r="C16" i="45"/>
  <c r="B11" i="125" s="1"/>
  <c r="I79" i="45"/>
  <c r="B91" i="125" s="1"/>
  <c r="I107" i="45"/>
  <c r="B119" i="125" s="1"/>
  <c r="AQ119" i="125" s="1"/>
  <c r="I38" i="45"/>
  <c r="B50" i="125" s="1"/>
  <c r="I30" i="45"/>
  <c r="B42" i="125" s="1"/>
  <c r="I98" i="45"/>
  <c r="B110" i="125" s="1"/>
  <c r="I49" i="45"/>
  <c r="B61" i="125" s="1"/>
  <c r="I77" i="45"/>
  <c r="B89" i="125" s="1"/>
  <c r="I22" i="45"/>
  <c r="B34" i="125" s="1"/>
  <c r="I92" i="45"/>
  <c r="B104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66" i="45"/>
  <c r="B78" i="125" s="1"/>
  <c r="I51" i="45"/>
  <c r="B63" i="125" s="1"/>
  <c r="I46" i="45"/>
  <c r="B58" i="125" s="1"/>
  <c r="I41" i="45"/>
  <c r="B53" i="125" s="1"/>
  <c r="C35" i="45"/>
  <c r="B143" i="125" s="1"/>
  <c r="I118" i="45"/>
  <c r="B130" i="125" s="1"/>
  <c r="I73" i="45"/>
  <c r="B85" i="125" s="1"/>
  <c r="I109" i="45"/>
  <c r="B121" i="125" s="1"/>
  <c r="I90" i="45"/>
  <c r="B102" i="125" s="1"/>
  <c r="C33" i="45"/>
  <c r="B141" i="125" s="1"/>
  <c r="I71" i="45"/>
  <c r="B83" i="125" s="1"/>
  <c r="I54" i="45"/>
  <c r="B66" i="125" s="1"/>
  <c r="I34" i="45"/>
  <c r="B46" i="125" s="1"/>
  <c r="C25" i="45"/>
  <c r="B20" i="125" s="1"/>
  <c r="I96" i="45"/>
  <c r="B108" i="125" s="1"/>
  <c r="I60" i="45"/>
  <c r="B72" i="125" s="1"/>
  <c r="D22" i="45"/>
  <c r="C37" i="45"/>
  <c r="B145" i="125" s="1"/>
  <c r="C19" i="45"/>
  <c r="B14" i="125" s="1"/>
  <c r="I45" i="45"/>
  <c r="B57" i="125" s="1"/>
  <c r="I50" i="45"/>
  <c r="B62" i="125" s="1"/>
  <c r="I86" i="45"/>
  <c r="B98" i="125" s="1"/>
  <c r="I112" i="45"/>
  <c r="B124" i="125" s="1"/>
  <c r="AQ124" i="125" s="1"/>
  <c r="I87" i="45"/>
  <c r="B99" i="125" s="1"/>
  <c r="I68" i="45"/>
  <c r="B80" i="125" s="1"/>
  <c r="I52" i="45"/>
  <c r="B64" i="125" s="1"/>
  <c r="I44" i="45"/>
  <c r="B56" i="125" s="1"/>
  <c r="I31" i="45"/>
  <c r="B43" i="125" s="1"/>
  <c r="I19" i="45"/>
  <c r="B31" i="125" s="1"/>
  <c r="I42" i="45"/>
  <c r="B54" i="125" s="1"/>
  <c r="I93" i="45"/>
  <c r="B105" i="125" s="1"/>
  <c r="AQ105" i="125" s="1"/>
  <c r="I26" i="45"/>
  <c r="B38" i="125" s="1"/>
  <c r="I18" i="45"/>
  <c r="B30" i="125" s="1"/>
  <c r="C17" i="45"/>
  <c r="B12" i="125" s="1"/>
  <c r="I104" i="45"/>
  <c r="B116" i="125" s="1"/>
  <c r="I81" i="45"/>
  <c r="B93" i="125" s="1"/>
  <c r="I64" i="45"/>
  <c r="B76" i="125" s="1"/>
  <c r="I35" i="45"/>
  <c r="B47" i="125" s="1"/>
  <c r="I23" i="45"/>
  <c r="B35" i="125" s="1"/>
  <c r="AQ35" i="125" s="1"/>
  <c r="I69" i="45"/>
  <c r="B81" i="125" s="1"/>
  <c r="I28" i="45"/>
  <c r="B40" i="125" s="1"/>
  <c r="D23" i="45"/>
  <c r="I24" i="45"/>
  <c r="B36" i="125" s="1"/>
  <c r="C20" i="45"/>
  <c r="B15" i="125" s="1"/>
  <c r="I97" i="45"/>
  <c r="B109" i="125" s="1"/>
  <c r="I74" i="45"/>
  <c r="B86" i="125" s="1"/>
  <c r="I36" i="45"/>
  <c r="B48" i="125" s="1"/>
  <c r="C23" i="45"/>
  <c r="B18" i="125" s="1"/>
  <c r="I91" i="45"/>
  <c r="B103" i="125" s="1"/>
  <c r="AQ103" i="125" s="1"/>
  <c r="I63" i="45"/>
  <c r="B75" i="125" s="1"/>
  <c r="D16" i="45"/>
  <c r="C28" i="45"/>
  <c r="B23" i="125" s="1"/>
  <c r="I120" i="45"/>
  <c r="B132" i="125" s="1"/>
  <c r="I89" i="45"/>
  <c r="B101" i="125" s="1"/>
  <c r="I61" i="45"/>
  <c r="B73" i="125" s="1"/>
  <c r="I20" i="45"/>
  <c r="B32" i="125" s="1"/>
  <c r="I106" i="45"/>
  <c r="B118" i="125" s="1"/>
  <c r="I80" i="45"/>
  <c r="B92" i="125" s="1"/>
  <c r="AQ92" i="125" s="1"/>
  <c r="I48" i="45"/>
  <c r="B60" i="125" s="1"/>
  <c r="E23" i="45"/>
  <c r="E20" i="45"/>
  <c r="I27" i="45"/>
  <c r="B39" i="125" s="1"/>
  <c r="I32" i="45"/>
  <c r="B44" i="125" s="1"/>
  <c r="C24" i="45"/>
  <c r="B19" i="125" s="1"/>
  <c r="I110" i="45"/>
  <c r="B122" i="125" s="1"/>
  <c r="I78" i="45"/>
  <c r="B90" i="125" s="1"/>
  <c r="I57" i="45"/>
  <c r="B69" i="125" s="1"/>
  <c r="AQ69" i="125" s="1"/>
  <c r="I47" i="45"/>
  <c r="B59" i="125" s="1"/>
  <c r="C27" i="45"/>
  <c r="B22" i="125" s="1"/>
  <c r="I101" i="45"/>
  <c r="B113" i="125" s="1"/>
  <c r="I67" i="45"/>
  <c r="B79" i="125" s="1"/>
  <c r="AQ79" i="125" s="1"/>
  <c r="I29" i="45"/>
  <c r="B41" i="125" s="1"/>
  <c r="D20" i="45"/>
  <c r="D17" i="45"/>
  <c r="I72" i="45"/>
  <c r="B84" i="125" s="1"/>
  <c r="AQ84" i="125" s="1"/>
  <c r="I37" i="45"/>
  <c r="B49" i="125" s="1"/>
  <c r="I21" i="45"/>
  <c r="B33" i="125" s="1"/>
  <c r="E17" i="45"/>
  <c r="I55" i="45"/>
  <c r="B67" i="125" s="1"/>
  <c r="AQ67" i="125" s="1"/>
  <c r="C38" i="45"/>
  <c r="B146" i="125" s="1"/>
  <c r="C34" i="45"/>
  <c r="B142" i="125" s="1"/>
  <c r="E16" i="45"/>
  <c r="I100" i="45"/>
  <c r="B112" i="125" s="1"/>
  <c r="I82" i="45"/>
  <c r="B94" i="125" s="1"/>
  <c r="I65" i="45"/>
  <c r="B77" i="125" s="1"/>
  <c r="I53" i="45"/>
  <c r="B65" i="125" s="1"/>
  <c r="I39" i="45"/>
  <c r="B51" i="125" s="1"/>
  <c r="AQ51" i="125" s="1"/>
  <c r="C39" i="45"/>
  <c r="B147" i="125" s="1"/>
  <c r="I116" i="45"/>
  <c r="B128" i="125" s="1"/>
  <c r="I95" i="45"/>
  <c r="B107" i="125" s="1"/>
  <c r="I76" i="45"/>
  <c r="B88" i="125" s="1"/>
  <c r="AQ88" i="125" s="1"/>
  <c r="I59" i="45"/>
  <c r="B71" i="125" s="1"/>
  <c r="I40" i="45"/>
  <c r="B52" i="125" s="1"/>
  <c r="I25" i="45"/>
  <c r="B37" i="125" s="1"/>
  <c r="I17" i="45"/>
  <c r="B29" i="125" s="1"/>
  <c r="AQ29" i="125" l="1"/>
  <c r="AQ116" i="125"/>
  <c r="AR43" i="125"/>
  <c r="AS43" i="125" s="1"/>
  <c r="AR11" i="125"/>
  <c r="AS11" i="125" s="1"/>
  <c r="AR142" i="125"/>
  <c r="AS142" i="125" s="1"/>
  <c r="AR33" i="125"/>
  <c r="AS33" i="125" s="1"/>
  <c r="AQ37" i="125"/>
  <c r="AQ107" i="125"/>
  <c r="AQ65" i="125"/>
  <c r="AQ113" i="125"/>
  <c r="AQ90" i="125"/>
  <c r="AQ39" i="125"/>
  <c r="AQ101" i="125"/>
  <c r="AQ75" i="125"/>
  <c r="AQ86" i="125"/>
  <c r="AQ47" i="125"/>
  <c r="AQ98" i="125"/>
  <c r="AQ63" i="125"/>
  <c r="AQ144" i="125"/>
  <c r="AR41" i="125"/>
  <c r="AS41" i="125" s="1"/>
  <c r="AR57" i="125"/>
  <c r="AS57" i="125" s="1"/>
  <c r="AR81" i="125"/>
  <c r="AS81" i="125" s="1"/>
  <c r="AR49" i="125"/>
  <c r="AS49" i="125" s="1"/>
  <c r="AR109" i="125"/>
  <c r="AS109" i="125" s="1"/>
  <c r="C25" i="125"/>
  <c r="AR132" i="125"/>
  <c r="AS132" i="125" s="1"/>
  <c r="AQ73" i="125"/>
  <c r="AQ61" i="125"/>
  <c r="AR19" i="125"/>
  <c r="AS19" i="125" s="1"/>
  <c r="AU264" i="125"/>
  <c r="AU164" i="125" s="1"/>
  <c r="AQ112" i="125"/>
  <c r="AR112" i="125"/>
  <c r="AS112" i="125" s="1"/>
  <c r="AQ60" i="125"/>
  <c r="AR60" i="125"/>
  <c r="AS60" i="125" s="1"/>
  <c r="AQ48" i="125"/>
  <c r="AR48" i="125"/>
  <c r="AS48" i="125" s="1"/>
  <c r="AR14" i="125"/>
  <c r="AS14" i="125" s="1"/>
  <c r="AQ14" i="125"/>
  <c r="AR83" i="125"/>
  <c r="AS83" i="125" s="1"/>
  <c r="AQ83" i="125"/>
  <c r="AR54" i="125"/>
  <c r="AS54" i="125" s="1"/>
  <c r="AQ54" i="125"/>
  <c r="AQ64" i="125"/>
  <c r="AR64" i="125"/>
  <c r="AS64" i="125" s="1"/>
  <c r="AQ20" i="125"/>
  <c r="AR20" i="125"/>
  <c r="AS20" i="125" s="1"/>
  <c r="AR110" i="125"/>
  <c r="AS110" i="125" s="1"/>
  <c r="AQ110" i="125"/>
  <c r="AQ16" i="125"/>
  <c r="AR16" i="125"/>
  <c r="AS16" i="125" s="1"/>
  <c r="AR63" i="125"/>
  <c r="AS63" i="125" s="1"/>
  <c r="AR21" i="125"/>
  <c r="AS21" i="125" s="1"/>
  <c r="AR98" i="125"/>
  <c r="AS98" i="125" s="1"/>
  <c r="AR96" i="125"/>
  <c r="AS96" i="125" s="1"/>
  <c r="AQ96" i="125"/>
  <c r="AQ52" i="125"/>
  <c r="AR52" i="125"/>
  <c r="AS52" i="125" s="1"/>
  <c r="AQ77" i="125"/>
  <c r="AQ142" i="125"/>
  <c r="AQ122" i="125"/>
  <c r="AQ118" i="125"/>
  <c r="AR118" i="125"/>
  <c r="AS118" i="125" s="1"/>
  <c r="AQ40" i="125"/>
  <c r="AR40" i="125"/>
  <c r="AS40" i="125" s="1"/>
  <c r="AQ76" i="125"/>
  <c r="AR76" i="125"/>
  <c r="AS76" i="125" s="1"/>
  <c r="AQ31" i="125"/>
  <c r="AR62" i="125"/>
  <c r="AS62" i="125" s="1"/>
  <c r="AQ62" i="125"/>
  <c r="AR102" i="125"/>
  <c r="AS102" i="125" s="1"/>
  <c r="AQ102" i="125"/>
  <c r="AQ143" i="125"/>
  <c r="AR143" i="125"/>
  <c r="AS143" i="125" s="1"/>
  <c r="AR87" i="125"/>
  <c r="AS87" i="125" s="1"/>
  <c r="AQ87" i="125"/>
  <c r="AR42" i="125"/>
  <c r="AS42" i="125" s="1"/>
  <c r="AQ42" i="125"/>
  <c r="AQ17" i="125"/>
  <c r="AR70" i="125"/>
  <c r="AS70" i="125" s="1"/>
  <c r="AQ70" i="125"/>
  <c r="AR77" i="125"/>
  <c r="AS77" i="125" s="1"/>
  <c r="AR31" i="125"/>
  <c r="AS31" i="125" s="1"/>
  <c r="AR86" i="125"/>
  <c r="AS86" i="125" s="1"/>
  <c r="AR79" i="125"/>
  <c r="AS79" i="125" s="1"/>
  <c r="AR15" i="125"/>
  <c r="AS15" i="125" s="1"/>
  <c r="AR128" i="125"/>
  <c r="AS128" i="125" s="1"/>
  <c r="AR103" i="125"/>
  <c r="AS103" i="125" s="1"/>
  <c r="AR113" i="125"/>
  <c r="AS113" i="125" s="1"/>
  <c r="AR105" i="125"/>
  <c r="AS105" i="125" s="1"/>
  <c r="AQ71" i="125"/>
  <c r="AQ147" i="125"/>
  <c r="AR147" i="125"/>
  <c r="AS147" i="125" s="1"/>
  <c r="AQ94" i="125"/>
  <c r="AQ146" i="125"/>
  <c r="AQ49" i="125"/>
  <c r="AQ41" i="125"/>
  <c r="AQ59" i="125"/>
  <c r="AQ19" i="125"/>
  <c r="AQ32" i="125"/>
  <c r="AR32" i="125"/>
  <c r="AS32" i="125" s="1"/>
  <c r="AQ23" i="125"/>
  <c r="AR18" i="125"/>
  <c r="AS18" i="125" s="1"/>
  <c r="AQ18" i="125"/>
  <c r="AQ15" i="125"/>
  <c r="AQ81" i="125"/>
  <c r="AQ93" i="125"/>
  <c r="AR93" i="125"/>
  <c r="AS93" i="125" s="1"/>
  <c r="AR38" i="125"/>
  <c r="AS38" i="125" s="1"/>
  <c r="AQ38" i="125"/>
  <c r="AQ43" i="125"/>
  <c r="AQ99" i="125"/>
  <c r="AR99" i="125"/>
  <c r="AS99" i="125" s="1"/>
  <c r="AQ57" i="125"/>
  <c r="AQ72" i="125"/>
  <c r="AR72" i="125"/>
  <c r="AS72" i="125" s="1"/>
  <c r="AR66" i="125"/>
  <c r="AS66" i="125" s="1"/>
  <c r="AQ66" i="125"/>
  <c r="AR121" i="125"/>
  <c r="AS121" i="125" s="1"/>
  <c r="AQ121" i="125"/>
  <c r="AQ53" i="125"/>
  <c r="AQ111" i="125"/>
  <c r="AR106" i="125"/>
  <c r="AS106" i="125" s="1"/>
  <c r="AQ106" i="125"/>
  <c r="AQ89" i="125"/>
  <c r="AR89" i="125"/>
  <c r="AS89" i="125" s="1"/>
  <c r="AR50" i="125"/>
  <c r="AS50" i="125" s="1"/>
  <c r="AQ50" i="125"/>
  <c r="AQ68" i="125"/>
  <c r="AR68" i="125"/>
  <c r="AS68" i="125" s="1"/>
  <c r="AR114" i="125"/>
  <c r="AS114" i="125" s="1"/>
  <c r="AQ114" i="125"/>
  <c r="AR134" i="125"/>
  <c r="AS134" i="125" s="1"/>
  <c r="AQ134" i="125"/>
  <c r="AR94" i="125"/>
  <c r="AS94" i="125" s="1"/>
  <c r="AR73" i="125"/>
  <c r="AS73" i="125" s="1"/>
  <c r="AR59" i="125"/>
  <c r="AS59" i="125" s="1"/>
  <c r="AR29" i="125"/>
  <c r="AS29" i="125" s="1"/>
  <c r="AR116" i="125"/>
  <c r="AS116" i="125" s="1"/>
  <c r="AR122" i="125"/>
  <c r="AS122" i="125" s="1"/>
  <c r="AR17" i="125"/>
  <c r="AS17" i="125" s="1"/>
  <c r="AR71" i="125"/>
  <c r="AS71" i="125" s="1"/>
  <c r="AR146" i="125"/>
  <c r="AS146" i="125" s="1"/>
  <c r="AQ123" i="125"/>
  <c r="AR123" i="125"/>
  <c r="AS123" i="125" s="1"/>
  <c r="AR45" i="125"/>
  <c r="AS45" i="125" s="1"/>
  <c r="AR90" i="125"/>
  <c r="AS90" i="125" s="1"/>
  <c r="AR61" i="125"/>
  <c r="AS61" i="125" s="1"/>
  <c r="AR101" i="125"/>
  <c r="AS101" i="125" s="1"/>
  <c r="S25" i="125"/>
  <c r="AM25" i="125"/>
  <c r="AT244" i="125"/>
  <c r="AT161" i="125" s="1"/>
  <c r="AF310" i="125"/>
  <c r="AF315" i="125"/>
  <c r="AF325" i="125"/>
  <c r="AF330" i="125"/>
  <c r="Z325" i="125"/>
  <c r="Z330" i="125"/>
  <c r="Z310" i="125"/>
  <c r="Z315" i="125"/>
  <c r="Q325" i="125"/>
  <c r="Q310" i="125"/>
  <c r="Q330" i="125"/>
  <c r="Q315" i="125"/>
  <c r="AN25" i="125"/>
  <c r="AJ25" i="125"/>
  <c r="AC25" i="125"/>
  <c r="AN310" i="125"/>
  <c r="AN315" i="125"/>
  <c r="AN325" i="125"/>
  <c r="AN330" i="125"/>
  <c r="AI315" i="125"/>
  <c r="AI325" i="125"/>
  <c r="AI322" i="125"/>
  <c r="AI310" i="125"/>
  <c r="AI307" i="125"/>
  <c r="AI330" i="125"/>
  <c r="AC310" i="125"/>
  <c r="AC330" i="125"/>
  <c r="AC315" i="125"/>
  <c r="AC325" i="125"/>
  <c r="W330" i="125"/>
  <c r="W315" i="125"/>
  <c r="W325" i="125"/>
  <c r="W310" i="125"/>
  <c r="K315" i="125"/>
  <c r="K325" i="125"/>
  <c r="K310" i="125"/>
  <c r="K330" i="125"/>
  <c r="M25" i="125"/>
  <c r="I25" i="125"/>
  <c r="AQ45" i="125"/>
  <c r="AQ108" i="125"/>
  <c r="AR108" i="125"/>
  <c r="AS108" i="125" s="1"/>
  <c r="AQ85" i="125"/>
  <c r="AR85" i="125"/>
  <c r="AS85" i="125" s="1"/>
  <c r="AR126" i="125"/>
  <c r="AS126" i="125" s="1"/>
  <c r="AQ126" i="125"/>
  <c r="AR39" i="125"/>
  <c r="AS39" i="125" s="1"/>
  <c r="AR35" i="125"/>
  <c r="AS35" i="125" s="1"/>
  <c r="AR124" i="125"/>
  <c r="AS124" i="125" s="1"/>
  <c r="AR37" i="125"/>
  <c r="AS37" i="125" s="1"/>
  <c r="AR47" i="125"/>
  <c r="AS47" i="125" s="1"/>
  <c r="AR119" i="125"/>
  <c r="AS119" i="125" s="1"/>
  <c r="AR51" i="125"/>
  <c r="AS51" i="125" s="1"/>
  <c r="AR88" i="125"/>
  <c r="AS88" i="125" s="1"/>
  <c r="AR75" i="125"/>
  <c r="AS75" i="125" s="1"/>
  <c r="AR144" i="125"/>
  <c r="AS144" i="125" s="1"/>
  <c r="AI25" i="125"/>
  <c r="AU244" i="125"/>
  <c r="AU161" i="125" s="1"/>
  <c r="P25" i="125"/>
  <c r="R325" i="125"/>
  <c r="R330" i="125"/>
  <c r="R310" i="125"/>
  <c r="R315" i="125"/>
  <c r="R321" i="125"/>
  <c r="R306" i="125"/>
  <c r="AJ325" i="125"/>
  <c r="AJ330" i="125"/>
  <c r="AJ331" i="125"/>
  <c r="AJ310" i="125"/>
  <c r="AJ315" i="125"/>
  <c r="AJ316" i="125"/>
  <c r="AG325" i="125"/>
  <c r="AG310" i="125"/>
  <c r="AG330" i="125"/>
  <c r="AG315" i="125"/>
  <c r="AB325" i="125"/>
  <c r="AB330" i="125"/>
  <c r="AB331" i="125"/>
  <c r="AB310" i="125"/>
  <c r="AB315" i="125"/>
  <c r="AB316" i="125"/>
  <c r="X310" i="125"/>
  <c r="X304" i="125" s="1"/>
  <c r="X325" i="125"/>
  <c r="X319" i="125" s="1"/>
  <c r="S315" i="125"/>
  <c r="S325" i="125"/>
  <c r="S310" i="125"/>
  <c r="S330" i="125"/>
  <c r="M310" i="125"/>
  <c r="M330" i="125"/>
  <c r="M315" i="125"/>
  <c r="M325" i="125"/>
  <c r="AF25" i="125"/>
  <c r="Y25" i="125"/>
  <c r="V25" i="125"/>
  <c r="R25" i="125"/>
  <c r="F25" i="125"/>
  <c r="N315" i="125"/>
  <c r="N325" i="125"/>
  <c r="N330" i="125"/>
  <c r="N310" i="125"/>
  <c r="J325" i="125"/>
  <c r="J330" i="125"/>
  <c r="J310" i="125"/>
  <c r="J315" i="125"/>
  <c r="G330" i="125"/>
  <c r="G315" i="125"/>
  <c r="G325" i="125"/>
  <c r="G310" i="125"/>
  <c r="E25" i="125"/>
  <c r="AQ44" i="125"/>
  <c r="AR44" i="125"/>
  <c r="AS44" i="125" s="1"/>
  <c r="AQ56" i="125"/>
  <c r="AR56" i="125"/>
  <c r="AS56" i="125" s="1"/>
  <c r="AQ13" i="125"/>
  <c r="AR13" i="125"/>
  <c r="AS13" i="125" s="1"/>
  <c r="AQ12" i="125"/>
  <c r="AR12" i="125"/>
  <c r="AS12" i="125" s="1"/>
  <c r="AR67" i="125"/>
  <c r="AS67" i="125" s="1"/>
  <c r="AR69" i="125"/>
  <c r="AS69" i="125" s="1"/>
  <c r="G25" i="125"/>
  <c r="K25" i="125"/>
  <c r="W25" i="125"/>
  <c r="AO325" i="125"/>
  <c r="AO322" i="125"/>
  <c r="AO310" i="125"/>
  <c r="AO307" i="125"/>
  <c r="AO330" i="125"/>
  <c r="AO315" i="125"/>
  <c r="AH325" i="125"/>
  <c r="AH330" i="125"/>
  <c r="AH310" i="125"/>
  <c r="AH315" i="125"/>
  <c r="AD315" i="125"/>
  <c r="AD325" i="125"/>
  <c r="AD330" i="125"/>
  <c r="AD310" i="125"/>
  <c r="V315" i="125"/>
  <c r="V322" i="125"/>
  <c r="V325" i="125"/>
  <c r="V307" i="125"/>
  <c r="V330" i="125"/>
  <c r="V310" i="125"/>
  <c r="AL25" i="125"/>
  <c r="AH25" i="125"/>
  <c r="AD25" i="125"/>
  <c r="T25" i="125"/>
  <c r="N25" i="125"/>
  <c r="H25" i="125"/>
  <c r="AQ24" i="125"/>
  <c r="AR24" i="125"/>
  <c r="AS24" i="125" s="1"/>
  <c r="Z25" i="125"/>
  <c r="J25" i="125"/>
  <c r="AM330" i="125"/>
  <c r="AM315" i="125"/>
  <c r="AM325" i="125"/>
  <c r="AM310" i="125"/>
  <c r="I325" i="125"/>
  <c r="I310" i="125"/>
  <c r="I330" i="125"/>
  <c r="I315" i="125"/>
  <c r="C315" i="125"/>
  <c r="C325" i="125"/>
  <c r="C310" i="125"/>
  <c r="C330" i="125"/>
  <c r="AQ36" i="125"/>
  <c r="AR36" i="125"/>
  <c r="AS36" i="125" s="1"/>
  <c r="AR58" i="125"/>
  <c r="AS58" i="125" s="1"/>
  <c r="AQ58" i="125"/>
  <c r="AR145" i="125"/>
  <c r="AS145" i="125" s="1"/>
  <c r="AQ145" i="125"/>
  <c r="AR141" i="125"/>
  <c r="AS141" i="125" s="1"/>
  <c r="AQ141" i="125"/>
  <c r="AQ130" i="125"/>
  <c r="AR130" i="125"/>
  <c r="AS130" i="125" s="1"/>
  <c r="AQ104" i="125"/>
  <c r="AR104" i="125"/>
  <c r="AS104" i="125" s="1"/>
  <c r="AR91" i="125"/>
  <c r="AS91" i="125" s="1"/>
  <c r="AQ91" i="125"/>
  <c r="AR74" i="125"/>
  <c r="AS74" i="125" s="1"/>
  <c r="AQ74" i="125"/>
  <c r="AR55" i="125"/>
  <c r="AS55" i="125" s="1"/>
  <c r="AR107" i="125"/>
  <c r="AS107" i="125" s="1"/>
  <c r="AR92" i="125"/>
  <c r="AS92" i="125" s="1"/>
  <c r="AQ128" i="125"/>
  <c r="AQ33" i="125"/>
  <c r="AR22" i="125"/>
  <c r="AS22" i="125" s="1"/>
  <c r="AQ22" i="125"/>
  <c r="AQ132" i="125"/>
  <c r="AQ109" i="125"/>
  <c r="AR30" i="125"/>
  <c r="AS30" i="125" s="1"/>
  <c r="AQ30" i="125"/>
  <c r="AQ80" i="125"/>
  <c r="AR80" i="125"/>
  <c r="AS80" i="125" s="1"/>
  <c r="AR46" i="125"/>
  <c r="AS46" i="125" s="1"/>
  <c r="AQ46" i="125"/>
  <c r="AR78" i="125"/>
  <c r="AS78" i="125" s="1"/>
  <c r="AQ78" i="125"/>
  <c r="AR34" i="125"/>
  <c r="AS34" i="125" s="1"/>
  <c r="AQ34" i="125"/>
  <c r="AQ11" i="125"/>
  <c r="B25" i="125"/>
  <c r="AR65" i="125"/>
  <c r="AS65" i="125" s="1"/>
  <c r="AR84" i="125"/>
  <c r="AS84" i="125" s="1"/>
  <c r="AR23" i="125"/>
  <c r="AS23" i="125" s="1"/>
  <c r="AR111" i="125"/>
  <c r="AS111" i="125" s="1"/>
  <c r="O25" i="125"/>
  <c r="AA25" i="125"/>
  <c r="AE25" i="125"/>
  <c r="Q25" i="125"/>
  <c r="AL315" i="125"/>
  <c r="AL325" i="125"/>
  <c r="AL330" i="125"/>
  <c r="AL310" i="125"/>
  <c r="AK310" i="125"/>
  <c r="AK304" i="125" s="1"/>
  <c r="AK330" i="125"/>
  <c r="AK315" i="125"/>
  <c r="AK325" i="125"/>
  <c r="AE330" i="125"/>
  <c r="AE315" i="125"/>
  <c r="AE325" i="125"/>
  <c r="AE310" i="125"/>
  <c r="AA315" i="125"/>
  <c r="AA325" i="125"/>
  <c r="AA310" i="125"/>
  <c r="AA330" i="125"/>
  <c r="P310" i="125"/>
  <c r="P315" i="125"/>
  <c r="P325" i="125"/>
  <c r="P330" i="125"/>
  <c r="L325" i="125"/>
  <c r="L330" i="125"/>
  <c r="L310" i="125"/>
  <c r="L315" i="125"/>
  <c r="E330" i="125"/>
  <c r="E319" i="125" s="1"/>
  <c r="E315" i="125"/>
  <c r="E304" i="125" s="1"/>
  <c r="AT177" i="125"/>
  <c r="AT175" i="125" s="1"/>
  <c r="AT158" i="125" s="1"/>
  <c r="AU177" i="125"/>
  <c r="Y325" i="125"/>
  <c r="Y319" i="125" s="1"/>
  <c r="Y310" i="125"/>
  <c r="Y330" i="125"/>
  <c r="Y315" i="125"/>
  <c r="U310" i="125"/>
  <c r="U304" i="125" s="1"/>
  <c r="U330" i="125"/>
  <c r="U315" i="125"/>
  <c r="U325" i="125"/>
  <c r="O322" i="125"/>
  <c r="O330" i="125"/>
  <c r="O315" i="125"/>
  <c r="O325" i="125"/>
  <c r="O307" i="125"/>
  <c r="O310" i="125"/>
  <c r="H310" i="125"/>
  <c r="H315" i="125"/>
  <c r="H325" i="125"/>
  <c r="H330" i="125"/>
  <c r="F315" i="125"/>
  <c r="F325" i="125"/>
  <c r="F330" i="125"/>
  <c r="F310" i="125"/>
  <c r="AO25" i="125"/>
  <c r="AK25" i="125"/>
  <c r="AG25" i="125"/>
  <c r="AB25" i="125"/>
  <c r="X25" i="125"/>
  <c r="U25" i="125"/>
  <c r="L25" i="125"/>
  <c r="AR53" i="125"/>
  <c r="AS53" i="125" s="1"/>
  <c r="D330" i="125"/>
  <c r="D319" i="125" s="1"/>
  <c r="D315" i="125"/>
  <c r="D304" i="125" s="1"/>
  <c r="B325" i="125"/>
  <c r="B330" i="125"/>
  <c r="B310" i="125"/>
  <c r="B315" i="125"/>
  <c r="D25" i="125"/>
  <c r="AU247" i="125"/>
  <c r="AU162" i="125" s="1"/>
  <c r="AT264" i="125"/>
  <c r="AT164" i="125" s="1"/>
  <c r="AU229" i="125"/>
  <c r="AU159" i="125" s="1"/>
  <c r="AU267" i="125"/>
  <c r="AU165" i="125" s="1"/>
  <c r="AT247" i="125"/>
  <c r="AT162" i="125" s="1"/>
  <c r="AU175" i="125"/>
  <c r="AU158" i="125" s="1"/>
  <c r="AT229" i="125"/>
  <c r="AT159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U319" i="125" l="1"/>
  <c r="AE304" i="125"/>
  <c r="AK319" i="125"/>
  <c r="I319" i="125"/>
  <c r="AH319" i="125"/>
  <c r="J319" i="125"/>
  <c r="S319" i="125"/>
  <c r="AG304" i="125"/>
  <c r="AJ304" i="125"/>
  <c r="R304" i="125"/>
  <c r="W304" i="125"/>
  <c r="AC319" i="125"/>
  <c r="Q319" i="125"/>
  <c r="Z319" i="125"/>
  <c r="AF304" i="125"/>
  <c r="AO319" i="125"/>
  <c r="AI304" i="125"/>
  <c r="B319" i="125"/>
  <c r="H319" i="125"/>
  <c r="O304" i="125"/>
  <c r="O319" i="125"/>
  <c r="L319" i="125"/>
  <c r="P304" i="125"/>
  <c r="C319" i="125"/>
  <c r="I304" i="125"/>
  <c r="AD319" i="125"/>
  <c r="N319" i="125"/>
  <c r="S304" i="125"/>
  <c r="AJ319" i="125"/>
  <c r="AC304" i="125"/>
  <c r="AN319" i="125"/>
  <c r="Q304" i="125"/>
  <c r="F304" i="125"/>
  <c r="Y304" i="125"/>
  <c r="AA319" i="125"/>
  <c r="AL319" i="125"/>
  <c r="C304" i="125"/>
  <c r="AM319" i="125"/>
  <c r="AH304" i="125"/>
  <c r="G319" i="125"/>
  <c r="J304" i="125"/>
  <c r="M319" i="125"/>
  <c r="AB304" i="125"/>
  <c r="K319" i="125"/>
  <c r="Z304" i="125"/>
  <c r="AF319" i="125"/>
  <c r="V319" i="125"/>
  <c r="AO304" i="125"/>
  <c r="AI319" i="125"/>
  <c r="F319" i="125"/>
  <c r="AL304" i="125"/>
  <c r="B304" i="125"/>
  <c r="H304" i="125"/>
  <c r="L304" i="125"/>
  <c r="P319" i="125"/>
  <c r="AA304" i="125"/>
  <c r="AE319" i="125"/>
  <c r="AM304" i="125"/>
  <c r="V304" i="125"/>
  <c r="AD304" i="125"/>
  <c r="G304" i="125"/>
  <c r="N304" i="125"/>
  <c r="M304" i="125"/>
  <c r="AB319" i="125"/>
  <c r="AG319" i="125"/>
  <c r="R319" i="125"/>
  <c r="K304" i="125"/>
  <c r="W319" i="125"/>
  <c r="AN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<sst xmlns="http://schemas.openxmlformats.org/spreadsheetml/2006/main" count="25079" uniqueCount="376">
  <si>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</si>
  <si>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</si>
  <si>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</si>
  <si>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</si>
  <si>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</si>
  <si>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</si>
  <si>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</si>
  <si>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</si>
  <si>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</si>
  <si>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</si>
  <si>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</si>
  <si>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</si>
  <si>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</si>
  <si>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</si>
  <si>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</si>
  <si>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</si>
  <si>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</si>
  <si>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</si>
  <si>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</si>
  <si>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</si>
  <si>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</si>
  <si>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</si>
  <si>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</si>
  <si>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</si>
  <si>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</si>
  <si>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</si>
  <si>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</si>
  <si>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</si>
  <si>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</si>
  <si>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</si>
  <si>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</si>
  <si>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</si>
  <si>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</si>
  <si>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</si>
  <si>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</si>
  <si>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</si>
  <si>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</si>
  <si>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</si>
  <si>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</si>
  <si>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</si>
  <si>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</si>
  <si>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</si>
  <si>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</si>
  <si>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</si>
  <si>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</si>
  <si>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</si>
  <si>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</si>
  <si>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</si>
  <si>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</si>
  <si>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</si>
  <si>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</si>
  <si>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</si>
  <si>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</si>
  <si>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</si>
  <si>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</si>
  <si>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</si>
  <si>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</si>
  <si>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</si>
  <si>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</si>
  <si>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</si>
  <si>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</si>
  <si>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</si>
  <si>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</si>
  <si>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</si>
  <si>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</si>
  <si>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</si>
  <si>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</si>
  <si>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</si>
  <si>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</si>
  <si>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</si>
  <si>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</si>
  <si>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</si>
  <si>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</si>
  <si>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</si>
  <si>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</si>
  <si>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</si>
  <si>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</si>
  <si>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</si>
  <si>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</si>
  <si>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</si>
  <si>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</si>
  <si>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</si>
  <si>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</si>
  <si>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</si>
  <si>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</si>
  <si>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</si>
  <si>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</si>
  <si>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</si>
  <si>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</si>
  <si>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</si>
  <si>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</si>
  <si>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</si>
  <si>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</si>
  <si>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</si>
  <si>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</si>
  <si>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</si>
  <si>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</si>
  <si>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</si>
  <si>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</si>
  <si>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</si>
  <si>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</si>
  <si>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</si>
  <si>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</si>
  <si>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</si>
  <si>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</si>
  <si>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</si>
  <si>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</si>
  <si>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</si>
  <si>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</si>
  <si>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</si>
  <si>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</si>
  <si>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</si>
  <si>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</si>
  <si>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</si>
  <si>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</si>
  <si>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</si>
  <si>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</si>
  <si>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</si>
  <si>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</si>
  <si>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</si>
  <si>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</si>
  <si>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</si>
  <si>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</si>
  <si>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</si>
  <si>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</si>
  <si>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</si>
  <si>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</si>
  <si>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</si>
  <si>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</si>
  <si>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</si>
  <si>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</si>
  <si>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</si>
  <si>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</si>
  <si>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</si>
  <si>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</si>
  <si>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</si>
  <si>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</si>
  <si>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</si>
  <si>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</si>
  <si>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</si>
  <si>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</si>
  <si>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</si>
  <si>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</si>
  <si>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</si>
  <si>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</si>
  <si>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</si>
  <si>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</si>
  <si>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</si>
  <si>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</si>
  <si>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</si>
  <si>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</si>
  <si>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</si>
  <si>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</si>
  <si>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</si>
  <si>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</si>
  <si>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</si>
  <si>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</si>
  <si>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</si>
  <si>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</si>
  <si>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</si>
  <si>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</si>
  <si>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</si>
  <si>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</si>
  <si>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</si>
  <si>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</si>
  <si>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</si>
  <si>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</si>
  <si>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</si>
  <si>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</si>
  <si>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</si>
  <si>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</si>
  <si>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</si>
  <si>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</si>
  <si>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</si>
  <si>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</si>
  <si>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</si>
  <si>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</si>
  <si>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</si>
  <si>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</si>
  <si>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</si>
  <si>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</si>
  <si>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</si>
  <si>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</si>
  <si>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</si>
  <si>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</si>
  <si>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</si>
  <si>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</si>
  <si>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</si>
  <si>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</si>
  <si>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</si>
  <si>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</si>
  <si>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</si>
  <si>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</si>
  <si>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</si>
  <si>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</si>
  <si>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31\Transect 3\00017.MTS_000001034.jpg</t>
  </si>
  <si>
    <t>P:\CPCe\HBN2-CR\Compliance Week 31\Transect 3\00017.MTS_000001034.cpc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</si>
  <si>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</si>
  <si>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</si>
  <si>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</si>
  <si>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</si>
  <si>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</si>
  <si>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</si>
  <si>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</si>
  <si>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</si>
  <si>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</si>
  <si>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</si>
  <si>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</si>
  <si>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</si>
  <si>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</si>
  <si>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</si>
  <si>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</si>
  <si>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</si>
  <si>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</si>
  <si>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</si>
  <si>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</si>
  <si>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</si>
  <si>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</si>
  <si>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</si>
  <si>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</si>
  <si>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</si>
  <si>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</si>
  <si>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</si>
  <si>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</si>
  <si>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</si>
  <si>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</si>
  <si>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P:\CPCe\HBN2-CR\Compliance Week 31\Transect 3\00017.MTS_000007540.jpg</t>
  </si>
  <si>
    <t>P:\CPCe\HBN2-CR\Compliance Week 31\Transect 3\00017.MTS_000007540.cpc</t>
  </si>
  <si>
    <t>P:\CPCe\HBN2-CR\Compliance Week 31\Transect 3\00017.MTS_000014047.jpg</t>
  </si>
  <si>
    <t>P:\CPCe\HBN2-CR\Compliance Week 31\Transect 3\00017.MTS_000014047.cpc</t>
  </si>
  <si>
    <t>P:\CPCe\HBN2-CR\Compliance Week 31\Transect 3\00017.MTS_000020553.jpg</t>
  </si>
  <si>
    <t>P:\CPCe\HBN2-CR\Compliance Week 31\Transect 3\00017.MTS_000020553.cpc</t>
  </si>
  <si>
    <t>P:\CPCe\HBN2-CR\Compliance Week 31\Transect 3\00017.MTS_000027060.jpg</t>
  </si>
  <si>
    <t>P:\CPCe\HBN2-CR\Compliance Week 31\Transect 3\00017.MTS_000027060.cpc</t>
  </si>
  <si>
    <t>P:\CPCe\HBN2-CR\Compliance Week 31\Transect 3\00017.MTS_000033566.jpg</t>
  </si>
  <si>
    <t>P:\CPCe\HBN2-CR\Compliance Week 31\Transect 3\00017.MTS_000033566.cpc</t>
  </si>
  <si>
    <t>P:\CPCe\HBN2-CR\Compliance Week 31\Transect 3\00017.MTS_000040073.jpg</t>
  </si>
  <si>
    <t>P:\CPCe\HBN2-CR\Compliance Week 31\Transect 3\00017.MTS_000040073.cpc</t>
  </si>
  <si>
    <t>SHAD</t>
  </si>
  <si>
    <t>Shadow</t>
  </si>
  <si>
    <t>P:\CPCe\HBN2-CR\Compliance Week 31\Transect 3\00017.MTS_000046579.jpg</t>
  </si>
  <si>
    <t>P:\CPCe\HBN2-CR\Compliance Week 31\Transect 3\00017.MTS_000046579.cpc</t>
  </si>
  <si>
    <t>P:\CPCe\HBN2-CR\Compliance Week 31\Transect 3\00017.MTS_000053086.jpg</t>
  </si>
  <si>
    <t>P:\CPCe\HBN2-CR\Compliance Week 31\Transect 3\00017.MTS_000053086.cpc</t>
  </si>
  <si>
    <t>P:\CPCe\HBN2-CR\Compliance Week 31\Transect 3\00017.MTS_000059592.jpg</t>
  </si>
  <si>
    <t>P:\CPCe\HBN2-CR\Compliance Week 31\Transect 3\00017.MTS_000059592.cpc</t>
  </si>
  <si>
    <t>P:\CPCe\HBN2-CR\Compliance Week 31\Transect 3\00017.MTS_000066099.jpg</t>
  </si>
  <si>
    <t>P:\CPCe\HBN2-CR\Compliance Week 31\Transect 3\00017.MTS_000066099.cpc</t>
  </si>
  <si>
    <t>P:\CPCe\HBN2-CR\Compliance Week 31\Transect 3\00017.MTS_000072605.jpg</t>
  </si>
  <si>
    <t>P:\CPCe\HBN2-CR\Compliance Week 31\Transect 3\00017.MTS_000072605.cpc</t>
  </si>
  <si>
    <t>P:\CPCe\HBN2-CR\Compliance Week 31\Transect 3\00017.MTS_000079112.jpg</t>
  </si>
  <si>
    <t>P:\CPCe\HBN2-CR\Compliance Week 31\Transect 3\00017.MTS_000079112.cpc</t>
  </si>
  <si>
    <t>P:\CPCe\HBN2-CR\Compliance Week 31\Transect 3\00017.MTS_000085618.jpg</t>
  </si>
  <si>
    <t>P:\CPCe\HBN2-CR\Compliance Week 31\Transect 3\00017.MTS_000085618.cpc</t>
  </si>
  <si>
    <t>SPO</t>
  </si>
  <si>
    <t>Sponge</t>
  </si>
  <si>
    <t>P:\CPCe\HBN2-CR\Compliance Week 31\Transect 3\00017.MTS_000092125.jpg</t>
  </si>
  <si>
    <t>P:\CPCe\HBN2-CR\Compliance Week 31\Transect 3\00017.MTS_000092125.cpc</t>
  </si>
  <si>
    <t>P:\CPCe\HBN2-CR\Compliance Week 31\Transect 3\00017.MTS_000098631.jpg</t>
  </si>
  <si>
    <t>P:\CPCe\HBN2-CR\Compliance Week 31\Transect 3\00017.MTS_000098631.cpc</t>
  </si>
  <si>
    <t>P:\CPCe\HBN2-CR\Compliance Week 31\Transect 3\00017.MTS_000105138.jpg</t>
  </si>
  <si>
    <t>P:\CPCe\HBN2-CR\Compliance Week 31\Transect 3\00017.MTS_000105138.cpc</t>
  </si>
  <si>
    <t>GORG</t>
  </si>
  <si>
    <t>G</t>
  </si>
  <si>
    <t>Gorgonian</t>
  </si>
  <si>
    <t>P:\CPCe\HBN2-CR\Compliance Week 31\Transect 3\00017.MTS_000111644.jpg</t>
  </si>
  <si>
    <t>P:\CPCe\HBN2-CR\Compliance Week 31\Transect 3\00017.MTS_000111644.cpc</t>
  </si>
  <si>
    <t>P:\CPCe\HBN2-CR\Compliance Week 31\Transect 3\00017.MTS_000118151.jpg</t>
  </si>
  <si>
    <t>P:\CPCe\HBN2-CR\Compliance Week 31\Transect 3\00017.MTS_000118151.cpc</t>
  </si>
  <si>
    <t>P:\CPCe\HBN2-CR\Compliance Week 31\Transect 3\00017.MTS_000124657.jpg</t>
  </si>
  <si>
    <t>P:\CPCe\HBN2-CR\Compliance Week 31\Transect 3\00017.MTS_000124657.cpc</t>
  </si>
  <si>
    <t>P:\CPCe\HBN2-CR\Compliance Week 31\Transect 3\00017.MTS_000131164.jpg</t>
  </si>
  <si>
    <t>P:\CPCe\HBN2-CR\Compliance Week 31\Transect 3\00017.MTS_000131164.cpc</t>
  </si>
  <si>
    <t>P:\CPCe\HBN2-CR\Compliance Week 31\Transect 3\00017.MTS_000137670.jpg</t>
  </si>
  <si>
    <t>P:\CPCe\HBN2-CR\Compliance Week 31\Transect 3\00017.MTS_000137670.cpc</t>
  </si>
  <si>
    <t>P:\CPCe\HBN2-CR\Compliance Week 31\Transect 3\00017.MTS_000144177.jpg</t>
  </si>
  <si>
    <t>P:\CPCe\HBN2-CR\Compliance Week 31\Transect 3\00017.MTS_000144177.cpc</t>
  </si>
  <si>
    <t>P:\CPCe\HBN2-CR\Compliance Week 31\Transect 3\00017.MTS_000150683.jpg</t>
  </si>
  <si>
    <t>P:\CPCe\HBN2-CR\Compliance Week 31\Transect 3\00017.MTS_000150683.cpc</t>
  </si>
  <si>
    <t>P:\CPCe\HBN2-CR\Compliance Week 31\Transect 3\00017.MTS_000157190.jpg</t>
  </si>
  <si>
    <t>P:\CPCe\HBN2-CR\Compliance Week 31\Transect 3\00017.MTS_000157190.cpc</t>
  </si>
  <si>
    <t>P:\CPCe\HBN2-CR\Compliance Week 31\Transect 3\00017.MTS_000163696.jpg</t>
  </si>
  <si>
    <t>P:\CPCe\HBN2-CR\Compliance Week 31\Transect 3\00017.MTS_000163696.cpc</t>
  </si>
  <si>
    <t>P:\CPCe\HBN2-CR\Compliance Week 31\Transect 3\00017.MTS_000170203.jpg</t>
  </si>
  <si>
    <t>P:\CPCe\HBN2-CR\Compliance Week 31\Transect 3\00017.MTS_000170203.cpc</t>
  </si>
  <si>
    <t>R</t>
  </si>
  <si>
    <t>P:\CPCe\HBN2-CR\Compliance Week 31\Transect 3\00017.MTS_000176709.jpg</t>
  </si>
  <si>
    <t>P:\CPCe\HBN2-CR\Compliance Week 31\Transect 3\00017.MTS_000176709.cpc</t>
  </si>
  <si>
    <t>P:\CPCe\HBN2-CR\Compliance Week 31\Transect 3\00017.MTS_000183216.jpg</t>
  </si>
  <si>
    <t>P:\CPCe\HBN2-CR\Compliance Week 31\Transect 3\00017.MTS_000183216.cpc</t>
  </si>
  <si>
    <t>P:\CPCe\HBN2-CR\Compliance Week 31\Transect 3\00017.MTS_000189722.jpg</t>
  </si>
  <si>
    <t>P:\CPCe\HBN2-CR\Compliance Week 31\Transect 3\00017.MTS_000189722.cpc</t>
  </si>
  <si>
    <t>P:\CPCe\HBN2-CR\Compliance Week 31\Transect 3\00017.MTS_000196229.jpg</t>
  </si>
  <si>
    <t>P:\CPCe\HBN2-CR\Compliance Week 31\Transect 3\00017.MTS_000196229.cpc</t>
  </si>
  <si>
    <t>P:\CPCe\HBN2-CR\Compliance Week 31\Transect 3\00017.MTS_000202735.jpg</t>
  </si>
  <si>
    <t>P:\CPCe\HBN2-CR\Compliance Week 31\Transect 3\00017.MTS_000202735.cpc</t>
  </si>
  <si>
    <t>P:\CPCe\HBN2-CR\Compliance Week 31\Transect 3\00017.MTS_000209242.jpg</t>
  </si>
  <si>
    <t>P:\CPCe\HBN2-CR\Compliance Week 31\Transect 3\00017.MTS_000209242.cpc</t>
  </si>
  <si>
    <t>P:\CPCe\HBN2-CR\Compliance Week 31\Transect 3\00017.MTS_000215748.jpg</t>
  </si>
  <si>
    <t>P:\CPCe\HBN2-CR\Compliance Week 31\Transect 3\00017.MTS_000215748.cpc</t>
  </si>
  <si>
    <t>P:\CPCe\HBN2-CR\Compliance Week 31\Transect 3\00017.MTS_000222255.jpg</t>
  </si>
  <si>
    <t>P:\CPCe\HBN2-CR\Compliance Week 31\Transect 3\00017.MTS_000222255.cpc</t>
  </si>
  <si>
    <t>P:\CPCe\HBN2-CR\Compliance Week 31\Transect 3\00017.MTS_000228761.jpg</t>
  </si>
  <si>
    <t>P:\CPCe\HBN2-CR\Compliance Week 31\Transect 3\00017.MTS_000228761.cpc</t>
  </si>
  <si>
    <t>P:\CPCe\HBN2-CR\Compliance Week 31\Transect 3\00017.MTS_000235268.jpg</t>
  </si>
  <si>
    <t>P:\CPCe\HBN2-CR\Compliance Week 31\Transect 3\00017.MTS_000235268.cpc</t>
  </si>
  <si>
    <t>P:\CPCe\HBN2-CR\Compliance Week 31\Transect 3\00017.MTS_000241774.jpg</t>
  </si>
  <si>
    <t>P:\CPCe\HBN2-CR\Compliance Week 31\Transect 3\00017.MTS_000241774.cpc</t>
  </si>
  <si>
    <t>P:\CPCe\HBN2-CR\Compliance Week 31\Transect 3\00017.MTS_000248281.jpg</t>
  </si>
  <si>
    <t>P:\CPCe\HBN2-CR\Compliance Week 31\Transect 3\00017.MTS_000248281.cpc</t>
  </si>
  <si>
    <t>P:\CPCe\HBN2-CR\Compliance Week 31\Transect 3\00017.MTS_000254787.jpg</t>
  </si>
  <si>
    <t>P:\CPCe\HBN2-CR\Compliance Week 31\Transect 3\HBN2_CR_CW31_T3.cpc</t>
  </si>
  <si>
    <t>Dataset name:</t>
  </si>
  <si>
    <t>Analysis date:</t>
  </si>
  <si>
    <t>TRANSECT NAME</t>
  </si>
  <si>
    <t>00017.MTS_000001034</t>
  </si>
  <si>
    <t>00017.MTS_000007540</t>
  </si>
  <si>
    <t>00017.MTS_000014047</t>
  </si>
  <si>
    <t>00017.MTS_000020553</t>
  </si>
  <si>
    <t>00017.MTS_000027060</t>
  </si>
  <si>
    <t>00017.MTS_000033566</t>
  </si>
  <si>
    <t>00017.MTS_000040073</t>
  </si>
  <si>
    <t>00017.MTS_000046579</t>
  </si>
  <si>
    <t>00017.MTS_000053086</t>
  </si>
  <si>
    <t>00017.MTS_000059592</t>
  </si>
  <si>
    <t>00017.MTS_000066099</t>
  </si>
  <si>
    <t>00017.MTS_000072605</t>
  </si>
  <si>
    <t>00017.MTS_000079112</t>
  </si>
  <si>
    <t>00017.MTS_000085618</t>
  </si>
  <si>
    <t>00017.MTS_000092125</t>
  </si>
  <si>
    <t>00017.MTS_000098631</t>
  </si>
  <si>
    <t>00017.MTS_000105138</t>
  </si>
  <si>
    <t>00017.MTS_000111644</t>
  </si>
  <si>
    <t>00017.MTS_000118151</t>
  </si>
  <si>
    <t>00017.MTS_000124657</t>
  </si>
  <si>
    <t>00017.MTS_000131164</t>
  </si>
  <si>
    <t>00017.MTS_000137670</t>
  </si>
  <si>
    <t>00017.MTS_000144177</t>
  </si>
  <si>
    <t>00017.MTS_000150683</t>
  </si>
  <si>
    <t>00017.MTS_000157190</t>
  </si>
  <si>
    <t>00017.MTS_000163696</t>
  </si>
  <si>
    <t>00017.MTS_000170203</t>
  </si>
  <si>
    <t>00017.MTS_000176709</t>
  </si>
  <si>
    <t>00017.MTS_000183216</t>
  </si>
  <si>
    <t>00017.MTS_000189722</t>
  </si>
  <si>
    <t>00017.MTS_000196229</t>
  </si>
  <si>
    <t>00017.MTS_000202735</t>
  </si>
  <si>
    <t>00017.MTS_000209242</t>
  </si>
  <si>
    <t>00017.MTS_000215748</t>
  </si>
  <si>
    <t>00017.MTS_000222255</t>
  </si>
  <si>
    <t>00017.MTS_000228761</t>
  </si>
  <si>
    <t>00017.MTS_000235268</t>
  </si>
  <si>
    <t>00017.MTS_000241774</t>
  </si>
  <si>
    <t>00017.MTS_000248281</t>
  </si>
  <si>
    <t>HBN2_CR_CW31_T3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</si>
  <si>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</si>
  <si>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</si>
  <si>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</si>
  <si>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</si>
  <si>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</si>
  <si>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</si>
  <si>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</si>
  <si>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</si>
  <si>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</si>
  <si>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</si>
  <si>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</si>
  <si>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</si>
  <si>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</si>
  <si>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</si>
  <si>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</si>
  <si>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</si>
  <si>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</si>
  <si>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</si>
  <si>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</si>
  <si>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31\Transect 3\HBN2_CR_CW31_T3.xlsx:Data summary</t>
  </si>
  <si>
    <t>P:\CPCe\HBN2-CR\Compliance Week 31\Transect 3\HBN2_CR_CW31_T3.xlsx:HBN2_CR_CW31_T3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</si>
</sst>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254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254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254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254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254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254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285</v>
      </c>
      <c r="B6" s="2"/>
      <c r="C6" t="s">
        <v>285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285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254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254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285</v>
      </c>
      <c r="B9" s="2"/>
      <c r="C9" t="s">
        <v>285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254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COUNTIF(OFFSET('00017.MTS_000001034_raw'!C2,0,0,D9-B9+1,1),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COUNTIF(OFFSET('00017.MTS_000001034_raw'!C2,0,0,D9-B9+1,1),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SUM((OFFSET('00017.MTS_000001034_raw'!B2,0,0,D9-B9+1,1)="ASP") * (OFFSET('00017.MTS_000001034_raw'!C2,0,0,D9-B9+1,1)&lt;&gt;"TWS"))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SUM((OFFSET('00017.MTS_000001034_raw'!B2,0,0,D9-B9+1,1)="BBD") * (OFFSET('00017.MTS_000001034_raw'!C2,0,0,D9-B9+1,1)&lt;&gt;"TWS"))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SUM((OFFSET('00017.MTS_000001034_raw'!B2,0,0,D9-B9+1,1)="BL") * (OFFSET('00017.MTS_000001034_raw'!C2,0,0,D9-B9+1,1)&lt;&gt;"TWS"))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SUM((OFFSET('00017.MTS_000001034_raw'!B2,0,0,D9-B9+1,1)="OD") * (OFFSET('00017.MTS_000001034_raw'!C2,0,0,D9-B9+1,1)&lt;&gt;"TWS"))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SUM((OFFSET('00017.MTS_000001034_raw'!B2,0,0,D9-B9+1,1)="PLA") * (OFFSET('00017.MTS_000001034_raw'!C2,0,0,D9-B9+1,1)&lt;&gt;"TWS"))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SUM((OFFSET('00017.MTS_000001034_raw'!B2,0,0,D9-B9+1,1)="WBD") * (OFFSET('00017.MTS_000001034_raw'!C2,0,0,D9-B9+1,1)&lt;&gt;"TWS"))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SUM((OFFSET('00017.MTS_000001034_raw'!B2,0,0,D9-B9+1,1)="YBD") * (OFFSET('00017.MTS_000001034_raw'!C2,0,0,D9-B9+1,1)&lt;&gt;"TWS"))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(OFFSET('00017.MTS_000001034_raw'!B2,0,0,D9-B9+1,1)="ASP")*( OFFSET('00017.MTS_000001034_raw'!C2,0,0,D9-B9+1,1)="C"))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(OFFSET('00017.MTS_000001034_raw'!B2,0,0,D9-B9+1,1)="BBD")*( OFFSET('00017.MTS_000001034_raw'!C2,0,0,D9-B9+1,1)="C"))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(OFFSET('00017.MTS_000001034_raw'!B2,0,0,D9-B9+1,1)="BL")*( OFFSET('00017.MTS_000001034_raw'!C2,0,0,D9-B9+1,1)="C"))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(OFFSET('00017.MTS_000001034_raw'!B2,0,0,D9-B9+1,1)="OD")*( OFFSET('00017.MTS_000001034_raw'!C2,0,0,D9-B9+1,1)="C"))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(OFFSET('00017.MTS_000001034_raw'!B2,0,0,D9-B9+1,1)="PLA")*( OFFSET('00017.MTS_000001034_raw'!C2,0,0,D9-B9+1,1)="C"))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(OFFSET('00017.MTS_000001034_raw'!B2,0,0,D9-B9+1,1)="WBD")*( OFFSET('00017.MTS_000001034_raw'!C2,0,0,D9-B9+1,1)="C"))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(OFFSET('00017.MTS_000001034_raw'!B2,0,0,D9-B9+1,1)="YBD")*( OFFSET('00017.MTS_000001034_raw'!C2,0,0,D9-B9+1,1)="C"))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COUNTIF(OFFSET('00017.MTS_000001034_raw'!A2,0,0,D9-B9+1,1),"CTB")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COUNTIF(OFFSET('00017.MTS_000001034_raw'!A2,0,0,D9-B9+1,1),"S")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COUNTIF(OFFSET('00017.MTS_000007540_raw'!C2,0,0,D9-B9+1,1),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COUNTIF(OFFSET('00017.MTS_000007540_raw'!C2,0,0,D9-B9+1,1),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COUNTIF(OFFSET('00017.MTS_000007540_raw'!C2,0,0,D9-B9+1,1),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SUM((OFFSET('00017.MTS_000007540_raw'!B2,0,0,D9-B9+1,1)="ASP") * (OFFSET('00017.MTS_000007540_raw'!C2,0,0,D9-B9+1,1)&lt;&gt;"TWS"))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SUM((OFFSET('00017.MTS_000007540_raw'!B2,0,0,D9-B9+1,1)="BBD") * (OFFSET('00017.MTS_000007540_raw'!C2,0,0,D9-B9+1,1)&lt;&gt;"TWS"))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SUM((OFFSET('00017.MTS_000007540_raw'!B2,0,0,D9-B9+1,1)="BL") * (OFFSET('00017.MTS_000007540_raw'!C2,0,0,D9-B9+1,1)&lt;&gt;"TWS"))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SUM((OFFSET('00017.MTS_000007540_raw'!B2,0,0,D9-B9+1,1)="OD") * (OFFSET('00017.MTS_000007540_raw'!C2,0,0,D9-B9+1,1)&lt;&gt;"TWS"))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SUM((OFFSET('00017.MTS_000007540_raw'!B2,0,0,D9-B9+1,1)="PLA") * (OFFSET('00017.MTS_000007540_raw'!C2,0,0,D9-B9+1,1)&lt;&gt;"TWS"))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SUM((OFFSET('00017.MTS_000007540_raw'!B2,0,0,D9-B9+1,1)="WBD") * (OFFSET('00017.MTS_000007540_raw'!C2,0,0,D9-B9+1,1)&lt;&gt;"TWS"))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SUM((OFFSET('00017.MTS_000007540_raw'!B2,0,0,D9-B9+1,1)="YBD") * (OFFSET('00017.MTS_000007540_raw'!C2,0,0,D9-B9+1,1)&lt;&gt;"TWS"))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(OFFSET('00017.MTS_000007540_raw'!B2,0,0,D9-B9+1,1)="ASP")*( OFFSET('00017.MTS_000007540_raw'!C2,0,0,D9-B9+1,1)="C"))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(OFFSET('00017.MTS_000007540_raw'!B2,0,0,D9-B9+1,1)="BBD")*( OFFSET('00017.MTS_000007540_raw'!C2,0,0,D9-B9+1,1)="C"))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(OFFSET('00017.MTS_000007540_raw'!B2,0,0,D9-B9+1,1)="BL")*( OFFSET('00017.MTS_000007540_raw'!C2,0,0,D9-B9+1,1)="C"))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(OFFSET('00017.MTS_000007540_raw'!B2,0,0,D9-B9+1,1)="OD")*( OFFSET('00017.MTS_000007540_raw'!C2,0,0,D9-B9+1,1)="C"))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(OFFSET('00017.MTS_000007540_raw'!B2,0,0,D9-B9+1,1)="PLA")*( OFFSET('00017.MTS_000007540_raw'!C2,0,0,D9-B9+1,1)="C"))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(OFFSET('00017.MTS_000007540_raw'!B2,0,0,D9-B9+1,1)="WBD")*( OFFSET('00017.MTS_000007540_raw'!C2,0,0,D9-B9+1,1)="C"))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(OFFSET('00017.MTS_000007540_raw'!B2,0,0,D9-B9+1,1)="YBD")*( OFFSET('00017.MTS_000007540_raw'!C2,0,0,D9-B9+1,1)="C"))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COUNTIF(OFFSET('00017.MTS_000007540_raw'!A2,0,0,D9-B9+1,1),"CTB")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COUNTIF(OFFSET('00017.MTS_000007540_raw'!A2,0,0,D9-B9+1,1),"S")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COUNTIF(OFFSET('00017.MTS_000007540_raw'!A2,0,0,D9-B9+1,1),"WAND")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COUNTIF(OFFSET('00017.MTS_000014047_raw'!C2,0,0,D9-B9+1,1),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COUNTIF(OFFSET('00017.MTS_000014047_raw'!C2,0,0,D9-B9+1,1),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COUNTIF(OFFSET('00017.MTS_000014047_raw'!A2,0,0,D9-B9+1,1),"AF")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COUNTIF(OFFSET('00017.MTS_000014047_raw'!C2,0,0,D9-B9+1,1),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COUNTIF(OFFSET('00017.MTS_000014047_raw'!C2,0,0,D9-B9+1,1),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SUM((OFFSET('00017.MTS_000014047_raw'!B2,0,0,D9-B9+1,1)="ASP") * (OFFSET('00017.MTS_000014047_raw'!C2,0,0,D9-B9+1,1)&lt;&gt;"TWS"))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SUM((OFFSET('00017.MTS_000014047_raw'!B2,0,0,D9-B9+1,1)="BBD") * (OFFSET('00017.MTS_000014047_raw'!C2,0,0,D9-B9+1,1)&lt;&gt;"TWS"))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SUM((OFFSET('00017.MTS_000014047_raw'!B2,0,0,D9-B9+1,1)="BL") * (OFFSET('00017.MTS_000014047_raw'!C2,0,0,D9-B9+1,1)&lt;&gt;"TWS"))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SUM((OFFSET('00017.MTS_000014047_raw'!B2,0,0,D9-B9+1,1)="OD") * (OFFSET('00017.MTS_000014047_raw'!C2,0,0,D9-B9+1,1)&lt;&gt;"TWS"))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SUM((OFFSET('00017.MTS_000014047_raw'!B2,0,0,D9-B9+1,1)="PLA") * (OFFSET('00017.MTS_000014047_raw'!C2,0,0,D9-B9+1,1)&lt;&gt;"TWS"))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SUM((OFFSET('00017.MTS_000014047_raw'!B2,0,0,D9-B9+1,1)="WBD") * (OFFSET('00017.MTS_000014047_raw'!C2,0,0,D9-B9+1,1)&lt;&gt;"TWS"))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SUM((OFFSET('00017.MTS_000014047_raw'!B2,0,0,D9-B9+1,1)="YBD") * (OFFSET('00017.MTS_000014047_raw'!C2,0,0,D9-B9+1,1)&lt;&gt;"TWS"))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(OFFSET('00017.MTS_000014047_raw'!B2,0,0,D9-B9+1,1)="ASP")*( OFFSET('00017.MTS_000014047_raw'!C2,0,0,D9-B9+1,1)="C"))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(OFFSET('00017.MTS_000014047_raw'!B2,0,0,D9-B9+1,1)="BBD")*( OFFSET('00017.MTS_000014047_raw'!C2,0,0,D9-B9+1,1)="C"))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(OFFSET('00017.MTS_000014047_raw'!B2,0,0,D9-B9+1,1)="BL")*( OFFSET('00017.MTS_000014047_raw'!C2,0,0,D9-B9+1,1)="C"))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(OFFSET('00017.MTS_000014047_raw'!B2,0,0,D9-B9+1,1)="OD")*( OFFSET('00017.MTS_000014047_raw'!C2,0,0,D9-B9+1,1)="C"))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(OFFSET('00017.MTS_000014047_raw'!B2,0,0,D9-B9+1,1)="PLA")*( OFFSET('00017.MTS_000014047_raw'!C2,0,0,D9-B9+1,1)="C"))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(OFFSET('00017.MTS_000014047_raw'!B2,0,0,D9-B9+1,1)="WBD")*( OFFSET('00017.MTS_000014047_raw'!C2,0,0,D9-B9+1,1)="C"))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(OFFSET('00017.MTS_000014047_raw'!B2,0,0,D9-B9+1,1)="YBD")*( OFFSET('00017.MTS_000014047_raw'!C2,0,0,D9-B9+1,1)="C"))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COUNTIF(OFFSET('00017.MTS_000014047_raw'!A2,0,0,D9-B9+1,1),"GORG")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COUNTIF(OFFSET('00017.MTS_000014047_raw'!A2,0,0,D9-B9+1,1),"CTB")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COUNTIF(OFFSET('00017.MTS_000014047_raw'!A2,0,0,D9-B9+1,1),"S")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COUNTIF(OFFSET('00017.MTS_000014047_raw'!A2,0,0,D9-B9+1,1),"WAND")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COUNTA(OFFSET('00017.MTS_000020553_raw'!A2,0,0,D9-B9+1,1))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COUNTIF(OFFSET('00017.MTS_000020553_raw'!C2,0,0,D9-B9+1,1),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COUNTIF(OFFSET('00017.MTS_000020553_raw'!C2,0,0,D9-B9+1,1),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COUNTIF(OFFSET('00017.MTS_000020553_raw'!A2,0,0,D9-B9+1,1),"AC")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COUNTIF(OFFSET('00017.MTS_000020553_raw'!C2,0,0,D9-B9+1,1),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COUNTIF(OFFSET('00017.MTS_000020553_raw'!A2,0,0,D9-B9+1,1),"AP")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COUNTIF(OFFSET('00017.MTS_000020553_raw'!C2,0,0,D9-B9+1,1),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COUNTIF(OFFSET('00017.MTS_000020553_raw'!A2,0,0,D9-B9+1,1),"APR")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COUNTIF(OFFSET('00017.MTS_000020553_raw'!C2,0,0,D9-B9+1,1),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COUNTIF(OFFSET('00017.MTS_000020553_raw'!A2,0,0,D9-B9+1,1),"AA")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COUNTIF(OFFSET('00017.MTS_000020553_raw'!C2,0,0,D9-B9+1,1),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COUNTIF(OFFSET('00017.MTS_000020553_raw'!A2,0,0,D9-B9+1,1),"AF")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COUNTIF(OFFSET('00017.MTS_000020553_raw'!C2,0,0,D9-B9+1,1),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COUNTIF(OFFSET('00017.MTS_000020553_raw'!A2,0,0,D9-B9+1,1),"AG")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COUNTIF(OFFSET('00017.MTS_000020553_raw'!C2,0,0,D9-B9+1,1),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COUNTIF(OFFSET('00017.MTS_000020553_raw'!A2,0,0,D9-B9+1,1),"AL")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COUNTIF(OFFSET('00017.MTS_000020553_raw'!C2,0,0,D9-B9+1,1),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COUNTIF(OFFSET('00017.MTS_000020553_raw'!A2,0,0,D9-B9+1,1),"AT")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COUNTIF(OFFSET('00017.MTS_000020553_raw'!C2,0,0,D9-B9+1,1),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COUNTIF(OFFSET('00017.MTS_000020553_raw'!A2,0,0,D9-B9+1,1),"AU")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COUNTIF(OFFSET('00017.MTS_000020553_raw'!C2,0,0,D9-B9+1,1),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COUNTIF(OFFSET('00017.MTS_000020553_raw'!A2,0,0,D9-B9+1,1),"CB")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COUNTIF(OFFSET('00017.MTS_000020553_raw'!C2,0,0,D9-B9+1,1),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COUNTIF(OFFSET('00017.MTS_000020553_raw'!A2,0,0,D9-B9+1,1),"CN")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COUNTIF(OFFSET('00017.MTS_000020553_raw'!C2,0,0,D9-B9+1,1),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COUNTIF(OFFSET('00017.MTS_000020553_raw'!A2,0,0,D9-B9+1,1),"CORAL")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COUNTIF(OFFSET('00017.MTS_000020553_raw'!C2,0,0,D9-B9+1,1),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COUNTIF(OFFSET('00017.MTS_000020553_raw'!A2,0,0,D9-B9+1,1),"CORJU")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COUNTIF(OFFSET('00017.MTS_000020553_raw'!A2,0,0,D9-B9+1,1),"DCY")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COUNTIF(OFFSET('00017.MTS_000020553_raw'!A2,0,0,D9-B9+1,1),"DST")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COUNTIF(OFFSET('00017.MTS_000020553_raw'!A2,0,0,D9-B9+1,1),"DSO")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SUM((OFFSET('00017.MTS_000020553_raw'!B2,0,0,D9-B9+1,1)="ASP") * (OFFSET('00017.MTS_000020553_raw'!C2,0,0,D9-B9+1,1)&lt;&gt;"TWS"))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COUNTIF(OFFSET('00017.MTS_000020553_raw'!A2,0,0,D9-B9+1,1),"DC")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SUM((OFFSET('00017.MTS_000020553_raw'!B2,0,0,D9-B9+1,1)="BBD") * (OFFSET('00017.MTS_000020553_raw'!C2,0,0,D9-B9+1,1)&lt;&gt;"TWS"))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COUNTIF(OFFSET('00017.MTS_000020553_raw'!A2,0,0,D9-B9+1,1),"DL")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SUM((OFFSET('00017.MTS_000020553_raw'!B2,0,0,D9-B9+1,1)="BL") * (OFFSET('00017.MTS_000020553_raw'!C2,0,0,D9-B9+1,1)&lt;&gt;"TWS"))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COUNTIF(OFFSET('00017.MTS_000020553_raw'!A2,0,0,D9-B9+1,1),"DS")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SUM((OFFSET('00017.MTS_000020553_raw'!B2,0,0,D9-B9+1,1)="OD") * (OFFSET('00017.MTS_000020553_raw'!C2,0,0,D9-B9+1,1)&lt;&gt;"TWS"))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COUNTIF(OFFSET('00017.MTS_000020553_raw'!A2,0,0,D9-B9+1,1),"EF")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SUM((OFFSET('00017.MTS_000020553_raw'!B2,0,0,D9-B9+1,1)="PLA") * (OFFSET('00017.MTS_000020553_raw'!C2,0,0,D9-B9+1,1)&lt;&gt;"TWS"))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COUNTIF(OFFSET('00017.MTS_000020553_raw'!A2,0,0,D9-B9+1,1),"FF")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SUM((OFFSET('00017.MTS_000020553_raw'!B2,0,0,D9-B9+1,1)="WBD") * (OFFSET('00017.MTS_000020553_raw'!C2,0,0,D9-B9+1,1)&lt;&gt;"TWS"))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COUNTIF(OFFSET('00017.MTS_000020553_raw'!A2,0,0,D9-B9+1,1),"IS")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SUM((OFFSET('00017.MTS_000020553_raw'!B2,0,0,D9-B9+1,1)="YBD") * (OFFSET('00017.MTS_000020553_raw'!C2,0,0,D9-B9+1,1)&lt;&gt;"TWS"))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COUNTIF(OFFSET('00017.MTS_000020553_raw'!A2,0,0,D9-B9+1,1),"LC")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COUNTIF(OFFSET('00017.MTS_000020553_raw'!A2,0,0,D9-B9+1,1),"MD")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(OFFSET('00017.MTS_000020553_raw'!B2,0,0,D9-B9+1,1)="ASP")*( OFFSET('00017.MTS_000020553_raw'!C2,0,0,D9-B9+1,1)="C"))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COUNTIF(OFFSET('00017.MTS_000020553_raw'!A2,0,0,D9-B9+1,1),"MM")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(OFFSET('00017.MTS_000020553_raw'!B2,0,0,D9-B9+1,1)="BBD")*( OFFSET('00017.MTS_000020553_raw'!C2,0,0,D9-B9+1,1)="C"))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COUNTIF(OFFSET('00017.MTS_000020553_raw'!A2,0,0,D9-B9+1,1),"MAR")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(OFFSET('00017.MTS_000020553_raw'!B2,0,0,D9-B9+1,1)="BL")*( OFFSET('00017.MTS_000020553_raw'!C2,0,0,D9-B9+1,1)="C"))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COUNTIF(OFFSET('00017.MTS_000020553_raw'!A2,0,0,D9-B9+1,1),"MME")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(OFFSET('00017.MTS_000020553_raw'!B2,0,0,D9-B9+1,1)="OD")*( OFFSET('00017.MTS_000020553_raw'!C2,0,0,D9-B9+1,1)="C"))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COUNTIF(OFFSET('00017.MTS_000020553_raw'!A2,0,0,D9-B9+1,1),"MILA")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(OFFSET('00017.MTS_000020553_raw'!B2,0,0,D9-B9+1,1)="PLA")*( OFFSET('00017.MTS_000020553_raw'!C2,0,0,D9-B9+1,1)="C"))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COUNTIF(OFFSET('00017.MTS_000020553_raw'!A2,0,0,D9-B9+1,1),"MILC")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(OFFSET('00017.MTS_000020553_raw'!B2,0,0,D9-B9+1,1)="WBD")*( OFFSET('00017.MTS_000020553_raw'!C2,0,0,D9-B9+1,1)="C"))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COUNTIF(OFFSET('00017.MTS_000020553_raw'!A2,0,0,D9-B9+1,1),"MILS")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(OFFSET('00017.MTS_000020553_raw'!B2,0,0,D9-B9+1,1)="YBD")*( OFFSET('00017.MTS_000020553_raw'!C2,0,0,D9-B9+1,1)="C"))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COUNTIF(OFFSET('00017.MTS_000020553_raw'!A2,0,0,D9-B9+1,1),"MA")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COUNTIF(OFFSET('00017.MTS_000020553_raw'!A2,0,0,D9-B9+1,1),"MC")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COUNTIF(OFFSET('00017.MTS_000020553_raw'!A2,0,0,D9-B9+1,1),"MFAV")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COUNTIF(OFFSET('00017.MTS_000020553_raw'!A2,0,0,D9-B9+1,1),"MFRN")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COUNTIF(OFFSET('00017.MTS_000020553_raw'!A2,0,0,D9-B9+1,1),"MAN")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COUNTIF(OFFSET('00017.MTS_000020553_raw'!A2,0,0,D9-B9+1,1),"MAL")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COUNTIF(OFFSET('00017.MTS_000020553_raw'!A2,0,0,D9-B9+1,1),"MDA")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COUNTIF(OFFSET('00017.MTS_000020553_raw'!A2,0,0,D9-B9+1,1),"MF")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COUNTIF(OFFSET('00017.MTS_000020553_raw'!A2,0,0,D9-B9+1,1),"ML")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COUNTIF(OFFSET('00017.MTS_000020553_raw'!A2,0,0,D9-B9+1,1),"OD")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COUNTIF(OFFSET('00017.MTS_000020553_raw'!A2,0,0,D9-B9+1,1),"PA")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COUNTIF(OFFSET('00017.MTS_000020553_raw'!A2,0,0,D9-B9+1,1),"PB")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COUNTIF(OFFSET('00017.MTS_000020553_raw'!A2,0,0,D9-B9+1,1),"PD")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COUNTIF(OFFSET('00017.MTS_000020553_raw'!A2,0,0,D9-B9+1,1),"PF")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COUNTIF(OFFSET('00017.MTS_000020553_raw'!A2,0,0,D9-B9+1,1),"PP")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COUNTIF(OFFSET('00017.MTS_000020553_raw'!A2,0,0,D9-B9+1,1),"SC")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COUNTIF(OFFSET('00017.MTS_000020553_raw'!A2,0,0,D9-B9+1,1),"SL")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COUNTIF(OFFSET('00017.MTS_000020553_raw'!A2,0,0,D9-B9+1,1),"SR")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COUNTIF(OFFSET('00017.MTS_000020553_raw'!A2,0,0,D9-B9+1,1),"SS")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COUNTIF(OFFSET('00017.MTS_000020553_raw'!A2,0,0,D9-B9+1,1),"SB")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COUNTIF(OFFSET('00017.MTS_000020553_raw'!A2,0,0,D9-B9+1,1),"SH")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COUNTIF(OFFSET('00017.MTS_000020553_raw'!A2,0,0,D9-B9+1,1),"SM")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COUNTIF(OFFSET('00017.MTS_000020553_raw'!A2,0,0,D9-B9+1,1),"TA")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COUNTIF(OFFSET('00017.MTS_000020553_raw'!A2,0,0,D9-B9+1,1),"BRI")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COUNTIF(OFFSET('00017.MTS_000020553_raw'!A2,0,0,D9-B9+1,1),"ERY")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COUNTIF(OFFSET('00017.MTS_000020553_raw'!A2,0,0,D9-B9+1,1),"EUN")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COUNTIF(OFFSET('00017.MTS_000020553_raw'!A2,0,0,D9-B9+1,1),"GORG")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COUNTIF(OFFSET('00017.MTS_000020553_raw'!A2,0,0,D9-B9+1,1),"ICIL")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COUNTIF(OFFSET('00017.MTS_000020553_raw'!A2,0,0,D9-B9+1,1),"MUR")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COUNTIF(OFFSET('00017.MTS_000020553_raw'!A2,0,0,D9-B9+1,1),"MOPS")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COUNTIF(OFFSET('00017.MTS_000020553_raw'!A2,0,0,D9-B9+1,1),"PAURA")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COUNTIF(OFFSET('00017.MTS_000020553_raw'!A2,0,0,D9-B9+1,1),"PRELA")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COUNTIF(OFFSET('00017.MTS_000020553_raw'!A2,0,0,D9-B9+1,1),"PSDP")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COUNTIF(OFFSET('00017.MTS_000020553_raw'!A2,0,0,D9-B9+1,1),"PSPT")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COUNTIF(OFFSET('00017.MTS_000020553_raw'!A2,0,0,D9-B9+1,1),"PTER")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COUNTIF(OFFSET('00017.MTS_000020553_raw'!A2,0,0,D9-B9+1,1),"SPO")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COUNTIF(OFFSET('00017.MTS_000020553_raw'!A2,0,0,D9-B9+1,1),"PAL")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COUNTIF(OFFSET('00017.MTS_000020553_raw'!A2,0,0,D9-B9+1,1),"ZO")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COUNTIF(OFFSET('00017.MTS_000020553_raw'!A2,0,0,D9-B9+1,1),"AMP")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COUNTIF(OFFSET('00017.MTS_000020553_raw'!A2,0,0,D9-B9+1,1),"DICT")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COUNTIF(OFFSET('00017.MTS_000020553_raw'!A2,0,0,D9-B9+1,1),"HALI")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COUNTIF(OFFSET('00017.MTS_000020553_raw'!A2,0,0,D9-B9+1,1),"LIAG")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COUNTIF(OFFSET('00017.MTS_000020553_raw'!A2,0,0,D9-B9+1,1),"LOBO")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COUNTIF(OFFSET('00017.MTS_000020553_raw'!A2,0,0,D9-B9+1,1),"MACA")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COUNTIF(OFFSET('00017.MTS_000020553_raw'!A2,0,0,D9-B9+1,1),"PAD")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COUNTIF(OFFSET('00017.MTS_000020553_raw'!A2,0,0,D9-B9+1,1),"POR")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COUNTIF(OFFSET('00017.MTS_000020553_raw'!A2,0,0,D9-B9+1,1),"SARG")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COUNTIF(OFFSET('00017.MTS_000020553_raw'!A2,0,0,D9-B9+1,1),"SCHIZ")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COUNTIF(OFFSET('00017.MTS_000020553_raw'!A2,0,0,D9-B9+1,1),"STY")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COUNTIF(OFFSET('00017.MTS_000020553_raw'!A2,0,0,D9-B9+1,1),"TURB")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COUNTIF(OFFSET('00017.MTS_000020553_raw'!A2,0,0,D9-B9+1,1),"TURF")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COUNTIF(OFFSET('00017.MTS_000020553_raw'!A2,0,0,D9-B9+1,1),"WRAN")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COUNTIF(OFFSET('00017.MTS_000020553_raw'!A2,0,0,D9-B9+1,1),"CTB")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COUNTIF(OFFSET('00017.MTS_000020553_raw'!A2,0,0,D9-B9+1,1),"ASC")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COUNTIF(OFFSET('00017.MTS_000020553_raw'!A2,0,0,D9-B9+1,1),"O")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COUNTIF(OFFSET('00017.MTS_000020553_raw'!A2,0,0,D9-B9+1,1),"DCA")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COUNTIF(OFFSET('00017.MTS_000020553_raw'!A2,0,0,D9-B9+1,1),"DG")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COUNTIF(OFFSET('00017.MTS_000020553_raw'!A2,0,0,D9-B9+1,1),"ODC")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COUNTIF(OFFSET('00017.MTS_000020553_raw'!A2,0,0,D9-B9+1,1),"RDC")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COUNTIF(OFFSET('00017.MTS_000020553_raw'!A2,0,0,D9-B9+1,1),"CALG")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COUNTIF(OFFSET('00017.MTS_000020553_raw'!A2,0,0,D9-B9+1,1),"DCOR")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COUNTIF(OFFSET('00017.MTS_000020553_raw'!A2,0,0,D9-B9+1,1),"S")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COUNTIF(OFFSET('00017.MTS_000020553_raw'!A2,0,0,D9-B9+1,1),"R")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COUNTIF(OFFSET('00017.MTS_000020553_raw'!A2,0,0,D9-B9+1,1),"UNK")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COUNTIF(OFFSET('00017.MTS_000020553_raw'!A2,0,0,D9-B9+1,1),"SHAD")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COUNTIF(OFFSET('00017.MTS_000020553_raw'!A2,0,0,D9-B9+1,1),"TAPE")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COUNTIF(OFFSET('00017.MTS_000020553_raw'!A2,0,0,D9-B9+1,1),"WAND")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COUNTIF(OFFSET('00017.MTS_000027060_raw'!C2,0,0,D9-B9+1,1),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COUNTIF(OFFSET('00017.MTS_000027060_raw'!C2,0,0,D9-B9+1,1),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COUNTIF(OFFSET('00017.MTS_000027060_raw'!C2,0,0,D9-B9+1,1),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SUM((OFFSET('00017.MTS_000027060_raw'!B2,0,0,D9-B9+1,1)="ASP") * (OFFSET('00017.MTS_000027060_raw'!C2,0,0,D9-B9+1,1)&lt;&gt;"TWS"))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SUM((OFFSET('00017.MTS_000027060_raw'!B2,0,0,D9-B9+1,1)="BBD") * (OFFSET('00017.MTS_000027060_raw'!C2,0,0,D9-B9+1,1)&lt;&gt;"TWS"))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SUM((OFFSET('00017.MTS_000027060_raw'!B2,0,0,D9-B9+1,1)="BL") * (OFFSET('00017.MTS_000027060_raw'!C2,0,0,D9-B9+1,1)&lt;&gt;"TWS"))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SUM((OFFSET('00017.MTS_000027060_raw'!B2,0,0,D9-B9+1,1)="OD") * (OFFSET('00017.MTS_000027060_raw'!C2,0,0,D9-B9+1,1)&lt;&gt;"TWS"))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SUM((OFFSET('00017.MTS_000027060_raw'!B2,0,0,D9-B9+1,1)="PLA") * (OFFSET('00017.MTS_000027060_raw'!C2,0,0,D9-B9+1,1)&lt;&gt;"TWS"))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SUM((OFFSET('00017.MTS_000027060_raw'!B2,0,0,D9-B9+1,1)="WBD") * (OFFSET('00017.MTS_000027060_raw'!C2,0,0,D9-B9+1,1)&lt;&gt;"TWS"))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SUM((OFFSET('00017.MTS_000027060_raw'!B2,0,0,D9-B9+1,1)="YBD") * (OFFSET('00017.MTS_000027060_raw'!C2,0,0,D9-B9+1,1)&lt;&gt;"TWS"))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(OFFSET('00017.MTS_000027060_raw'!B2,0,0,D9-B9+1,1)="ASP")*( OFFSET('00017.MTS_000027060_raw'!C2,0,0,D9-B9+1,1)="C"))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(OFFSET('00017.MTS_000027060_raw'!B2,0,0,D9-B9+1,1)="BBD")*( OFFSET('00017.MTS_000027060_raw'!C2,0,0,D9-B9+1,1)="C"))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(OFFSET('00017.MTS_000027060_raw'!B2,0,0,D9-B9+1,1)="BL")*( OFFSET('00017.MTS_000027060_raw'!C2,0,0,D9-B9+1,1)="C"))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(OFFSET('00017.MTS_000027060_raw'!B2,0,0,D9-B9+1,1)="OD")*( OFFSET('00017.MTS_000027060_raw'!C2,0,0,D9-B9+1,1)="C"))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(OFFSET('00017.MTS_000027060_raw'!B2,0,0,D9-B9+1,1)="PLA")*( OFFSET('00017.MTS_000027060_raw'!C2,0,0,D9-B9+1,1)="C"))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(OFFSET('00017.MTS_000027060_raw'!B2,0,0,D9-B9+1,1)="WBD")*( OFFSET('00017.MTS_000027060_raw'!C2,0,0,D9-B9+1,1)="C"))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(OFFSET('00017.MTS_000027060_raw'!B2,0,0,D9-B9+1,1)="YBD")*( OFFSET('00017.MTS_000027060_raw'!C2,0,0,D9-B9+1,1)="C"))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COUNTIF(OFFSET('00017.MTS_000027060_raw'!A2,0,0,D9-B9+1,1),"CTB")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COUNTIF(OFFSET('00017.MTS_000027060_raw'!A2,0,0,D9-B9+1,1),"S")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COUNTIF(OFFSET('00017.MTS_000027060_raw'!A2,0,0,D9-B9+1,1),"WAND")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COUNTIF(OFFSET('00017.MTS_000033566_raw'!C2,0,0,D9-B9+1,1),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COUNTIF(OFFSET('00017.MTS_000033566_raw'!C2,0,0,D9-B9+1,1),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COUNTIF(OFFSET('00017.MTS_000033566_raw'!C2,0,0,D9-B9+1,1),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SUM((OFFSET('00017.MTS_000033566_raw'!B2,0,0,D9-B9+1,1)="ASP") * (OFFSET('00017.MTS_000033566_raw'!C2,0,0,D9-B9+1,1)&lt;&gt;"TWS"))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SUM((OFFSET('00017.MTS_000033566_raw'!B2,0,0,D9-B9+1,1)="BBD") * (OFFSET('00017.MTS_000033566_raw'!C2,0,0,D9-B9+1,1)&lt;&gt;"TWS"))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SUM((OFFSET('00017.MTS_000033566_raw'!B2,0,0,D9-B9+1,1)="BL") * (OFFSET('00017.MTS_000033566_raw'!C2,0,0,D9-B9+1,1)&lt;&gt;"TWS"))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SUM((OFFSET('00017.MTS_000033566_raw'!B2,0,0,D9-B9+1,1)="OD") * (OFFSET('00017.MTS_000033566_raw'!C2,0,0,D9-B9+1,1)&lt;&gt;"TWS"))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SUM((OFFSET('00017.MTS_000033566_raw'!B2,0,0,D9-B9+1,1)="PLA") * (OFFSET('00017.MTS_000033566_raw'!C2,0,0,D9-B9+1,1)&lt;&gt;"TWS"))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SUM((OFFSET('00017.MTS_000033566_raw'!B2,0,0,D9-B9+1,1)="WBD") * (OFFSET('00017.MTS_000033566_raw'!C2,0,0,D9-B9+1,1)&lt;&gt;"TWS"))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SUM((OFFSET('00017.MTS_000033566_raw'!B2,0,0,D9-B9+1,1)="YBD") * (OFFSET('00017.MTS_000033566_raw'!C2,0,0,D9-B9+1,1)&lt;&gt;"TWS"))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(OFFSET('00017.MTS_000033566_raw'!B2,0,0,D9-B9+1,1)="ASP")*( OFFSET('00017.MTS_000033566_raw'!C2,0,0,D9-B9+1,1)="C"))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(OFFSET('00017.MTS_000033566_raw'!B2,0,0,D9-B9+1,1)="BBD")*( OFFSET('00017.MTS_000033566_raw'!C2,0,0,D9-B9+1,1)="C"))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(OFFSET('00017.MTS_000033566_raw'!B2,0,0,D9-B9+1,1)="BL")*( OFFSET('00017.MTS_000033566_raw'!C2,0,0,D9-B9+1,1)="C"))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(OFFSET('00017.MTS_000033566_raw'!B2,0,0,D9-B9+1,1)="OD")*( OFFSET('00017.MTS_000033566_raw'!C2,0,0,D9-B9+1,1)="C"))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(OFFSET('00017.MTS_000033566_raw'!B2,0,0,D9-B9+1,1)="PLA")*( OFFSET('00017.MTS_000033566_raw'!C2,0,0,D9-B9+1,1)="C"))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(OFFSET('00017.MTS_000033566_raw'!B2,0,0,D9-B9+1,1)="WBD")*( OFFSET('00017.MTS_000033566_raw'!C2,0,0,D9-B9+1,1)="C"))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(OFFSET('00017.MTS_000033566_raw'!B2,0,0,D9-B9+1,1)="YBD")*( OFFSET('00017.MTS_000033566_raw'!C2,0,0,D9-B9+1,1)="C"))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COUNTIF(OFFSET('00017.MTS_000033566_raw'!A2,0,0,D9-B9+1,1),"CTB")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COUNTIF(OFFSET('00017.MTS_000033566_raw'!A2,0,0,D9-B9+1,1),"S")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COUNTIF(OFFSET('00017.MTS_000033566_raw'!A2,0,0,D9-B9+1,1),"WAND")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COUNTIF(OFFSET('00017.MTS_000040073_raw'!C2,0,0,D9-B9+1,1),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COUNTIF(OFFSET('00017.MTS_000040073_raw'!C2,0,0,D9-B9+1,1),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COUNTIF(OFFSET('00017.MTS_000040073_raw'!C2,0,0,D9-B9+1,1),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COUNTIF(OFFSET('00017.MTS_000040073_raw'!C2,0,0,D9-B9+1,1),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COUNTIF(OFFSET('00017.MTS_000040073_raw'!C2,0,0,D9-B9+1,1),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COUNTIF(OFFSET('00017.MTS_000040073_raw'!C2,0,0,D9-B9+1,1),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SUM((OFFSET('00017.MTS_000040073_raw'!B2,0,0,D9-B9+1,1)="ASP") * (OFFSET('00017.MTS_000040073_raw'!C2,0,0,D9-B9+1,1)&lt;&gt;"TWS"))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SUM((OFFSET('00017.MTS_000040073_raw'!B2,0,0,D9-B9+1,1)="BBD") * (OFFSET('00017.MTS_000040073_raw'!C2,0,0,D9-B9+1,1)&lt;&gt;"TWS"))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SUM((OFFSET('00017.MTS_000040073_raw'!B2,0,0,D9-B9+1,1)="BL") * (OFFSET('00017.MTS_000040073_raw'!C2,0,0,D9-B9+1,1)&lt;&gt;"TWS"))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SUM((OFFSET('00017.MTS_000040073_raw'!B2,0,0,D9-B9+1,1)="OD") * (OFFSET('00017.MTS_000040073_raw'!C2,0,0,D9-B9+1,1)&lt;&gt;"TWS"))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SUM((OFFSET('00017.MTS_000040073_raw'!B2,0,0,D9-B9+1,1)="PLA") * (OFFSET('00017.MTS_000040073_raw'!C2,0,0,D9-B9+1,1)&lt;&gt;"TWS"))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SUM((OFFSET('00017.MTS_000040073_raw'!B2,0,0,D9-B9+1,1)="WBD") * (OFFSET('00017.MTS_000040073_raw'!C2,0,0,D9-B9+1,1)&lt;&gt;"TWS"))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SUM((OFFSET('00017.MTS_000040073_raw'!B2,0,0,D9-B9+1,1)="YBD") * (OFFSET('00017.MTS_000040073_raw'!C2,0,0,D9-B9+1,1)&lt;&gt;"TWS"))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(OFFSET('00017.MTS_000040073_raw'!B2,0,0,D9-B9+1,1)="ASP")*( OFFSET('00017.MTS_000040073_raw'!C2,0,0,D9-B9+1,1)="C"))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(OFFSET('00017.MTS_000040073_raw'!B2,0,0,D9-B9+1,1)="BBD")*( OFFSET('00017.MTS_000040073_raw'!C2,0,0,D9-B9+1,1)="C"))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(OFFSET('00017.MTS_000040073_raw'!B2,0,0,D9-B9+1,1)="BL")*( OFFSET('00017.MTS_000040073_raw'!C2,0,0,D9-B9+1,1)="C"))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(OFFSET('00017.MTS_000040073_raw'!B2,0,0,D9-B9+1,1)="OD")*( OFFSET('00017.MTS_000040073_raw'!C2,0,0,D9-B9+1,1)="C"))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(OFFSET('00017.MTS_000040073_raw'!B2,0,0,D9-B9+1,1)="PLA")*( OFFSET('00017.MTS_000040073_raw'!C2,0,0,D9-B9+1,1)="C"))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(OFFSET('00017.MTS_000040073_raw'!B2,0,0,D9-B9+1,1)="WBD")*( OFFSET('00017.MTS_000040073_raw'!C2,0,0,D9-B9+1,1)="C"))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(OFFSET('00017.MTS_000040073_raw'!B2,0,0,D9-B9+1,1)="YBD")*( OFFSET('00017.MTS_000040073_raw'!C2,0,0,D9-B9+1,1)="C"))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COUNTIF(OFFSET('00017.MTS_000040073_raw'!A2,0,0,D9-B9+1,1),"SPO")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COUNTIF(OFFSET('00017.MTS_000040073_raw'!A2,0,0,D9-B9+1,1),"MACA")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COUNTIF(OFFSET('00017.MTS_000040073_raw'!A2,0,0,D9-B9+1,1),"CTB")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COUNTIF(OFFSET('00017.MTS_000040073_raw'!A2,0,0,D9-B9+1,1),"O")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COUNTIF(OFFSET('00017.MTS_000040073_raw'!A2,0,0,D9-B9+1,1),"S")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COUNTIF(OFFSET('00017.MTS_000040073_raw'!A2,0,0,D9-B9+1,1),"SHAD")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COUNTIF(OFFSET('00017.MTS_000040073_raw'!A2,0,0,D9-B9+1,1),"TAPE")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COUNTIF(OFFSET('00017.MTS_000040073_raw'!A2,0,0,D9-B9+1,1),"WAND")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COUNTIF(OFFSET('00017.MTS_000046579_raw'!C2,0,0,D9-B9+1,1),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COUNTIF(OFFSET('00017.MTS_000046579_raw'!C2,0,0,D9-B9+1,1),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COUNTIF(OFFSET('00017.MTS_000046579_raw'!C2,0,0,D9-B9+1,1),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COUNTIF(OFFSET('00017.MTS_000046579_raw'!C2,0,0,D9-B9+1,1),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COUNTIF(OFFSET('00017.MTS_000046579_raw'!C2,0,0,D9-B9+1,1),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COUNTIF(OFFSET('00017.MTS_000046579_raw'!A2,0,0,D9-B9+1,1),"CORJU")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SUM((OFFSET('00017.MTS_000046579_raw'!B2,0,0,D9-B9+1,1)="ASP") * (OFFSET('00017.MTS_000046579_raw'!C2,0,0,D9-B9+1,1)&lt;&gt;"TWS"))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SUM((OFFSET('00017.MTS_000046579_raw'!B2,0,0,D9-B9+1,1)="BBD") * (OFFSET('00017.MTS_000046579_raw'!C2,0,0,D9-B9+1,1)&lt;&gt;"TWS"))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SUM((OFFSET('00017.MTS_000046579_raw'!B2,0,0,D9-B9+1,1)="BL") * (OFFSET('00017.MTS_000046579_raw'!C2,0,0,D9-B9+1,1)&lt;&gt;"TWS"))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SUM((OFFSET('00017.MTS_000046579_raw'!B2,0,0,D9-B9+1,1)="OD") * (OFFSET('00017.MTS_000046579_raw'!C2,0,0,D9-B9+1,1)&lt;&gt;"TWS"))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SUM((OFFSET('00017.MTS_000046579_raw'!B2,0,0,D9-B9+1,1)="PLA") * (OFFSET('00017.MTS_000046579_raw'!C2,0,0,D9-B9+1,1)&lt;&gt;"TWS"))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SUM((OFFSET('00017.MTS_000046579_raw'!B2,0,0,D9-B9+1,1)="WBD") * (OFFSET('00017.MTS_000046579_raw'!C2,0,0,D9-B9+1,1)&lt;&gt;"TWS"))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SUM((OFFSET('00017.MTS_000046579_raw'!B2,0,0,D9-B9+1,1)="YBD") * (OFFSET('00017.MTS_000046579_raw'!C2,0,0,D9-B9+1,1)&lt;&gt;"TWS"))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(OFFSET('00017.MTS_000046579_raw'!B2,0,0,D9-B9+1,1)="ASP")*( OFFSET('00017.MTS_000046579_raw'!C2,0,0,D9-B9+1,1)="C"))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(OFFSET('00017.MTS_000046579_raw'!B2,0,0,D9-B9+1,1)="BBD")*( OFFSET('00017.MTS_000046579_raw'!C2,0,0,D9-B9+1,1)="C"))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(OFFSET('00017.MTS_000046579_raw'!B2,0,0,D9-B9+1,1)="BL")*( OFFSET('00017.MTS_000046579_raw'!C2,0,0,D9-B9+1,1)="C"))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(OFFSET('00017.MTS_000046579_raw'!B2,0,0,D9-B9+1,1)="OD")*( OFFSET('00017.MTS_000046579_raw'!C2,0,0,D9-B9+1,1)="C"))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(OFFSET('00017.MTS_000046579_raw'!B2,0,0,D9-B9+1,1)="PLA")*( OFFSET('00017.MTS_000046579_raw'!C2,0,0,D9-B9+1,1)="C"))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(OFFSET('00017.MTS_000046579_raw'!B2,0,0,D9-B9+1,1)="WBD")*( OFFSET('00017.MTS_000046579_raw'!C2,0,0,D9-B9+1,1)="C"))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(OFFSET('00017.MTS_000046579_raw'!B2,0,0,D9-B9+1,1)="YBD")*( OFFSET('00017.MTS_000046579_raw'!C2,0,0,D9-B9+1,1)="C"))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COUNTIF(OFFSET('00017.MTS_000046579_raw'!A2,0,0,D9-B9+1,1),"GORG")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COUNTIF(OFFSET('00017.MTS_000046579_raw'!A2,0,0,D9-B9+1,1),"SPO")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COUNTIF(OFFSET('00017.MTS_000046579_raw'!A2,0,0,D9-B9+1,1),"CTB")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COUNTIF(OFFSET('00017.MTS_000046579_raw'!A2,0,0,D9-B9+1,1),"S")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COUNTIF(OFFSET('00017.MTS_000046579_raw'!A2,0,0,D9-B9+1,1),"WAND")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COUNTIF(OFFSET('00017.MTS_000053086_raw'!C2,0,0,D9-B9+1,1),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COUNTIF(OFFSET('00017.MTS_000053086_raw'!C2,0,0,D9-B9+1,1),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COUNTIF(OFFSET('00017.MTS_000053086_raw'!C2,0,0,D9-B9+1,1),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COUNTIF(OFFSET('00017.MTS_000053086_raw'!A2,0,0,D9-B9+1,1),"DCY")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SUM((OFFSET('00017.MTS_000053086_raw'!B2,0,0,D9-B9+1,1)="ASP") * (OFFSET('00017.MTS_000053086_raw'!C2,0,0,D9-B9+1,1)&lt;&gt;"TWS"))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SUM((OFFSET('00017.MTS_000053086_raw'!B2,0,0,D9-B9+1,1)="BBD") * (OFFSET('00017.MTS_000053086_raw'!C2,0,0,D9-B9+1,1)&lt;&gt;"TWS"))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SUM((OFFSET('00017.MTS_000053086_raw'!B2,0,0,D9-B9+1,1)="BL") * (OFFSET('00017.MTS_000053086_raw'!C2,0,0,D9-B9+1,1)&lt;&gt;"TWS"))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SUM((OFFSET('00017.MTS_000053086_raw'!B2,0,0,D9-B9+1,1)="OD") * (OFFSET('00017.MTS_000053086_raw'!C2,0,0,D9-B9+1,1)&lt;&gt;"TWS"))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SUM((OFFSET('00017.MTS_000053086_raw'!B2,0,0,D9-B9+1,1)="PLA") * (OFFSET('00017.MTS_000053086_raw'!C2,0,0,D9-B9+1,1)&lt;&gt;"TWS"))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SUM((OFFSET('00017.MTS_000053086_raw'!B2,0,0,D9-B9+1,1)="WBD") * (OFFSET('00017.MTS_000053086_raw'!C2,0,0,D9-B9+1,1)&lt;&gt;"TWS"))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SUM((OFFSET('00017.MTS_000053086_raw'!B2,0,0,D9-B9+1,1)="YBD") * (OFFSET('00017.MTS_000053086_raw'!C2,0,0,D9-B9+1,1)&lt;&gt;"TWS"))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(OFFSET('00017.MTS_000053086_raw'!B2,0,0,D9-B9+1,1)="ASP")*( OFFSET('00017.MTS_000053086_raw'!C2,0,0,D9-B9+1,1)="C"))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(OFFSET('00017.MTS_000053086_raw'!B2,0,0,D9-B9+1,1)="BBD")*( OFFSET('00017.MTS_000053086_raw'!C2,0,0,D9-B9+1,1)="C"))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(OFFSET('00017.MTS_000053086_raw'!B2,0,0,D9-B9+1,1)="BL")*( OFFSET('00017.MTS_000053086_raw'!C2,0,0,D9-B9+1,1)="C"))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(OFFSET('00017.MTS_000053086_raw'!B2,0,0,D9-B9+1,1)="OD")*( OFFSET('00017.MTS_000053086_raw'!C2,0,0,D9-B9+1,1)="C"))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(OFFSET('00017.MTS_000053086_raw'!B2,0,0,D9-B9+1,1)="PLA")*( OFFSET('00017.MTS_000053086_raw'!C2,0,0,D9-B9+1,1)="C"))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(OFFSET('00017.MTS_000053086_raw'!B2,0,0,D9-B9+1,1)="WBD")*( OFFSET('00017.MTS_000053086_raw'!C2,0,0,D9-B9+1,1)="C"))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(OFFSET('00017.MTS_000053086_raw'!B2,0,0,D9-B9+1,1)="YBD")*( OFFSET('00017.MTS_000053086_raw'!C2,0,0,D9-B9+1,1)="C"))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COUNTIF(OFFSET('00017.MTS_000053086_raw'!A2,0,0,D9-B9+1,1),"CTB")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COUNTIF(OFFSET('00017.MTS_000053086_raw'!A2,0,0,D9-B9+1,1),"S")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COUNTIF(OFFSET('00017.MTS_000053086_raw'!A2,0,0,D9-B9+1,1),"WAND")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COUNTIF(OFFSET('00017.MTS_000059592_raw'!C2,0,0,D9-B9+1,1),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COUNTIF(OFFSET('00017.MTS_000059592_raw'!C2,0,0,D9-B9+1,1),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COUNTIF(OFFSET('00017.MTS_000059592_raw'!C2,0,0,D9-B9+1,1),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COUNTIF(OFFSET('00017.MTS_000059592_raw'!C2,0,0,D9-B9+1,1),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COUNTIF(OFFSET('00017.MTS_000059592_raw'!C2,0,0,D9-B9+1,1),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COUNTIF(OFFSET('00017.MTS_000059592_raw'!C2,0,0,D9-B9+1,1),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SUM((OFFSET('00017.MTS_000059592_raw'!B2,0,0,D9-B9+1,1)="ASP") * (OFFSET('00017.MTS_000059592_raw'!C2,0,0,D9-B9+1,1)&lt;&gt;"TWS"))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SUM((OFFSET('00017.MTS_000059592_raw'!B2,0,0,D9-B9+1,1)="BBD") * (OFFSET('00017.MTS_000059592_raw'!C2,0,0,D9-B9+1,1)&lt;&gt;"TWS"))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SUM((OFFSET('00017.MTS_000059592_raw'!B2,0,0,D9-B9+1,1)="BL") * (OFFSET('00017.MTS_000059592_raw'!C2,0,0,D9-B9+1,1)&lt;&gt;"TWS"))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SUM((OFFSET('00017.MTS_000059592_raw'!B2,0,0,D9-B9+1,1)="OD") * (OFFSET('00017.MTS_000059592_raw'!C2,0,0,D9-B9+1,1)&lt;&gt;"TWS"))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SUM((OFFSET('00017.MTS_000059592_raw'!B2,0,0,D9-B9+1,1)="PLA") * (OFFSET('00017.MTS_000059592_raw'!C2,0,0,D9-B9+1,1)&lt;&gt;"TWS"))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SUM((OFFSET('00017.MTS_000059592_raw'!B2,0,0,D9-B9+1,1)="WBD") * (OFFSET('00017.MTS_000059592_raw'!C2,0,0,D9-B9+1,1)&lt;&gt;"TWS"))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SUM((OFFSET('00017.MTS_000059592_raw'!B2,0,0,D9-B9+1,1)="YBD") * (OFFSET('00017.MTS_000059592_raw'!C2,0,0,D9-B9+1,1)&lt;&gt;"TWS"))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(OFFSET('00017.MTS_000059592_raw'!B2,0,0,D9-B9+1,1)="ASP")*( OFFSET('00017.MTS_000059592_raw'!C2,0,0,D9-B9+1,1)="C"))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(OFFSET('00017.MTS_000059592_raw'!B2,0,0,D9-B9+1,1)="BBD")*( OFFSET('00017.MTS_000059592_raw'!C2,0,0,D9-B9+1,1)="C"))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(OFFSET('00017.MTS_000059592_raw'!B2,0,0,D9-B9+1,1)="BL")*( OFFSET('00017.MTS_000059592_raw'!C2,0,0,D9-B9+1,1)="C"))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(OFFSET('00017.MTS_000059592_raw'!B2,0,0,D9-B9+1,1)="OD")*( OFFSET('00017.MTS_000059592_raw'!C2,0,0,D9-B9+1,1)="C"))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(OFFSET('00017.MTS_000059592_raw'!B2,0,0,D9-B9+1,1)="PLA")*( OFFSET('00017.MTS_000059592_raw'!C2,0,0,D9-B9+1,1)="C"))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(OFFSET('00017.MTS_000059592_raw'!B2,0,0,D9-B9+1,1)="WBD")*( OFFSET('00017.MTS_000059592_raw'!C2,0,0,D9-B9+1,1)="C"))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(OFFSET('00017.MTS_000059592_raw'!B2,0,0,D9-B9+1,1)="YBD")*( OFFSET('00017.MTS_000059592_raw'!C2,0,0,D9-B9+1,1)="C"))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COUNTIF(OFFSET('00017.MTS_000059592_raw'!A2,0,0,D9-B9+1,1),"GORG")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COUNTIF(OFFSET('00017.MTS_000059592_raw'!A2,0,0,D9-B9+1,1),"SPO")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COUNTIF(OFFSET('00017.MTS_000059592_raw'!A2,0,0,D9-B9+1,1),"PAL")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COUNTIF(OFFSET('00017.MTS_000059592_raw'!A2,0,0,D9-B9+1,1),"CTB")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COUNTIF(OFFSET('00017.MTS_000059592_raw'!A2,0,0,D9-B9+1,1),"S")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COUNTIF(OFFSET('00017.MTS_000059592_raw'!A2,0,0,D9-B9+1,1),"TAPE")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COUNTIF(OFFSET('00017.MTS_000059592_raw'!A2,0,0,D9-B9+1,1),"WAND")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COUNTIF(OFFSET('00017.MTS_000066099_raw'!C2,0,0,D9-B9+1,1),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COUNTIF(OFFSET('00017.MTS_000066099_raw'!C2,0,0,D9-B9+1,1),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COUNTIF(OFFSET('00017.MTS_000066099_raw'!C2,0,0,D9-B9+1,1),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COUNTIF(OFFSET('00017.MTS_000066099_raw'!C2,0,0,D9-B9+1,1),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SUM((OFFSET('00017.MTS_000066099_raw'!B2,0,0,D9-B9+1,1)="ASP") * (OFFSET('00017.MTS_000066099_raw'!C2,0,0,D9-B9+1,1)&lt;&gt;"TWS"))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SUM((OFFSET('00017.MTS_000066099_raw'!B2,0,0,D9-B9+1,1)="BBD") * (OFFSET('00017.MTS_000066099_raw'!C2,0,0,D9-B9+1,1)&lt;&gt;"TWS"))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SUM((OFFSET('00017.MTS_000066099_raw'!B2,0,0,D9-B9+1,1)="BL") * (OFFSET('00017.MTS_000066099_raw'!C2,0,0,D9-B9+1,1)&lt;&gt;"TWS"))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SUM((OFFSET('00017.MTS_000066099_raw'!B2,0,0,D9-B9+1,1)="OD") * (OFFSET('00017.MTS_000066099_raw'!C2,0,0,D9-B9+1,1)&lt;&gt;"TWS"))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SUM((OFFSET('00017.MTS_000066099_raw'!B2,0,0,D9-B9+1,1)="PLA") * (OFFSET('00017.MTS_000066099_raw'!C2,0,0,D9-B9+1,1)&lt;&gt;"TWS"))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SUM((OFFSET('00017.MTS_000066099_raw'!B2,0,0,D9-B9+1,1)="WBD") * (OFFSET('00017.MTS_000066099_raw'!C2,0,0,D9-B9+1,1)&lt;&gt;"TWS"))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SUM((OFFSET('00017.MTS_000066099_raw'!B2,0,0,D9-B9+1,1)="YBD") * (OFFSET('00017.MTS_000066099_raw'!C2,0,0,D9-B9+1,1)&lt;&gt;"TWS"))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(OFFSET('00017.MTS_000066099_raw'!B2,0,0,D9-B9+1,1)="ASP")*( OFFSET('00017.MTS_000066099_raw'!C2,0,0,D9-B9+1,1)="C"))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(OFFSET('00017.MTS_000066099_raw'!B2,0,0,D9-B9+1,1)="BBD")*( OFFSET('00017.MTS_000066099_raw'!C2,0,0,D9-B9+1,1)="C"))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(OFFSET('00017.MTS_000066099_raw'!B2,0,0,D9-B9+1,1)="BL")*( OFFSET('00017.MTS_000066099_raw'!C2,0,0,D9-B9+1,1)="C"))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(OFFSET('00017.MTS_000066099_raw'!B2,0,0,D9-B9+1,1)="OD")*( OFFSET('00017.MTS_000066099_raw'!C2,0,0,D9-B9+1,1)="C"))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(OFFSET('00017.MTS_000066099_raw'!B2,0,0,D9-B9+1,1)="PLA")*( OFFSET('00017.MTS_000066099_raw'!C2,0,0,D9-B9+1,1)="C"))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(OFFSET('00017.MTS_000066099_raw'!B2,0,0,D9-B9+1,1)="WBD")*( OFFSET('00017.MTS_000066099_raw'!C2,0,0,D9-B9+1,1)="C"))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(OFFSET('00017.MTS_000066099_raw'!B2,0,0,D9-B9+1,1)="YBD")*( OFFSET('00017.MTS_000066099_raw'!C2,0,0,D9-B9+1,1)="C"))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COUNTIF(OFFSET('00017.MTS_000066099_raw'!A2,0,0,D9-B9+1,1),"GORG")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COUNTIF(OFFSET('00017.MTS_000066099_raw'!A2,0,0,D9-B9+1,1),"CTB")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COUNTIF(OFFSET('00017.MTS_000066099_raw'!A2,0,0,D9-B9+1,1),"S")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COUNTIF(OFFSET('00017.MTS_000066099_raw'!A2,0,0,D9-B9+1,1),"WAND")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COUNTIF(OFFSET('00017.MTS_000072605_raw'!C2,0,0,D9-B9+1,1),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COUNTIF(OFFSET('00017.MTS_000072605_raw'!C2,0,0,D9-B9+1,1),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COUNTIF(OFFSET('00017.MTS_000072605_raw'!C2,0,0,D9-B9+1,1),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COUNTIF(OFFSET('00017.MTS_000072605_raw'!C2,0,0,D9-B9+1,1),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SUM((OFFSET('00017.MTS_000072605_raw'!B2,0,0,D9-B9+1,1)="ASP") * (OFFSET('00017.MTS_000072605_raw'!C2,0,0,D9-B9+1,1)&lt;&gt;"TWS"))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SUM((OFFSET('00017.MTS_000072605_raw'!B2,0,0,D9-B9+1,1)="BBD") * (OFFSET('00017.MTS_000072605_raw'!C2,0,0,D9-B9+1,1)&lt;&gt;"TWS"))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SUM((OFFSET('00017.MTS_000072605_raw'!B2,0,0,D9-B9+1,1)="BL") * (OFFSET('00017.MTS_000072605_raw'!C2,0,0,D9-B9+1,1)&lt;&gt;"TWS"))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SUM((OFFSET('00017.MTS_000072605_raw'!B2,0,0,D9-B9+1,1)="OD") * (OFFSET('00017.MTS_000072605_raw'!C2,0,0,D9-B9+1,1)&lt;&gt;"TWS"))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SUM((OFFSET('00017.MTS_000072605_raw'!B2,0,0,D9-B9+1,1)="PLA") * (OFFSET('00017.MTS_000072605_raw'!C2,0,0,D9-B9+1,1)&lt;&gt;"TWS"))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SUM((OFFSET('00017.MTS_000072605_raw'!B2,0,0,D9-B9+1,1)="WBD") * (OFFSET('00017.MTS_000072605_raw'!C2,0,0,D9-B9+1,1)&lt;&gt;"TWS"))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SUM((OFFSET('00017.MTS_000072605_raw'!B2,0,0,D9-B9+1,1)="YBD") * (OFFSET('00017.MTS_000072605_raw'!C2,0,0,D9-B9+1,1)&lt;&gt;"TWS"))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(OFFSET('00017.MTS_000072605_raw'!B2,0,0,D9-B9+1,1)="ASP")*( OFFSET('00017.MTS_000072605_raw'!C2,0,0,D9-B9+1,1)="C"))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(OFFSET('00017.MTS_000072605_raw'!B2,0,0,D9-B9+1,1)="BBD")*( OFFSET('00017.MTS_000072605_raw'!C2,0,0,D9-B9+1,1)="C"))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(OFFSET('00017.MTS_000072605_raw'!B2,0,0,D9-B9+1,1)="BL")*( OFFSET('00017.MTS_000072605_raw'!C2,0,0,D9-B9+1,1)="C"))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(OFFSET('00017.MTS_000072605_raw'!B2,0,0,D9-B9+1,1)="OD")*( OFFSET('00017.MTS_000072605_raw'!C2,0,0,D9-B9+1,1)="C"))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(OFFSET('00017.MTS_000072605_raw'!B2,0,0,D9-B9+1,1)="PLA")*( OFFSET('00017.MTS_000072605_raw'!C2,0,0,D9-B9+1,1)="C"))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(OFFSET('00017.MTS_000072605_raw'!B2,0,0,D9-B9+1,1)="WBD")*( OFFSET('00017.MTS_000072605_raw'!C2,0,0,D9-B9+1,1)="C"))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(OFFSET('00017.MTS_000072605_raw'!B2,0,0,D9-B9+1,1)="YBD")*( OFFSET('00017.MTS_000072605_raw'!C2,0,0,D9-B9+1,1)="C"))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COUNTIF(OFFSET('00017.MTS_000072605_raw'!A2,0,0,D9-B9+1,1),"GORG")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COUNTIF(OFFSET('00017.MTS_000072605_raw'!A2,0,0,D9-B9+1,1),"CTB")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COUNTIF(OFFSET('00017.MTS_000072605_raw'!A2,0,0,D9-B9+1,1),"S")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COUNTIF(OFFSET('00017.MTS_000072605_raw'!A2,0,0,D9-B9+1,1),"WAND")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COUNTIF(OFFSET('00017.MTS_000079112_raw'!C2,0,0,D9-B9+1,1),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COUNTIF(OFFSET('00017.MTS_000079112_raw'!C2,0,0,D9-B9+1,1),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COUNTIF(OFFSET('00017.MTS_000079112_raw'!C2,0,0,D9-B9+1,1),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SUM((OFFSET('00017.MTS_000079112_raw'!B2,0,0,D9-B9+1,1)="ASP") * (OFFSET('00017.MTS_000079112_raw'!C2,0,0,D9-B9+1,1)&lt;&gt;"TWS"))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SUM((OFFSET('00017.MTS_000079112_raw'!B2,0,0,D9-B9+1,1)="BBD") * (OFFSET('00017.MTS_000079112_raw'!C2,0,0,D9-B9+1,1)&lt;&gt;"TWS"))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SUM((OFFSET('00017.MTS_000079112_raw'!B2,0,0,D9-B9+1,1)="BL") * (OFFSET('00017.MTS_000079112_raw'!C2,0,0,D9-B9+1,1)&lt;&gt;"TWS"))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SUM((OFFSET('00017.MTS_000079112_raw'!B2,0,0,D9-B9+1,1)="OD") * (OFFSET('00017.MTS_000079112_raw'!C2,0,0,D9-B9+1,1)&lt;&gt;"TWS"))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SUM((OFFSET('00017.MTS_000079112_raw'!B2,0,0,D9-B9+1,1)="PLA") * (OFFSET('00017.MTS_000079112_raw'!C2,0,0,D9-B9+1,1)&lt;&gt;"TWS"))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SUM((OFFSET('00017.MTS_000079112_raw'!B2,0,0,D9-B9+1,1)="WBD") * (OFFSET('00017.MTS_000079112_raw'!C2,0,0,D9-B9+1,1)&lt;&gt;"TWS"))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SUM((OFFSET('00017.MTS_000079112_raw'!B2,0,0,D9-B9+1,1)="YBD") * (OFFSET('00017.MTS_000079112_raw'!C2,0,0,D9-B9+1,1)&lt;&gt;"TWS"))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(OFFSET('00017.MTS_000079112_raw'!B2,0,0,D9-B9+1,1)="ASP")*( OFFSET('00017.MTS_000079112_raw'!C2,0,0,D9-B9+1,1)="C"))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(OFFSET('00017.MTS_000079112_raw'!B2,0,0,D9-B9+1,1)="BBD")*( OFFSET('00017.MTS_000079112_raw'!C2,0,0,D9-B9+1,1)="C"))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(OFFSET('00017.MTS_000079112_raw'!B2,0,0,D9-B9+1,1)="BL")*( OFFSET('00017.MTS_000079112_raw'!C2,0,0,D9-B9+1,1)="C"))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(OFFSET('00017.MTS_000079112_raw'!B2,0,0,D9-B9+1,1)="OD")*( OFFSET('00017.MTS_000079112_raw'!C2,0,0,D9-B9+1,1)="C"))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(OFFSET('00017.MTS_000079112_raw'!B2,0,0,D9-B9+1,1)="PLA")*( OFFSET('00017.MTS_000079112_raw'!C2,0,0,D9-B9+1,1)="C"))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(OFFSET('00017.MTS_000079112_raw'!B2,0,0,D9-B9+1,1)="WBD")*( OFFSET('00017.MTS_000079112_raw'!C2,0,0,D9-B9+1,1)="C"))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(OFFSET('00017.MTS_000079112_raw'!B2,0,0,D9-B9+1,1)="YBD")*( OFFSET('00017.MTS_000079112_raw'!C2,0,0,D9-B9+1,1)="C"))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COUNTIF(OFFSET('00017.MTS_000079112_raw'!A2,0,0,D9-B9+1,1),"CTB")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COUNTIF(OFFSET('00017.MTS_000079112_raw'!A2,0,0,D9-B9+1,1),"S")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COUNTA(OFFSET('00017.MTS_000085618_raw'!A2,0,0,D9-B9+1,1))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COUNTIF(OFFSET('00017.MTS_000085618_raw'!C2,0,0,D9-B9+1,1),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COUNTIF(OFFSET('00017.MTS_000085618_raw'!C2,0,0,D9-B9+1,1),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COUNTIF(OFFSET('00017.MTS_000085618_raw'!A2,0,0,D9-B9+1,1),"AC")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COUNTIF(OFFSET('00017.MTS_000085618_raw'!C2,0,0,D9-B9+1,1),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COUNTIF(OFFSET('00017.MTS_000085618_raw'!A2,0,0,D9-B9+1,1),"AP")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COUNTIF(OFFSET('00017.MTS_000085618_raw'!C2,0,0,D9-B9+1,1),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COUNTIF(OFFSET('00017.MTS_000085618_raw'!A2,0,0,D9-B9+1,1),"APR")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COUNTIF(OFFSET('00017.MTS_000085618_raw'!C2,0,0,D9-B9+1,1),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COUNTIF(OFFSET('00017.MTS_000085618_raw'!A2,0,0,D9-B9+1,1),"AA")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COUNTIF(OFFSET('00017.MTS_000085618_raw'!C2,0,0,D9-B9+1,1),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COUNTIF(OFFSET('00017.MTS_000085618_raw'!A2,0,0,D9-B9+1,1),"AF")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COUNTIF(OFFSET('00017.MTS_000085618_raw'!C2,0,0,D9-B9+1,1),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COUNTIF(OFFSET('00017.MTS_000085618_raw'!A2,0,0,D9-B9+1,1),"AG")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COUNTIF(OFFSET('00017.MTS_000085618_raw'!C2,0,0,D9-B9+1,1),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COUNTIF(OFFSET('00017.MTS_000085618_raw'!A2,0,0,D9-B9+1,1),"AL")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COUNTIF(OFFSET('00017.MTS_000085618_raw'!C2,0,0,D9-B9+1,1),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COUNTIF(OFFSET('00017.MTS_000085618_raw'!A2,0,0,D9-B9+1,1),"AT")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COUNTIF(OFFSET('00017.MTS_000085618_raw'!C2,0,0,D9-B9+1,1),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COUNTIF(OFFSET('00017.MTS_000085618_raw'!A2,0,0,D9-B9+1,1),"AU")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COUNTIF(OFFSET('00017.MTS_000085618_raw'!C2,0,0,D9-B9+1,1),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COUNTIF(OFFSET('00017.MTS_000085618_raw'!A2,0,0,D9-B9+1,1),"CB")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COUNTIF(OFFSET('00017.MTS_000085618_raw'!C2,0,0,D9-B9+1,1),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COUNTIF(OFFSET('00017.MTS_000085618_raw'!A2,0,0,D9-B9+1,1),"CN")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COUNTIF(OFFSET('00017.MTS_000085618_raw'!C2,0,0,D9-B9+1,1),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COUNTIF(OFFSET('00017.MTS_000085618_raw'!A2,0,0,D9-B9+1,1),"CORAL")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COUNTIF(OFFSET('00017.MTS_000085618_raw'!C2,0,0,D9-B9+1,1),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COUNTIF(OFFSET('00017.MTS_000085618_raw'!A2,0,0,D9-B9+1,1),"CORJU")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COUNTIF(OFFSET('00017.MTS_000085618_raw'!A2,0,0,D9-B9+1,1),"DCY")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COUNTIF(OFFSET('00017.MTS_000085618_raw'!A2,0,0,D9-B9+1,1),"DST")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COUNTIF(OFFSET('00017.MTS_000085618_raw'!A2,0,0,D9-B9+1,1),"DSO")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SUM((OFFSET('00017.MTS_000085618_raw'!B2,0,0,D9-B9+1,1)="ASP") * (OFFSET('00017.MTS_000085618_raw'!C2,0,0,D9-B9+1,1)&lt;&gt;"TWS"))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COUNTIF(OFFSET('00017.MTS_000085618_raw'!A2,0,0,D9-B9+1,1),"DC")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SUM((OFFSET('00017.MTS_000085618_raw'!B2,0,0,D9-B9+1,1)="BBD") * (OFFSET('00017.MTS_000085618_raw'!C2,0,0,D9-B9+1,1)&lt;&gt;"TWS"))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COUNTIF(OFFSET('00017.MTS_000085618_raw'!A2,0,0,D9-B9+1,1),"DL")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SUM((OFFSET('00017.MTS_000085618_raw'!B2,0,0,D9-B9+1,1)="BL") * (OFFSET('00017.MTS_000085618_raw'!C2,0,0,D9-B9+1,1)&lt;&gt;"TWS"))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COUNTIF(OFFSET('00017.MTS_000085618_raw'!A2,0,0,D9-B9+1,1),"DS")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SUM((OFFSET('00017.MTS_000085618_raw'!B2,0,0,D9-B9+1,1)="OD") * (OFFSET('00017.MTS_000085618_raw'!C2,0,0,D9-B9+1,1)&lt;&gt;"TWS"))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COUNTIF(OFFSET('00017.MTS_000085618_raw'!A2,0,0,D9-B9+1,1),"EF")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SUM((OFFSET('00017.MTS_000085618_raw'!B2,0,0,D9-B9+1,1)="PLA") * (OFFSET('00017.MTS_000085618_raw'!C2,0,0,D9-B9+1,1)&lt;&gt;"TWS"))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COUNTIF(OFFSET('00017.MTS_000085618_raw'!A2,0,0,D9-B9+1,1),"FF")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SUM((OFFSET('00017.MTS_000085618_raw'!B2,0,0,D9-B9+1,1)="WBD") * (OFFSET('00017.MTS_000085618_raw'!C2,0,0,D9-B9+1,1)&lt;&gt;"TWS"))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COUNTIF(OFFSET('00017.MTS_000085618_raw'!A2,0,0,D9-B9+1,1),"IS")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SUM((OFFSET('00017.MTS_000085618_raw'!B2,0,0,D9-B9+1,1)="YBD") * (OFFSET('00017.MTS_000085618_raw'!C2,0,0,D9-B9+1,1)&lt;&gt;"TWS"))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COUNTIF(OFFSET('00017.MTS_000085618_raw'!A2,0,0,D9-B9+1,1),"LC")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COUNTIF(OFFSET('00017.MTS_000085618_raw'!A2,0,0,D9-B9+1,1),"MD")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(OFFSET('00017.MTS_000085618_raw'!B2,0,0,D9-B9+1,1)="ASP")*( OFFSET('00017.MTS_000085618_raw'!C2,0,0,D9-B9+1,1)="C"))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COUNTIF(OFFSET('00017.MTS_000085618_raw'!A2,0,0,D9-B9+1,1),"MM")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(OFFSET('00017.MTS_000085618_raw'!B2,0,0,D9-B9+1,1)="BBD")*( OFFSET('00017.MTS_000085618_raw'!C2,0,0,D9-B9+1,1)="C"))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COUNTIF(OFFSET('00017.MTS_000085618_raw'!A2,0,0,D9-B9+1,1),"MAR")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(OFFSET('00017.MTS_000085618_raw'!B2,0,0,D9-B9+1,1)="BL")*( OFFSET('00017.MTS_000085618_raw'!C2,0,0,D9-B9+1,1)="C"))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COUNTIF(OFFSET('00017.MTS_000085618_raw'!A2,0,0,D9-B9+1,1),"MME")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(OFFSET('00017.MTS_000085618_raw'!B2,0,0,D9-B9+1,1)="OD")*( OFFSET('00017.MTS_000085618_raw'!C2,0,0,D9-B9+1,1)="C"))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COUNTIF(OFFSET('00017.MTS_000085618_raw'!A2,0,0,D9-B9+1,1),"MILA")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(OFFSET('00017.MTS_000085618_raw'!B2,0,0,D9-B9+1,1)="PLA")*( OFFSET('00017.MTS_000085618_raw'!C2,0,0,D9-B9+1,1)="C"))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COUNTIF(OFFSET('00017.MTS_000085618_raw'!A2,0,0,D9-B9+1,1),"MILC")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(OFFSET('00017.MTS_000085618_raw'!B2,0,0,D9-B9+1,1)="WBD")*( OFFSET('00017.MTS_000085618_raw'!C2,0,0,D9-B9+1,1)="C"))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COUNTIF(OFFSET('00017.MTS_000085618_raw'!A2,0,0,D9-B9+1,1),"MILS")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(OFFSET('00017.MTS_000085618_raw'!B2,0,0,D9-B9+1,1)="YBD")*( OFFSET('00017.MTS_000085618_raw'!C2,0,0,D9-B9+1,1)="C"))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COUNTIF(OFFSET('00017.MTS_000085618_raw'!A2,0,0,D9-B9+1,1),"MA")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COUNTIF(OFFSET('00017.MTS_000085618_raw'!A2,0,0,D9-B9+1,1),"MC")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COUNTIF(OFFSET('00017.MTS_000085618_raw'!A2,0,0,D9-B9+1,1),"MFAV")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COUNTIF(OFFSET('00017.MTS_000085618_raw'!A2,0,0,D9-B9+1,1),"MFRN")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COUNTIF(OFFSET('00017.MTS_000085618_raw'!A2,0,0,D9-B9+1,1),"MAN")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COUNTIF(OFFSET('00017.MTS_000085618_raw'!A2,0,0,D9-B9+1,1),"MAL")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COUNTIF(OFFSET('00017.MTS_000085618_raw'!A2,0,0,D9-B9+1,1),"MDA")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COUNTIF(OFFSET('00017.MTS_000085618_raw'!A2,0,0,D9-B9+1,1),"MF")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COUNTIF(OFFSET('00017.MTS_000085618_raw'!A2,0,0,D9-B9+1,1),"ML")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COUNTIF(OFFSET('00017.MTS_000085618_raw'!A2,0,0,D9-B9+1,1),"OD")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COUNTIF(OFFSET('00017.MTS_000085618_raw'!A2,0,0,D9-B9+1,1),"PA")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COUNTIF(OFFSET('00017.MTS_000085618_raw'!A2,0,0,D9-B9+1,1),"PB")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COUNTIF(OFFSET('00017.MTS_000085618_raw'!A2,0,0,D9-B9+1,1),"PD")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COUNTIF(OFFSET('00017.MTS_000085618_raw'!A2,0,0,D9-B9+1,1),"PF")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COUNTIF(OFFSET('00017.MTS_000085618_raw'!A2,0,0,D9-B9+1,1),"PP")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COUNTIF(OFFSET('00017.MTS_000085618_raw'!A2,0,0,D9-B9+1,1),"SC")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COUNTIF(OFFSET('00017.MTS_000085618_raw'!A2,0,0,D9-B9+1,1),"SL")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COUNTIF(OFFSET('00017.MTS_000085618_raw'!A2,0,0,D9-B9+1,1),"SR")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COUNTIF(OFFSET('00017.MTS_000085618_raw'!A2,0,0,D9-B9+1,1),"SS")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COUNTIF(OFFSET('00017.MTS_000085618_raw'!A2,0,0,D9-B9+1,1),"SB")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COUNTIF(OFFSET('00017.MTS_000085618_raw'!A2,0,0,D9-B9+1,1),"SH")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COUNTIF(OFFSET('00017.MTS_000085618_raw'!A2,0,0,D9-B9+1,1),"SM")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COUNTIF(OFFSET('00017.MTS_000085618_raw'!A2,0,0,D9-B9+1,1),"TA")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COUNTIF(OFFSET('00017.MTS_000085618_raw'!A2,0,0,D9-B9+1,1),"BRI")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COUNTIF(OFFSET('00017.MTS_000085618_raw'!A2,0,0,D9-B9+1,1),"ERY")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COUNTIF(OFFSET('00017.MTS_000085618_raw'!A2,0,0,D9-B9+1,1),"EUN")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COUNTIF(OFFSET('00017.MTS_000085618_raw'!A2,0,0,D9-B9+1,1),"GORG")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COUNTIF(OFFSET('00017.MTS_000085618_raw'!A2,0,0,D9-B9+1,1),"ICIL")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COUNTIF(OFFSET('00017.MTS_000085618_raw'!A2,0,0,D9-B9+1,1),"MUR")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COUNTIF(OFFSET('00017.MTS_000085618_raw'!A2,0,0,D9-B9+1,1),"MOPS")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COUNTIF(OFFSET('00017.MTS_000085618_raw'!A2,0,0,D9-B9+1,1),"PAURA")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COUNTIF(OFFSET('00017.MTS_000085618_raw'!A2,0,0,D9-B9+1,1),"PRELA")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COUNTIF(OFFSET('00017.MTS_000085618_raw'!A2,0,0,D9-B9+1,1),"PSDP")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COUNTIF(OFFSET('00017.MTS_000085618_raw'!A2,0,0,D9-B9+1,1),"PSPT")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COUNTIF(OFFSET('00017.MTS_000085618_raw'!A2,0,0,D9-B9+1,1),"PTER")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COUNTIF(OFFSET('00017.MTS_000085618_raw'!A2,0,0,D9-B9+1,1),"SPO")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COUNTIF(OFFSET('00017.MTS_000085618_raw'!A2,0,0,D9-B9+1,1),"PAL")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COUNTIF(OFFSET('00017.MTS_000085618_raw'!A2,0,0,D9-B9+1,1),"ZO")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COUNTIF(OFFSET('00017.MTS_000085618_raw'!A2,0,0,D9-B9+1,1),"AMP")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COUNTIF(OFFSET('00017.MTS_000085618_raw'!A2,0,0,D9-B9+1,1),"DICT")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COUNTIF(OFFSET('00017.MTS_000085618_raw'!A2,0,0,D9-B9+1,1),"HALI")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COUNTIF(OFFSET('00017.MTS_000085618_raw'!A2,0,0,D9-B9+1,1),"LIAG")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COUNTIF(OFFSET('00017.MTS_000085618_raw'!A2,0,0,D9-B9+1,1),"LOBO")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COUNTIF(OFFSET('00017.MTS_000085618_raw'!A2,0,0,D9-B9+1,1),"MACA")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COUNTIF(OFFSET('00017.MTS_000085618_raw'!A2,0,0,D9-B9+1,1),"PAD")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COUNTIF(OFFSET('00017.MTS_000085618_raw'!A2,0,0,D9-B9+1,1),"POR")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COUNTIF(OFFSET('00017.MTS_000085618_raw'!A2,0,0,D9-B9+1,1),"SARG")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COUNTIF(OFFSET('00017.MTS_000085618_raw'!A2,0,0,D9-B9+1,1),"SCHIZ")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COUNTIF(OFFSET('00017.MTS_000085618_raw'!A2,0,0,D9-B9+1,1),"STY")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COUNTIF(OFFSET('00017.MTS_000085618_raw'!A2,0,0,D9-B9+1,1),"TURB")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COUNTIF(OFFSET('00017.MTS_000085618_raw'!A2,0,0,D9-B9+1,1),"TURF")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COUNTIF(OFFSET('00017.MTS_000085618_raw'!A2,0,0,D9-B9+1,1),"WRAN")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COUNTIF(OFFSET('00017.MTS_000085618_raw'!A2,0,0,D9-B9+1,1),"CTB")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COUNTIF(OFFSET('00017.MTS_000085618_raw'!A2,0,0,D9-B9+1,1),"ASC")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COUNTIF(OFFSET('00017.MTS_000085618_raw'!A2,0,0,D9-B9+1,1),"O")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COUNTIF(OFFSET('00017.MTS_000085618_raw'!A2,0,0,D9-B9+1,1),"DCA")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COUNTIF(OFFSET('00017.MTS_000085618_raw'!A2,0,0,D9-B9+1,1),"DG")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COUNTIF(OFFSET('00017.MTS_000085618_raw'!A2,0,0,D9-B9+1,1),"ODC")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COUNTIF(OFFSET('00017.MTS_000085618_raw'!A2,0,0,D9-B9+1,1),"RDC")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COUNTIF(OFFSET('00017.MTS_000085618_raw'!A2,0,0,D9-B9+1,1),"CALG")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COUNTIF(OFFSET('00017.MTS_000085618_raw'!A2,0,0,D9-B9+1,1),"DCOR")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COUNTIF(OFFSET('00017.MTS_000085618_raw'!A2,0,0,D9-B9+1,1),"S")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COUNTIF(OFFSET('00017.MTS_000085618_raw'!A2,0,0,D9-B9+1,1),"R")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COUNTIF(OFFSET('00017.MTS_000085618_raw'!A2,0,0,D9-B9+1,1),"UNK")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COUNTIF(OFFSET('00017.MTS_000085618_raw'!A2,0,0,D9-B9+1,1),"SHAD")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COUNTIF(OFFSET('00017.MTS_000085618_raw'!A2,0,0,D9-B9+1,1),"TAPE")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COUNTIF(OFFSET('00017.MTS_000085618_raw'!A2,0,0,D9-B9+1,1),"WAND")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COUNTIF(OFFSET('00017.MTS_000092125_raw'!C2,0,0,D9-B9+1,1),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COUNTIF(OFFSET('00017.MTS_000092125_raw'!C2,0,0,D9-B9+1,1),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COUNTIF(OFFSET('00017.MTS_000092125_raw'!C2,0,0,D9-B9+1,1),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COUNTIF(OFFSET('00017.MTS_000092125_raw'!C2,0,0,D9-B9+1,1),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SUM((OFFSET('00017.MTS_000092125_raw'!B2,0,0,D9-B9+1,1)="ASP") * (OFFSET('00017.MTS_000092125_raw'!C2,0,0,D9-B9+1,1)&lt;&gt;"TWS"))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SUM((OFFSET('00017.MTS_000092125_raw'!B2,0,0,D9-B9+1,1)="BBD") * (OFFSET('00017.MTS_000092125_raw'!C2,0,0,D9-B9+1,1)&lt;&gt;"TWS"))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SUM((OFFSET('00017.MTS_000092125_raw'!B2,0,0,D9-B9+1,1)="BL") * (OFFSET('00017.MTS_000092125_raw'!C2,0,0,D9-B9+1,1)&lt;&gt;"TWS"))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SUM((OFFSET('00017.MTS_000092125_raw'!B2,0,0,D9-B9+1,1)="OD") * (OFFSET('00017.MTS_000092125_raw'!C2,0,0,D9-B9+1,1)&lt;&gt;"TWS"))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SUM((OFFSET('00017.MTS_000092125_raw'!B2,0,0,D9-B9+1,1)="PLA") * (OFFSET('00017.MTS_000092125_raw'!C2,0,0,D9-B9+1,1)&lt;&gt;"TWS"))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SUM((OFFSET('00017.MTS_000092125_raw'!B2,0,0,D9-B9+1,1)="WBD") * (OFFSET('00017.MTS_000092125_raw'!C2,0,0,D9-B9+1,1)&lt;&gt;"TWS"))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SUM((OFFSET('00017.MTS_000092125_raw'!B2,0,0,D9-B9+1,1)="YBD") * (OFFSET('00017.MTS_000092125_raw'!C2,0,0,D9-B9+1,1)&lt;&gt;"TWS"))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(OFFSET('00017.MTS_000092125_raw'!B2,0,0,D9-B9+1,1)="ASP")*( OFFSET('00017.MTS_000092125_raw'!C2,0,0,D9-B9+1,1)="C"))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(OFFSET('00017.MTS_000092125_raw'!B2,0,0,D9-B9+1,1)="BBD")*( OFFSET('00017.MTS_000092125_raw'!C2,0,0,D9-B9+1,1)="C"))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(OFFSET('00017.MTS_000092125_raw'!B2,0,0,D9-B9+1,1)="BL")*( OFFSET('00017.MTS_000092125_raw'!C2,0,0,D9-B9+1,1)="C"))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(OFFSET('00017.MTS_000092125_raw'!B2,0,0,D9-B9+1,1)="OD")*( OFFSET('00017.MTS_000092125_raw'!C2,0,0,D9-B9+1,1)="C"))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(OFFSET('00017.MTS_000092125_raw'!B2,0,0,D9-B9+1,1)="PLA")*( OFFSET('00017.MTS_000092125_raw'!C2,0,0,D9-B9+1,1)="C"))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(OFFSET('00017.MTS_000092125_raw'!B2,0,0,D9-B9+1,1)="WBD")*( OFFSET('00017.MTS_000092125_raw'!C2,0,0,D9-B9+1,1)="C"))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(OFFSET('00017.MTS_000092125_raw'!B2,0,0,D9-B9+1,1)="YBD")*( OFFSET('00017.MTS_000092125_raw'!C2,0,0,D9-B9+1,1)="C"))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COUNTIF(OFFSET('00017.MTS_000092125_raw'!A2,0,0,D9-B9+1,1),"GORG")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COUNTIF(OFFSET('00017.MTS_000092125_raw'!A2,0,0,D9-B9+1,1),"CTB")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COUNTIF(OFFSET('00017.MTS_000092125_raw'!A2,0,0,D9-B9+1,1),"S")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COUNTIF(OFFSET('00017.MTS_000092125_raw'!A2,0,0,D9-B9+1,1),"TAPE")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COUNTIF(OFFSET('00017.MTS_000092125_raw'!A2,0,0,D9-B9+1,1),"WAND")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COUNTIF(OFFSET('00017.MTS_000098631_raw'!C2,0,0,D9-B9+1,1),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COUNTIF(OFFSET('00017.MTS_000098631_raw'!C2,0,0,D9-B9+1,1),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COUNTIF(OFFSET('00017.MTS_000098631_raw'!C2,0,0,D9-B9+1,1),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SUM((OFFSET('00017.MTS_000098631_raw'!B2,0,0,D9-B9+1,1)="ASP") * (OFFSET('00017.MTS_000098631_raw'!C2,0,0,D9-B9+1,1)&lt;&gt;"TWS"))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SUM((OFFSET('00017.MTS_000098631_raw'!B2,0,0,D9-B9+1,1)="BBD") * (OFFSET('00017.MTS_000098631_raw'!C2,0,0,D9-B9+1,1)&lt;&gt;"TWS"))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SUM((OFFSET('00017.MTS_000098631_raw'!B2,0,0,D9-B9+1,1)="BL") * (OFFSET('00017.MTS_000098631_raw'!C2,0,0,D9-B9+1,1)&lt;&gt;"TWS"))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SUM((OFFSET('00017.MTS_000098631_raw'!B2,0,0,D9-B9+1,1)="OD") * (OFFSET('00017.MTS_000098631_raw'!C2,0,0,D9-B9+1,1)&lt;&gt;"TWS"))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SUM((OFFSET('00017.MTS_000098631_raw'!B2,0,0,D9-B9+1,1)="PLA") * (OFFSET('00017.MTS_000098631_raw'!C2,0,0,D9-B9+1,1)&lt;&gt;"TWS"))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SUM((OFFSET('00017.MTS_000098631_raw'!B2,0,0,D9-B9+1,1)="WBD") * (OFFSET('00017.MTS_000098631_raw'!C2,0,0,D9-B9+1,1)&lt;&gt;"TWS"))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SUM((OFFSET('00017.MTS_000098631_raw'!B2,0,0,D9-B9+1,1)="YBD") * (OFFSET('00017.MTS_000098631_raw'!C2,0,0,D9-B9+1,1)&lt;&gt;"TWS"))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(OFFSET('00017.MTS_000098631_raw'!B2,0,0,D9-B9+1,1)="ASP")*( OFFSET('00017.MTS_000098631_raw'!C2,0,0,D9-B9+1,1)="C"))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(OFFSET('00017.MTS_000098631_raw'!B2,0,0,D9-B9+1,1)="BBD")*( OFFSET('00017.MTS_000098631_raw'!C2,0,0,D9-B9+1,1)="C"))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(OFFSET('00017.MTS_000098631_raw'!B2,0,0,D9-B9+1,1)="BL")*( OFFSET('00017.MTS_000098631_raw'!C2,0,0,D9-B9+1,1)="C"))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(OFFSET('00017.MTS_000098631_raw'!B2,0,0,D9-B9+1,1)="OD")*( OFFSET('00017.MTS_000098631_raw'!C2,0,0,D9-B9+1,1)="C"))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(OFFSET('00017.MTS_000098631_raw'!B2,0,0,D9-B9+1,1)="PLA")*( OFFSET('00017.MTS_000098631_raw'!C2,0,0,D9-B9+1,1)="C"))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(OFFSET('00017.MTS_000098631_raw'!B2,0,0,D9-B9+1,1)="WBD")*( OFFSET('00017.MTS_000098631_raw'!C2,0,0,D9-B9+1,1)="C"))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(OFFSET('00017.MTS_000098631_raw'!B2,0,0,D9-B9+1,1)="YBD")*( OFFSET('00017.MTS_000098631_raw'!C2,0,0,D9-B9+1,1)="C"))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COUNTIF(OFFSET('00017.MTS_000098631_raw'!A2,0,0,D9-B9+1,1),"CTB")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COUNTIF(OFFSET('00017.MTS_000098631_raw'!A2,0,0,D9-B9+1,1),"S")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COUNTIF(OFFSET('00017.MTS_000098631_raw'!A2,0,0,D9-B9+1,1),"TAPE")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COUNTIF(OFFSET('00017.MTS_000098631_raw'!A2,0,0,D9-B9+1,1),"WAND")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COUNTIF(OFFSET('00017.MTS_000105138_raw'!C2,0,0,D9-B9+1,1),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COUNTIF(OFFSET('00017.MTS_000105138_raw'!C2,0,0,D9-B9+1,1),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COUNTIF(OFFSET('00017.MTS_000105138_raw'!C2,0,0,D9-B9+1,1),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COUNTIF(OFFSET('00017.MTS_000105138_raw'!C2,0,0,D9-B9+1,1),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SUM((OFFSET('00017.MTS_000105138_raw'!B2,0,0,D9-B9+1,1)="ASP") * (OFFSET('00017.MTS_000105138_raw'!C2,0,0,D9-B9+1,1)&lt;&gt;"TWS"))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SUM((OFFSET('00017.MTS_000105138_raw'!B2,0,0,D9-B9+1,1)="BBD") * (OFFSET('00017.MTS_000105138_raw'!C2,0,0,D9-B9+1,1)&lt;&gt;"TWS"))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SUM((OFFSET('00017.MTS_000105138_raw'!B2,0,0,D9-B9+1,1)="BL") * (OFFSET('00017.MTS_000105138_raw'!C2,0,0,D9-B9+1,1)&lt;&gt;"TWS"))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SUM((OFFSET('00017.MTS_000105138_raw'!B2,0,0,D9-B9+1,1)="OD") * (OFFSET('00017.MTS_000105138_raw'!C2,0,0,D9-B9+1,1)&lt;&gt;"TWS"))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SUM((OFFSET('00017.MTS_000105138_raw'!B2,0,0,D9-B9+1,1)="PLA") * (OFFSET('00017.MTS_000105138_raw'!C2,0,0,D9-B9+1,1)&lt;&gt;"TWS"))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SUM((OFFSET('00017.MTS_000105138_raw'!B2,0,0,D9-B9+1,1)="WBD") * (OFFSET('00017.MTS_000105138_raw'!C2,0,0,D9-B9+1,1)&lt;&gt;"TWS"))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SUM((OFFSET('00017.MTS_000105138_raw'!B2,0,0,D9-B9+1,1)="YBD") * (OFFSET('00017.MTS_000105138_raw'!C2,0,0,D9-B9+1,1)&lt;&gt;"TWS"))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(OFFSET('00017.MTS_000105138_raw'!B2,0,0,D9-B9+1,1)="ASP")*( OFFSET('00017.MTS_000105138_raw'!C2,0,0,D9-B9+1,1)="C"))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(OFFSET('00017.MTS_000105138_raw'!B2,0,0,D9-B9+1,1)="BBD")*( OFFSET('00017.MTS_000105138_raw'!C2,0,0,D9-B9+1,1)="C"))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(OFFSET('00017.MTS_000105138_raw'!B2,0,0,D9-B9+1,1)="BL")*( OFFSET('00017.MTS_000105138_raw'!C2,0,0,D9-B9+1,1)="C"))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(OFFSET('00017.MTS_000105138_raw'!B2,0,0,D9-B9+1,1)="OD")*( OFFSET('00017.MTS_000105138_raw'!C2,0,0,D9-B9+1,1)="C"))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(OFFSET('00017.MTS_000105138_raw'!B2,0,0,D9-B9+1,1)="PLA")*( OFFSET('00017.MTS_000105138_raw'!C2,0,0,D9-B9+1,1)="C"))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(OFFSET('00017.MTS_000105138_raw'!B2,0,0,D9-B9+1,1)="WBD")*( OFFSET('00017.MTS_000105138_raw'!C2,0,0,D9-B9+1,1)="C"))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(OFFSET('00017.MTS_000105138_raw'!B2,0,0,D9-B9+1,1)="YBD")*( OFFSET('00017.MTS_000105138_raw'!C2,0,0,D9-B9+1,1)="C"))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COUNTIF(OFFSET('00017.MTS_000105138_raw'!A2,0,0,D9-B9+1,1),"GORG")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COUNTIF(OFFSET('00017.MTS_000105138_raw'!A2,0,0,D9-B9+1,1),"CTB")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COUNTIF(OFFSET('00017.MTS_000105138_raw'!A2,0,0,D9-B9+1,1),"S")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COUNTIF(OFFSET('00017.MTS_000105138_raw'!A2,0,0,D9-B9+1,1),"WAND")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COUNTIF(OFFSET('00017.MTS_000111644_raw'!C2,0,0,D9-B9+1,1),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COUNTIF(OFFSET('00017.MTS_000111644_raw'!C2,0,0,D9-B9+1,1),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COUNTIF(OFFSET('00017.MTS_000111644_raw'!C2,0,0,D9-B9+1,1),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COUNTIF(OFFSET('00017.MTS_000111644_raw'!C2,0,0,D9-B9+1,1),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SUM((OFFSET('00017.MTS_000111644_raw'!B2,0,0,D9-B9+1,1)="ASP") * (OFFSET('00017.MTS_000111644_raw'!C2,0,0,D9-B9+1,1)&lt;&gt;"TWS"))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SUM((OFFSET('00017.MTS_000111644_raw'!B2,0,0,D9-B9+1,1)="BBD") * (OFFSET('00017.MTS_000111644_raw'!C2,0,0,D9-B9+1,1)&lt;&gt;"TWS"))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SUM((OFFSET('00017.MTS_000111644_raw'!B2,0,0,D9-B9+1,1)="BL") * (OFFSET('00017.MTS_000111644_raw'!C2,0,0,D9-B9+1,1)&lt;&gt;"TWS"))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SUM((OFFSET('00017.MTS_000111644_raw'!B2,0,0,D9-B9+1,1)="OD") * (OFFSET('00017.MTS_000111644_raw'!C2,0,0,D9-B9+1,1)&lt;&gt;"TWS"))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SUM((OFFSET('00017.MTS_000111644_raw'!B2,0,0,D9-B9+1,1)="PLA") * (OFFSET('00017.MTS_000111644_raw'!C2,0,0,D9-B9+1,1)&lt;&gt;"TWS"))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SUM((OFFSET('00017.MTS_000111644_raw'!B2,0,0,D9-B9+1,1)="WBD") * (OFFSET('00017.MTS_000111644_raw'!C2,0,0,D9-B9+1,1)&lt;&gt;"TWS"))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SUM((OFFSET('00017.MTS_000111644_raw'!B2,0,0,D9-B9+1,1)="YBD") * (OFFSET('00017.MTS_000111644_raw'!C2,0,0,D9-B9+1,1)&lt;&gt;"TWS"))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(OFFSET('00017.MTS_000111644_raw'!B2,0,0,D9-B9+1,1)="ASP")*( OFFSET('00017.MTS_000111644_raw'!C2,0,0,D9-B9+1,1)="C"))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(OFFSET('00017.MTS_000111644_raw'!B2,0,0,D9-B9+1,1)="BBD")*( OFFSET('00017.MTS_000111644_raw'!C2,0,0,D9-B9+1,1)="C"))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(OFFSET('00017.MTS_000111644_raw'!B2,0,0,D9-B9+1,1)="BL")*( OFFSET('00017.MTS_000111644_raw'!C2,0,0,D9-B9+1,1)="C"))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(OFFSET('00017.MTS_000111644_raw'!B2,0,0,D9-B9+1,1)="OD")*( OFFSET('00017.MTS_000111644_raw'!C2,0,0,D9-B9+1,1)="C"))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(OFFSET('00017.MTS_000111644_raw'!B2,0,0,D9-B9+1,1)="PLA")*( OFFSET('00017.MTS_000111644_raw'!C2,0,0,D9-B9+1,1)="C"))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(OFFSET('00017.MTS_000111644_raw'!B2,0,0,D9-B9+1,1)="WBD")*( OFFSET('00017.MTS_000111644_raw'!C2,0,0,D9-B9+1,1)="C"))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(OFFSET('00017.MTS_000111644_raw'!B2,0,0,D9-B9+1,1)="YBD")*( OFFSET('00017.MTS_000111644_raw'!C2,0,0,D9-B9+1,1)="C"))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COUNTIF(OFFSET('00017.MTS_000111644_raw'!A2,0,0,D9-B9+1,1),"GORG")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COUNTIF(OFFSET('00017.MTS_000111644_raw'!A2,0,0,D9-B9+1,1),"CTB")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COUNTIF(OFFSET('00017.MTS_000111644_raw'!A2,0,0,D9-B9+1,1),"S")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COUNTIF(OFFSET('00017.MTS_000111644_raw'!A2,0,0,D9-B9+1,1),"WAND")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COUNTA(OFFSET('00017.MTS_000118151_raw'!A2,0,0,D9-B9+1,1))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COUNTIF(OFFSET('00017.MTS_000118151_raw'!C2,0,0,D9-B9+1,1),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COUNTIF(OFFSET('00017.MTS_000118151_raw'!C2,0,0,D9-B9+1,1),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COUNTIF(OFFSET('00017.MTS_000118151_raw'!A2,0,0,D9-B9+1,1),"AC")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COUNTIF(OFFSET('00017.MTS_000118151_raw'!C2,0,0,D9-B9+1,1),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COUNTIF(OFFSET('00017.MTS_000118151_raw'!A2,0,0,D9-B9+1,1),"AP")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COUNTIF(OFFSET('00017.MTS_000118151_raw'!C2,0,0,D9-B9+1,1),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COUNTIF(OFFSET('00017.MTS_000118151_raw'!A2,0,0,D9-B9+1,1),"APR")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COUNTIF(OFFSET('00017.MTS_000118151_raw'!C2,0,0,D9-B9+1,1),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COUNTIF(OFFSET('00017.MTS_000118151_raw'!A2,0,0,D9-B9+1,1),"AA")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COUNTIF(OFFSET('00017.MTS_000118151_raw'!C2,0,0,D9-B9+1,1),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COUNTIF(OFFSET('00017.MTS_000118151_raw'!A2,0,0,D9-B9+1,1),"AF")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COUNTIF(OFFSET('00017.MTS_000118151_raw'!C2,0,0,D9-B9+1,1),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COUNTIF(OFFSET('00017.MTS_000118151_raw'!A2,0,0,D9-B9+1,1),"AG")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COUNTIF(OFFSET('00017.MTS_000118151_raw'!C2,0,0,D9-B9+1,1),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COUNTIF(OFFSET('00017.MTS_000118151_raw'!A2,0,0,D9-B9+1,1),"AL")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COUNTIF(OFFSET('00017.MTS_000118151_raw'!C2,0,0,D9-B9+1,1),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COUNTIF(OFFSET('00017.MTS_000118151_raw'!A2,0,0,D9-B9+1,1),"AT")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COUNTIF(OFFSET('00017.MTS_000118151_raw'!C2,0,0,D9-B9+1,1),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COUNTIF(OFFSET('00017.MTS_000118151_raw'!A2,0,0,D9-B9+1,1),"AU")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COUNTIF(OFFSET('00017.MTS_000118151_raw'!C2,0,0,D9-B9+1,1),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COUNTIF(OFFSET('00017.MTS_000118151_raw'!A2,0,0,D9-B9+1,1),"CB")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COUNTIF(OFFSET('00017.MTS_000118151_raw'!C2,0,0,D9-B9+1,1),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COUNTIF(OFFSET('00017.MTS_000118151_raw'!A2,0,0,D9-B9+1,1),"CN")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COUNTIF(OFFSET('00017.MTS_000118151_raw'!C2,0,0,D9-B9+1,1),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COUNTIF(OFFSET('00017.MTS_000118151_raw'!A2,0,0,D9-B9+1,1),"CORAL")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COUNTIF(OFFSET('00017.MTS_000118151_raw'!C2,0,0,D9-B9+1,1),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COUNTIF(OFFSET('00017.MTS_000118151_raw'!A2,0,0,D9-B9+1,1),"CORJU")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COUNTIF(OFFSET('00017.MTS_000118151_raw'!A2,0,0,D9-B9+1,1),"DCY")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COUNTIF(OFFSET('00017.MTS_000118151_raw'!A2,0,0,D9-B9+1,1),"DST")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COUNTIF(OFFSET('00017.MTS_000118151_raw'!A2,0,0,D9-B9+1,1),"DSO")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SUM((OFFSET('00017.MTS_000118151_raw'!B2,0,0,D9-B9+1,1)="ASP") * (OFFSET('00017.MTS_000118151_raw'!C2,0,0,D9-B9+1,1)&lt;&gt;"TWS"))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COUNTIF(OFFSET('00017.MTS_000118151_raw'!A2,0,0,D9-B9+1,1),"DC")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SUM((OFFSET('00017.MTS_000118151_raw'!B2,0,0,D9-B9+1,1)="BBD") * (OFFSET('00017.MTS_000118151_raw'!C2,0,0,D9-B9+1,1)&lt;&gt;"TWS"))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COUNTIF(OFFSET('00017.MTS_000118151_raw'!A2,0,0,D9-B9+1,1),"DL")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SUM((OFFSET('00017.MTS_000118151_raw'!B2,0,0,D9-B9+1,1)="BL") * (OFFSET('00017.MTS_000118151_raw'!C2,0,0,D9-B9+1,1)&lt;&gt;"TWS"))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COUNTIF(OFFSET('00017.MTS_000118151_raw'!A2,0,0,D9-B9+1,1),"DS")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SUM((OFFSET('00017.MTS_000118151_raw'!B2,0,0,D9-B9+1,1)="OD") * (OFFSET('00017.MTS_000118151_raw'!C2,0,0,D9-B9+1,1)&lt;&gt;"TWS"))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COUNTIF(OFFSET('00017.MTS_000118151_raw'!A2,0,0,D9-B9+1,1),"EF")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SUM((OFFSET('00017.MTS_000118151_raw'!B2,0,0,D9-B9+1,1)="PLA") * (OFFSET('00017.MTS_000118151_raw'!C2,0,0,D9-B9+1,1)&lt;&gt;"TWS"))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COUNTIF(OFFSET('00017.MTS_000118151_raw'!A2,0,0,D9-B9+1,1),"FF")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SUM((OFFSET('00017.MTS_000118151_raw'!B2,0,0,D9-B9+1,1)="WBD") * (OFFSET('00017.MTS_000118151_raw'!C2,0,0,D9-B9+1,1)&lt;&gt;"TWS"))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COUNTIF(OFFSET('00017.MTS_000118151_raw'!A2,0,0,D9-B9+1,1),"IS")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SUM((OFFSET('00017.MTS_000118151_raw'!B2,0,0,D9-B9+1,1)="YBD") * (OFFSET('00017.MTS_000118151_raw'!C2,0,0,D9-B9+1,1)&lt;&gt;"TWS"))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COUNTIF(OFFSET('00017.MTS_000118151_raw'!A2,0,0,D9-B9+1,1),"LC")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COUNTIF(OFFSET('00017.MTS_000118151_raw'!A2,0,0,D9-B9+1,1),"MD")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(OFFSET('00017.MTS_000118151_raw'!B2,0,0,D9-B9+1,1)="ASP")*( OFFSET('00017.MTS_000118151_raw'!C2,0,0,D9-B9+1,1)="C"))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COUNTIF(OFFSET('00017.MTS_000118151_raw'!A2,0,0,D9-B9+1,1),"MM")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(OFFSET('00017.MTS_000118151_raw'!B2,0,0,D9-B9+1,1)="BBD")*( OFFSET('00017.MTS_000118151_raw'!C2,0,0,D9-B9+1,1)="C"))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COUNTIF(OFFSET('00017.MTS_000118151_raw'!A2,0,0,D9-B9+1,1),"MAR")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(OFFSET('00017.MTS_000118151_raw'!B2,0,0,D9-B9+1,1)="BL")*( OFFSET('00017.MTS_000118151_raw'!C2,0,0,D9-B9+1,1)="C"))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COUNTIF(OFFSET('00017.MTS_000118151_raw'!A2,0,0,D9-B9+1,1),"MME")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(OFFSET('00017.MTS_000118151_raw'!B2,0,0,D9-B9+1,1)="OD")*( OFFSET('00017.MTS_000118151_raw'!C2,0,0,D9-B9+1,1)="C"))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COUNTIF(OFFSET('00017.MTS_000118151_raw'!A2,0,0,D9-B9+1,1),"MILA")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(OFFSET('00017.MTS_000118151_raw'!B2,0,0,D9-B9+1,1)="PLA")*( OFFSET('00017.MTS_000118151_raw'!C2,0,0,D9-B9+1,1)="C"))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COUNTIF(OFFSET('00017.MTS_000118151_raw'!A2,0,0,D9-B9+1,1),"MILC")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(OFFSET('00017.MTS_000118151_raw'!B2,0,0,D9-B9+1,1)="WBD")*( OFFSET('00017.MTS_000118151_raw'!C2,0,0,D9-B9+1,1)="C"))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COUNTIF(OFFSET('00017.MTS_000118151_raw'!A2,0,0,D9-B9+1,1),"MILS")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(OFFSET('00017.MTS_000118151_raw'!B2,0,0,D9-B9+1,1)="YBD")*( OFFSET('00017.MTS_000118151_raw'!C2,0,0,D9-B9+1,1)="C"))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COUNTIF(OFFSET('00017.MTS_000118151_raw'!A2,0,0,D9-B9+1,1),"MA")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COUNTIF(OFFSET('00017.MTS_000118151_raw'!A2,0,0,D9-B9+1,1),"MC")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COUNTIF(OFFSET('00017.MTS_000118151_raw'!A2,0,0,D9-B9+1,1),"MFAV")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COUNTIF(OFFSET('00017.MTS_000118151_raw'!A2,0,0,D9-B9+1,1),"MFRN")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COUNTIF(OFFSET('00017.MTS_000118151_raw'!A2,0,0,D9-B9+1,1),"MAN")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COUNTIF(OFFSET('00017.MTS_000118151_raw'!A2,0,0,D9-B9+1,1),"MAL")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COUNTIF(OFFSET('00017.MTS_000118151_raw'!A2,0,0,D9-B9+1,1),"MDA")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COUNTIF(OFFSET('00017.MTS_000118151_raw'!A2,0,0,D9-B9+1,1),"MF")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COUNTIF(OFFSET('00017.MTS_000118151_raw'!A2,0,0,D9-B9+1,1),"ML")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COUNTIF(OFFSET('00017.MTS_000118151_raw'!A2,0,0,D9-B9+1,1),"OD")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COUNTIF(OFFSET('00017.MTS_000118151_raw'!A2,0,0,D9-B9+1,1),"PA")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COUNTIF(OFFSET('00017.MTS_000118151_raw'!A2,0,0,D9-B9+1,1),"PB")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COUNTIF(OFFSET('00017.MTS_000118151_raw'!A2,0,0,D9-B9+1,1),"PD")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COUNTIF(OFFSET('00017.MTS_000118151_raw'!A2,0,0,D9-B9+1,1),"PF")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COUNTIF(OFFSET('00017.MTS_000118151_raw'!A2,0,0,D9-B9+1,1),"PP")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COUNTIF(OFFSET('00017.MTS_000118151_raw'!A2,0,0,D9-B9+1,1),"SC")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COUNTIF(OFFSET('00017.MTS_000118151_raw'!A2,0,0,D9-B9+1,1),"SL")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COUNTIF(OFFSET('00017.MTS_000118151_raw'!A2,0,0,D9-B9+1,1),"SR")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COUNTIF(OFFSET('00017.MTS_000118151_raw'!A2,0,0,D9-B9+1,1),"SS")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COUNTIF(OFFSET('00017.MTS_000118151_raw'!A2,0,0,D9-B9+1,1),"SB")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COUNTIF(OFFSET('00017.MTS_000118151_raw'!A2,0,0,D9-B9+1,1),"SH")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COUNTIF(OFFSET('00017.MTS_000118151_raw'!A2,0,0,D9-B9+1,1),"SM")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COUNTIF(OFFSET('00017.MTS_000118151_raw'!A2,0,0,D9-B9+1,1),"TA")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COUNTIF(OFFSET('00017.MTS_000118151_raw'!A2,0,0,D9-B9+1,1),"BRI")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COUNTIF(OFFSET('00017.MTS_000118151_raw'!A2,0,0,D9-B9+1,1),"ERY")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COUNTIF(OFFSET('00017.MTS_000118151_raw'!A2,0,0,D9-B9+1,1),"EUN")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COUNTIF(OFFSET('00017.MTS_000118151_raw'!A2,0,0,D9-B9+1,1),"GORG")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COUNTIF(OFFSET('00017.MTS_000118151_raw'!A2,0,0,D9-B9+1,1),"ICIL")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COUNTIF(OFFSET('00017.MTS_000118151_raw'!A2,0,0,D9-B9+1,1),"MUR")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COUNTIF(OFFSET('00017.MTS_000118151_raw'!A2,0,0,D9-B9+1,1),"MOPS")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COUNTIF(OFFSET('00017.MTS_000118151_raw'!A2,0,0,D9-B9+1,1),"PAURA")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COUNTIF(OFFSET('00017.MTS_000118151_raw'!A2,0,0,D9-B9+1,1),"PRELA")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COUNTIF(OFFSET('00017.MTS_000118151_raw'!A2,0,0,D9-B9+1,1),"PSDP")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COUNTIF(OFFSET('00017.MTS_000118151_raw'!A2,0,0,D9-B9+1,1),"PSPT")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COUNTIF(OFFSET('00017.MTS_000118151_raw'!A2,0,0,D9-B9+1,1),"PTER")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COUNTIF(OFFSET('00017.MTS_000118151_raw'!A2,0,0,D9-B9+1,1),"SPO")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COUNTIF(OFFSET('00017.MTS_000118151_raw'!A2,0,0,D9-B9+1,1),"PAL")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COUNTIF(OFFSET('00017.MTS_000118151_raw'!A2,0,0,D9-B9+1,1),"ZO")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COUNTIF(OFFSET('00017.MTS_000118151_raw'!A2,0,0,D9-B9+1,1),"AMP")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COUNTIF(OFFSET('00017.MTS_000118151_raw'!A2,0,0,D9-B9+1,1),"DICT")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COUNTIF(OFFSET('00017.MTS_000118151_raw'!A2,0,0,D9-B9+1,1),"HALI")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COUNTIF(OFFSET('00017.MTS_000118151_raw'!A2,0,0,D9-B9+1,1),"LIAG")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COUNTIF(OFFSET('00017.MTS_000118151_raw'!A2,0,0,D9-B9+1,1),"LOBO")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COUNTIF(OFFSET('00017.MTS_000118151_raw'!A2,0,0,D9-B9+1,1),"MACA")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COUNTIF(OFFSET('00017.MTS_000118151_raw'!A2,0,0,D9-B9+1,1),"PAD")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COUNTIF(OFFSET('00017.MTS_000118151_raw'!A2,0,0,D9-B9+1,1),"POR")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COUNTIF(OFFSET('00017.MTS_000118151_raw'!A2,0,0,D9-B9+1,1),"SARG")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COUNTIF(OFFSET('00017.MTS_000118151_raw'!A2,0,0,D9-B9+1,1),"SCHIZ")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COUNTIF(OFFSET('00017.MTS_000118151_raw'!A2,0,0,D9-B9+1,1),"STY")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COUNTIF(OFFSET('00017.MTS_000118151_raw'!A2,0,0,D9-B9+1,1),"TURB")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COUNTIF(OFFSET('00017.MTS_000118151_raw'!A2,0,0,D9-B9+1,1),"TURF")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COUNTIF(OFFSET('00017.MTS_000118151_raw'!A2,0,0,D9-B9+1,1),"WRAN")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COUNTIF(OFFSET('00017.MTS_000118151_raw'!A2,0,0,D9-B9+1,1),"CTB")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COUNTIF(OFFSET('00017.MTS_000118151_raw'!A2,0,0,D9-B9+1,1),"ASC")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COUNTIF(OFFSET('00017.MTS_000118151_raw'!A2,0,0,D9-B9+1,1),"O")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COUNTIF(OFFSET('00017.MTS_000118151_raw'!A2,0,0,D9-B9+1,1),"DCA")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COUNTIF(OFFSET('00017.MTS_000118151_raw'!A2,0,0,D9-B9+1,1),"DG")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COUNTIF(OFFSET('00017.MTS_000118151_raw'!A2,0,0,D9-B9+1,1),"ODC")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COUNTIF(OFFSET('00017.MTS_000118151_raw'!A2,0,0,D9-B9+1,1),"RDC")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COUNTIF(OFFSET('00017.MTS_000118151_raw'!A2,0,0,D9-B9+1,1),"CALG")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COUNTIF(OFFSET('00017.MTS_000118151_raw'!A2,0,0,D9-B9+1,1),"DCOR")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COUNTIF(OFFSET('00017.MTS_000118151_raw'!A2,0,0,D9-B9+1,1),"S")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COUNTIF(OFFSET('00017.MTS_000118151_raw'!A2,0,0,D9-B9+1,1),"R")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COUNTIF(OFFSET('00017.MTS_000118151_raw'!A2,0,0,D9-B9+1,1),"UNK")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COUNTIF(OFFSET('00017.MTS_000118151_raw'!A2,0,0,D9-B9+1,1),"SHAD")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COUNTIF(OFFSET('00017.MTS_000118151_raw'!A2,0,0,D9-B9+1,1),"TAPE")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COUNTIF(OFFSET('00017.MTS_000118151_raw'!A2,0,0,D9-B9+1,1),"WAND")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COUNTIF(OFFSET('00017.MTS_000124657_raw'!C2,0,0,D9-B9+1,1),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COUNTIF(OFFSET('00017.MTS_000124657_raw'!C2,0,0,D9-B9+1,1),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COUNTIF(OFFSET('00017.MTS_000124657_raw'!C2,0,0,D9-B9+1,1),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SUM((OFFSET('00017.MTS_000124657_raw'!B2,0,0,D9-B9+1,1)="ASP") * (OFFSET('00017.MTS_000124657_raw'!C2,0,0,D9-B9+1,1)&lt;&gt;"TWS"))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SUM((OFFSET('00017.MTS_000124657_raw'!B2,0,0,D9-B9+1,1)="BBD") * (OFFSET('00017.MTS_000124657_raw'!C2,0,0,D9-B9+1,1)&lt;&gt;"TWS"))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SUM((OFFSET('00017.MTS_000124657_raw'!B2,0,0,D9-B9+1,1)="BL") * (OFFSET('00017.MTS_000124657_raw'!C2,0,0,D9-B9+1,1)&lt;&gt;"TWS"))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SUM((OFFSET('00017.MTS_000124657_raw'!B2,0,0,D9-B9+1,1)="OD") * (OFFSET('00017.MTS_000124657_raw'!C2,0,0,D9-B9+1,1)&lt;&gt;"TWS"))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SUM((OFFSET('00017.MTS_000124657_raw'!B2,0,0,D9-B9+1,1)="PLA") * (OFFSET('00017.MTS_000124657_raw'!C2,0,0,D9-B9+1,1)&lt;&gt;"TWS"))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SUM((OFFSET('00017.MTS_000124657_raw'!B2,0,0,D9-B9+1,1)="WBD") * (OFFSET('00017.MTS_000124657_raw'!C2,0,0,D9-B9+1,1)&lt;&gt;"TWS"))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SUM((OFFSET('00017.MTS_000124657_raw'!B2,0,0,D9-B9+1,1)="YBD") * (OFFSET('00017.MTS_000124657_raw'!C2,0,0,D9-B9+1,1)&lt;&gt;"TWS"))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(OFFSET('00017.MTS_000124657_raw'!B2,0,0,D9-B9+1,1)="ASP")*( OFFSET('00017.MTS_000124657_raw'!C2,0,0,D9-B9+1,1)="C"))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(OFFSET('00017.MTS_000124657_raw'!B2,0,0,D9-B9+1,1)="BBD")*( OFFSET('00017.MTS_000124657_raw'!C2,0,0,D9-B9+1,1)="C"))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(OFFSET('00017.MTS_000124657_raw'!B2,0,0,D9-B9+1,1)="BL")*( OFFSET('00017.MTS_000124657_raw'!C2,0,0,D9-B9+1,1)="C"))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(OFFSET('00017.MTS_000124657_raw'!B2,0,0,D9-B9+1,1)="OD")*( OFFSET('00017.MTS_000124657_raw'!C2,0,0,D9-B9+1,1)="C"))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(OFFSET('00017.MTS_000124657_raw'!B2,0,0,D9-B9+1,1)="PLA")*( OFFSET('00017.MTS_000124657_raw'!C2,0,0,D9-B9+1,1)="C"))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(OFFSET('00017.MTS_000124657_raw'!B2,0,0,D9-B9+1,1)="WBD")*( OFFSET('00017.MTS_000124657_raw'!C2,0,0,D9-B9+1,1)="C"))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(OFFSET('00017.MTS_000124657_raw'!B2,0,0,D9-B9+1,1)="YBD")*( OFFSET('00017.MTS_000124657_raw'!C2,0,0,D9-B9+1,1)="C"))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COUNTIF(OFFSET('00017.MTS_000124657_raw'!A2,0,0,D9-B9+1,1),"CTB")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COUNTIF(OFFSET('00017.MTS_000124657_raw'!A2,0,0,D9-B9+1,1),"S")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COUNTIF(OFFSET('00017.MTS_000124657_raw'!A2,0,0,D9-B9+1,1),"WAND")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COUNTIF(OFFSET('00017.MTS_000131164_raw'!C2,0,0,D9-B9+1,1),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COUNTIF(OFFSET('00017.MTS_000131164_raw'!C2,0,0,D9-B9+1,1),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COUNTIF(OFFSET('00017.MTS_000131164_raw'!C2,0,0,D9-B9+1,1),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COUNTIF(OFFSET('00017.MTS_000131164_raw'!C2,0,0,D9-B9+1,1),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SUM((OFFSET('00017.MTS_000131164_raw'!B2,0,0,D9-B9+1,1)="ASP") * (OFFSET('00017.MTS_000131164_raw'!C2,0,0,D9-B9+1,1)&lt;&gt;"TWS"))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SUM((OFFSET('00017.MTS_000131164_raw'!B2,0,0,D9-B9+1,1)="BBD") * (OFFSET('00017.MTS_000131164_raw'!C2,0,0,D9-B9+1,1)&lt;&gt;"TWS"))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SUM((OFFSET('00017.MTS_000131164_raw'!B2,0,0,D9-B9+1,1)="BL") * (OFFSET('00017.MTS_000131164_raw'!C2,0,0,D9-B9+1,1)&lt;&gt;"TWS"))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SUM((OFFSET('00017.MTS_000131164_raw'!B2,0,0,D9-B9+1,1)="OD") * (OFFSET('00017.MTS_000131164_raw'!C2,0,0,D9-B9+1,1)&lt;&gt;"TWS"))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SUM((OFFSET('00017.MTS_000131164_raw'!B2,0,0,D9-B9+1,1)="PLA") * (OFFSET('00017.MTS_000131164_raw'!C2,0,0,D9-B9+1,1)&lt;&gt;"TWS"))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SUM((OFFSET('00017.MTS_000131164_raw'!B2,0,0,D9-B9+1,1)="WBD") * (OFFSET('00017.MTS_000131164_raw'!C2,0,0,D9-B9+1,1)&lt;&gt;"TWS"))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SUM((OFFSET('00017.MTS_000131164_raw'!B2,0,0,D9-B9+1,1)="YBD") * (OFFSET('00017.MTS_000131164_raw'!C2,0,0,D9-B9+1,1)&lt;&gt;"TWS"))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(OFFSET('00017.MTS_000131164_raw'!B2,0,0,D9-B9+1,1)="ASP")*( OFFSET('00017.MTS_000131164_raw'!C2,0,0,D9-B9+1,1)="C"))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(OFFSET('00017.MTS_000131164_raw'!B2,0,0,D9-B9+1,1)="BBD")*( OFFSET('00017.MTS_000131164_raw'!C2,0,0,D9-B9+1,1)="C"))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(OFFSET('00017.MTS_000131164_raw'!B2,0,0,D9-B9+1,1)="BL")*( OFFSET('00017.MTS_000131164_raw'!C2,0,0,D9-B9+1,1)="C"))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(OFFSET('00017.MTS_000131164_raw'!B2,0,0,D9-B9+1,1)="OD")*( OFFSET('00017.MTS_000131164_raw'!C2,0,0,D9-B9+1,1)="C"))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(OFFSET('00017.MTS_000131164_raw'!B2,0,0,D9-B9+1,1)="PLA")*( OFFSET('00017.MTS_000131164_raw'!C2,0,0,D9-B9+1,1)="C"))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(OFFSET('00017.MTS_000131164_raw'!B2,0,0,D9-B9+1,1)="WBD")*( OFFSET('00017.MTS_000131164_raw'!C2,0,0,D9-B9+1,1)="C"))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(OFFSET('00017.MTS_000131164_raw'!B2,0,0,D9-B9+1,1)="YBD")*( OFFSET('00017.MTS_000131164_raw'!C2,0,0,D9-B9+1,1)="C"))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COUNTIF(OFFSET('00017.MTS_000131164_raw'!A2,0,0,D9-B9+1,1),"SPO")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COUNTIF(OFFSET('00017.MTS_000131164_raw'!A2,0,0,D9-B9+1,1),"CTB")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COUNTIF(OFFSET('00017.MTS_000131164_raw'!A2,0,0,D9-B9+1,1),"S")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COUNTIF(OFFSET('00017.MTS_000131164_raw'!A2,0,0,D9-B9+1,1),"WAND")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COUNTIF(OFFSET('00017.MTS_000137670_raw'!C2,0,0,D9-B9+1,1),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COUNTIF(OFFSET('00017.MTS_000137670_raw'!C2,0,0,D9-B9+1,1),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COUNTIF(OFFSET('00017.MTS_000137670_raw'!C2,0,0,D9-B9+1,1),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SUM((OFFSET('00017.MTS_000137670_raw'!B2,0,0,D9-B9+1,1)="ASP") * (OFFSET('00017.MTS_000137670_raw'!C2,0,0,D9-B9+1,1)&lt;&gt;"TWS"))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SUM((OFFSET('00017.MTS_000137670_raw'!B2,0,0,D9-B9+1,1)="BBD") * (OFFSET('00017.MTS_000137670_raw'!C2,0,0,D9-B9+1,1)&lt;&gt;"TWS"))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SUM((OFFSET('00017.MTS_000137670_raw'!B2,0,0,D9-B9+1,1)="BL") * (OFFSET('00017.MTS_000137670_raw'!C2,0,0,D9-B9+1,1)&lt;&gt;"TWS"))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SUM((OFFSET('00017.MTS_000137670_raw'!B2,0,0,D9-B9+1,1)="OD") * (OFFSET('00017.MTS_000137670_raw'!C2,0,0,D9-B9+1,1)&lt;&gt;"TWS"))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SUM((OFFSET('00017.MTS_000137670_raw'!B2,0,0,D9-B9+1,1)="PLA") * (OFFSET('00017.MTS_000137670_raw'!C2,0,0,D9-B9+1,1)&lt;&gt;"TWS"))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SUM((OFFSET('00017.MTS_000137670_raw'!B2,0,0,D9-B9+1,1)="WBD") * (OFFSET('00017.MTS_000137670_raw'!C2,0,0,D9-B9+1,1)&lt;&gt;"TWS"))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SUM((OFFSET('00017.MTS_000137670_raw'!B2,0,0,D9-B9+1,1)="YBD") * (OFFSET('00017.MTS_000137670_raw'!C2,0,0,D9-B9+1,1)&lt;&gt;"TWS"))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(OFFSET('00017.MTS_000137670_raw'!B2,0,0,D9-B9+1,1)="ASP")*( OFFSET('00017.MTS_000137670_raw'!C2,0,0,D9-B9+1,1)="C"))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(OFFSET('00017.MTS_000137670_raw'!B2,0,0,D9-B9+1,1)="BBD")*( OFFSET('00017.MTS_000137670_raw'!C2,0,0,D9-B9+1,1)="C"))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(OFFSET('00017.MTS_000137670_raw'!B2,0,0,D9-B9+1,1)="BL")*( OFFSET('00017.MTS_000137670_raw'!C2,0,0,D9-B9+1,1)="C"))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(OFFSET('00017.MTS_000137670_raw'!B2,0,0,D9-B9+1,1)="OD")*( OFFSET('00017.MTS_000137670_raw'!C2,0,0,D9-B9+1,1)="C"))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(OFFSET('00017.MTS_000137670_raw'!B2,0,0,D9-B9+1,1)="PLA")*( OFFSET('00017.MTS_000137670_raw'!C2,0,0,D9-B9+1,1)="C"))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(OFFSET('00017.MTS_000137670_raw'!B2,0,0,D9-B9+1,1)="WBD")*( OFFSET('00017.MTS_000137670_raw'!C2,0,0,D9-B9+1,1)="C"))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(OFFSET('00017.MTS_000137670_raw'!B2,0,0,D9-B9+1,1)="YBD")*( OFFSET('00017.MTS_000137670_raw'!C2,0,0,D9-B9+1,1)="C"))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COUNTIF(OFFSET('00017.MTS_000137670_raw'!A2,0,0,D9-B9+1,1),"CTB")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COUNTIF(OFFSET('00017.MTS_000137670_raw'!A2,0,0,D9-B9+1,1),"S")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COUNTIF(OFFSET('00017.MTS_000137670_raw'!A2,0,0,D9-B9+1,1),"WAND")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COUNTIF(OFFSET('00017.MTS_000144177_raw'!C2,0,0,D9-B9+1,1),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COUNTIF(OFFSET('00017.MTS_000144177_raw'!C2,0,0,D9-B9+1,1),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COUNTIF(OFFSET('00017.MTS_000144177_raw'!C2,0,0,D9-B9+1,1),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SUM((OFFSET('00017.MTS_000144177_raw'!B2,0,0,D9-B9+1,1)="ASP") * (OFFSET('00017.MTS_000144177_raw'!C2,0,0,D9-B9+1,1)&lt;&gt;"TWS"))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SUM((OFFSET('00017.MTS_000144177_raw'!B2,0,0,D9-B9+1,1)="BBD") * (OFFSET('00017.MTS_000144177_raw'!C2,0,0,D9-B9+1,1)&lt;&gt;"TWS"))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SUM((OFFSET('00017.MTS_000144177_raw'!B2,0,0,D9-B9+1,1)="BL") * (OFFSET('00017.MTS_000144177_raw'!C2,0,0,D9-B9+1,1)&lt;&gt;"TWS"))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SUM((OFFSET('00017.MTS_000144177_raw'!B2,0,0,D9-B9+1,1)="OD") * (OFFSET('00017.MTS_000144177_raw'!C2,0,0,D9-B9+1,1)&lt;&gt;"TWS"))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SUM((OFFSET('00017.MTS_000144177_raw'!B2,0,0,D9-B9+1,1)="PLA") * (OFFSET('00017.MTS_000144177_raw'!C2,0,0,D9-B9+1,1)&lt;&gt;"TWS"))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SUM((OFFSET('00017.MTS_000144177_raw'!B2,0,0,D9-B9+1,1)="WBD") * (OFFSET('00017.MTS_000144177_raw'!C2,0,0,D9-B9+1,1)&lt;&gt;"TWS"))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SUM((OFFSET('00017.MTS_000144177_raw'!B2,0,0,D9-B9+1,1)="YBD") * (OFFSET('00017.MTS_000144177_raw'!C2,0,0,D9-B9+1,1)&lt;&gt;"TWS"))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(OFFSET('00017.MTS_000144177_raw'!B2,0,0,D9-B9+1,1)="ASP")*( OFFSET('00017.MTS_000144177_raw'!C2,0,0,D9-B9+1,1)="C"))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(OFFSET('00017.MTS_000144177_raw'!B2,0,0,D9-B9+1,1)="BBD")*( OFFSET('00017.MTS_000144177_raw'!C2,0,0,D9-B9+1,1)="C"))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(OFFSET('00017.MTS_000144177_raw'!B2,0,0,D9-B9+1,1)="BL")*( OFFSET('00017.MTS_000144177_raw'!C2,0,0,D9-B9+1,1)="C"))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(OFFSET('00017.MTS_000144177_raw'!B2,0,0,D9-B9+1,1)="OD")*( OFFSET('00017.MTS_000144177_raw'!C2,0,0,D9-B9+1,1)="C"))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(OFFSET('00017.MTS_000144177_raw'!B2,0,0,D9-B9+1,1)="PLA")*( OFFSET('00017.MTS_000144177_raw'!C2,0,0,D9-B9+1,1)="C"))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(OFFSET('00017.MTS_000144177_raw'!B2,0,0,D9-B9+1,1)="WBD")*( OFFSET('00017.MTS_000144177_raw'!C2,0,0,D9-B9+1,1)="C"))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(OFFSET('00017.MTS_000144177_raw'!B2,0,0,D9-B9+1,1)="YBD")*( OFFSET('00017.MTS_000144177_raw'!C2,0,0,D9-B9+1,1)="C"))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COUNTIF(OFFSET('00017.MTS_000144177_raw'!A2,0,0,D9-B9+1,1),"GORG")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COUNTIF(OFFSET('00017.MTS_000144177_raw'!A2,0,0,D9-B9+1,1),"CTB")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COUNTIF(OFFSET('00017.MTS_000144177_raw'!A2,0,0,D9-B9+1,1),"WAND")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COUNTA(OFFSET('00017.MTS_000150683_raw'!A2,0,0,D9-B9+1,1))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COUNTIF(OFFSET('00017.MTS_000150683_raw'!C2,0,0,D9-B9+1,1),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COUNTIF(OFFSET('00017.MTS_000150683_raw'!C2,0,0,D9-B9+1,1),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COUNTIF(OFFSET('00017.MTS_000150683_raw'!A2,0,0,D9-B9+1,1),"AC")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COUNTIF(OFFSET('00017.MTS_000150683_raw'!C2,0,0,D9-B9+1,1),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COUNTIF(OFFSET('00017.MTS_000150683_raw'!A2,0,0,D9-B9+1,1),"AP")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COUNTIF(OFFSET('00017.MTS_000150683_raw'!C2,0,0,D9-B9+1,1),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COUNTIF(OFFSET('00017.MTS_000150683_raw'!A2,0,0,D9-B9+1,1),"APR")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COUNTIF(OFFSET('00017.MTS_000150683_raw'!C2,0,0,D9-B9+1,1),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COUNTIF(OFFSET('00017.MTS_000150683_raw'!A2,0,0,D9-B9+1,1),"AA")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COUNTIF(OFFSET('00017.MTS_000150683_raw'!C2,0,0,D9-B9+1,1),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COUNTIF(OFFSET('00017.MTS_000150683_raw'!A2,0,0,D9-B9+1,1),"AF")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COUNTIF(OFFSET('00017.MTS_000150683_raw'!C2,0,0,D9-B9+1,1),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COUNTIF(OFFSET('00017.MTS_000150683_raw'!A2,0,0,D9-B9+1,1),"AG")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COUNTIF(OFFSET('00017.MTS_000150683_raw'!C2,0,0,D9-B9+1,1),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COUNTIF(OFFSET('00017.MTS_000150683_raw'!A2,0,0,D9-B9+1,1),"AL")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COUNTIF(OFFSET('00017.MTS_000150683_raw'!C2,0,0,D9-B9+1,1),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COUNTIF(OFFSET('00017.MTS_000150683_raw'!A2,0,0,D9-B9+1,1),"AT")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COUNTIF(OFFSET('00017.MTS_000150683_raw'!C2,0,0,D9-B9+1,1),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COUNTIF(OFFSET('00017.MTS_000150683_raw'!A2,0,0,D9-B9+1,1),"AU")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COUNTIF(OFFSET('00017.MTS_000150683_raw'!C2,0,0,D9-B9+1,1),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COUNTIF(OFFSET('00017.MTS_000150683_raw'!A2,0,0,D9-B9+1,1),"CB")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COUNTIF(OFFSET('00017.MTS_000150683_raw'!C2,0,0,D9-B9+1,1),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COUNTIF(OFFSET('00017.MTS_000150683_raw'!A2,0,0,D9-B9+1,1),"CN")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COUNTIF(OFFSET('00017.MTS_000150683_raw'!C2,0,0,D9-B9+1,1),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COUNTIF(OFFSET('00017.MTS_000150683_raw'!A2,0,0,D9-B9+1,1),"CORAL")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COUNTIF(OFFSET('00017.MTS_000150683_raw'!C2,0,0,D9-B9+1,1),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COUNTIF(OFFSET('00017.MTS_000150683_raw'!A2,0,0,D9-B9+1,1),"CORJU")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COUNTIF(OFFSET('00017.MTS_000150683_raw'!A2,0,0,D9-B9+1,1),"DCY")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COUNTIF(OFFSET('00017.MTS_000150683_raw'!A2,0,0,D9-B9+1,1),"DST")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COUNTIF(OFFSET('00017.MTS_000150683_raw'!A2,0,0,D9-B9+1,1),"DSO")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SUM((OFFSET('00017.MTS_000150683_raw'!B2,0,0,D9-B9+1,1)="ASP") * (OFFSET('00017.MTS_000150683_raw'!C2,0,0,D9-B9+1,1)&lt;&gt;"TWS"))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COUNTIF(OFFSET('00017.MTS_000150683_raw'!A2,0,0,D9-B9+1,1),"DC")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SUM((OFFSET('00017.MTS_000150683_raw'!B2,0,0,D9-B9+1,1)="BBD") * (OFFSET('00017.MTS_000150683_raw'!C2,0,0,D9-B9+1,1)&lt;&gt;"TWS"))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COUNTIF(OFFSET('00017.MTS_000150683_raw'!A2,0,0,D9-B9+1,1),"DL")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SUM((OFFSET('00017.MTS_000150683_raw'!B2,0,0,D9-B9+1,1)="BL") * (OFFSET('00017.MTS_000150683_raw'!C2,0,0,D9-B9+1,1)&lt;&gt;"TWS"))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COUNTIF(OFFSET('00017.MTS_000150683_raw'!A2,0,0,D9-B9+1,1),"DS")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SUM((OFFSET('00017.MTS_000150683_raw'!B2,0,0,D9-B9+1,1)="OD") * (OFFSET('00017.MTS_000150683_raw'!C2,0,0,D9-B9+1,1)&lt;&gt;"TWS"))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COUNTIF(OFFSET('00017.MTS_000150683_raw'!A2,0,0,D9-B9+1,1),"EF")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SUM((OFFSET('00017.MTS_000150683_raw'!B2,0,0,D9-B9+1,1)="PLA") * (OFFSET('00017.MTS_000150683_raw'!C2,0,0,D9-B9+1,1)&lt;&gt;"TWS"))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COUNTIF(OFFSET('00017.MTS_000150683_raw'!A2,0,0,D9-B9+1,1),"FF")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SUM((OFFSET('00017.MTS_000150683_raw'!B2,0,0,D9-B9+1,1)="WBD") * (OFFSET('00017.MTS_000150683_raw'!C2,0,0,D9-B9+1,1)&lt;&gt;"TWS"))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COUNTIF(OFFSET('00017.MTS_000150683_raw'!A2,0,0,D9-B9+1,1),"IS")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SUM((OFFSET('00017.MTS_000150683_raw'!B2,0,0,D9-B9+1,1)="YBD") * (OFFSET('00017.MTS_000150683_raw'!C2,0,0,D9-B9+1,1)&lt;&gt;"TWS"))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COUNTIF(OFFSET('00017.MTS_000150683_raw'!A2,0,0,D9-B9+1,1),"LC")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COUNTIF(OFFSET('00017.MTS_000150683_raw'!A2,0,0,D9-B9+1,1),"MD")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(OFFSET('00017.MTS_000150683_raw'!B2,0,0,D9-B9+1,1)="ASP")*( OFFSET('00017.MTS_000150683_raw'!C2,0,0,D9-B9+1,1)="C"))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COUNTIF(OFFSET('00017.MTS_000150683_raw'!A2,0,0,D9-B9+1,1),"MM")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(OFFSET('00017.MTS_000150683_raw'!B2,0,0,D9-B9+1,1)="BBD")*( OFFSET('00017.MTS_000150683_raw'!C2,0,0,D9-B9+1,1)="C"))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COUNTIF(OFFSET('00017.MTS_000150683_raw'!A2,0,0,D9-B9+1,1),"MAR")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(OFFSET('00017.MTS_000150683_raw'!B2,0,0,D9-B9+1,1)="BL")*( OFFSET('00017.MTS_000150683_raw'!C2,0,0,D9-B9+1,1)="C"))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COUNTIF(OFFSET('00017.MTS_000150683_raw'!A2,0,0,D9-B9+1,1),"MME")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(OFFSET('00017.MTS_000150683_raw'!B2,0,0,D9-B9+1,1)="OD")*( OFFSET('00017.MTS_000150683_raw'!C2,0,0,D9-B9+1,1)="C"))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COUNTIF(OFFSET('00017.MTS_000150683_raw'!A2,0,0,D9-B9+1,1),"MILA")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(OFFSET('00017.MTS_000150683_raw'!B2,0,0,D9-B9+1,1)="PLA")*( OFFSET('00017.MTS_000150683_raw'!C2,0,0,D9-B9+1,1)="C"))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COUNTIF(OFFSET('00017.MTS_000150683_raw'!A2,0,0,D9-B9+1,1),"MILC")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(OFFSET('00017.MTS_000150683_raw'!B2,0,0,D9-B9+1,1)="WBD")*( OFFSET('00017.MTS_000150683_raw'!C2,0,0,D9-B9+1,1)="C"))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COUNTIF(OFFSET('00017.MTS_000150683_raw'!A2,0,0,D9-B9+1,1),"MILS")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(OFFSET('00017.MTS_000150683_raw'!B2,0,0,D9-B9+1,1)="YBD")*( OFFSET('00017.MTS_000150683_raw'!C2,0,0,D9-B9+1,1)="C"))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COUNTIF(OFFSET('00017.MTS_000150683_raw'!A2,0,0,D9-B9+1,1),"MA")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COUNTIF(OFFSET('00017.MTS_000150683_raw'!A2,0,0,D9-B9+1,1),"MC")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COUNTIF(OFFSET('00017.MTS_000150683_raw'!A2,0,0,D9-B9+1,1),"MFAV")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COUNTIF(OFFSET('00017.MTS_000150683_raw'!A2,0,0,D9-B9+1,1),"MFRN")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COUNTIF(OFFSET('00017.MTS_000150683_raw'!A2,0,0,D9-B9+1,1),"MAN")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COUNTIF(OFFSET('00017.MTS_000150683_raw'!A2,0,0,D9-B9+1,1),"MAL")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COUNTIF(OFFSET('00017.MTS_000150683_raw'!A2,0,0,D9-B9+1,1),"MDA")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COUNTIF(OFFSET('00017.MTS_000150683_raw'!A2,0,0,D9-B9+1,1),"MF")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COUNTIF(OFFSET('00017.MTS_000150683_raw'!A2,0,0,D9-B9+1,1),"ML")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COUNTIF(OFFSET('00017.MTS_000150683_raw'!A2,0,0,D9-B9+1,1),"OD")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COUNTIF(OFFSET('00017.MTS_000150683_raw'!A2,0,0,D9-B9+1,1),"PA")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COUNTIF(OFFSET('00017.MTS_000150683_raw'!A2,0,0,D9-B9+1,1),"PB")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COUNTIF(OFFSET('00017.MTS_000150683_raw'!A2,0,0,D9-B9+1,1),"PD")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COUNTIF(OFFSET('00017.MTS_000150683_raw'!A2,0,0,D9-B9+1,1),"PF")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COUNTIF(OFFSET('00017.MTS_000150683_raw'!A2,0,0,D9-B9+1,1),"PP")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COUNTIF(OFFSET('00017.MTS_000150683_raw'!A2,0,0,D9-B9+1,1),"SC")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COUNTIF(OFFSET('00017.MTS_000150683_raw'!A2,0,0,D9-B9+1,1),"SL")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COUNTIF(OFFSET('00017.MTS_000150683_raw'!A2,0,0,D9-B9+1,1),"SR")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COUNTIF(OFFSET('00017.MTS_000150683_raw'!A2,0,0,D9-B9+1,1),"SS")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COUNTIF(OFFSET('00017.MTS_000150683_raw'!A2,0,0,D9-B9+1,1),"SB")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COUNTIF(OFFSET('00017.MTS_000150683_raw'!A2,0,0,D9-B9+1,1),"SH")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COUNTIF(OFFSET('00017.MTS_000150683_raw'!A2,0,0,D9-B9+1,1),"SM")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COUNTIF(OFFSET('00017.MTS_000150683_raw'!A2,0,0,D9-B9+1,1),"TA")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COUNTIF(OFFSET('00017.MTS_000150683_raw'!A2,0,0,D9-B9+1,1),"BRI")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COUNTIF(OFFSET('00017.MTS_000150683_raw'!A2,0,0,D9-B9+1,1),"ERY")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COUNTIF(OFFSET('00017.MTS_000150683_raw'!A2,0,0,D9-B9+1,1),"EUN")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COUNTIF(OFFSET('00017.MTS_000150683_raw'!A2,0,0,D9-B9+1,1),"GORG")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COUNTIF(OFFSET('00017.MTS_000150683_raw'!A2,0,0,D9-B9+1,1),"ICIL")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COUNTIF(OFFSET('00017.MTS_000150683_raw'!A2,0,0,D9-B9+1,1),"MUR")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COUNTIF(OFFSET('00017.MTS_000150683_raw'!A2,0,0,D9-B9+1,1),"MOPS")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COUNTIF(OFFSET('00017.MTS_000150683_raw'!A2,0,0,D9-B9+1,1),"PAURA")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COUNTIF(OFFSET('00017.MTS_000150683_raw'!A2,0,0,D9-B9+1,1),"PRELA")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COUNTIF(OFFSET('00017.MTS_000150683_raw'!A2,0,0,D9-B9+1,1),"PSDP")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COUNTIF(OFFSET('00017.MTS_000150683_raw'!A2,0,0,D9-B9+1,1),"PSPT")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COUNTIF(OFFSET('00017.MTS_000150683_raw'!A2,0,0,D9-B9+1,1),"PTER")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COUNTIF(OFFSET('00017.MTS_000150683_raw'!A2,0,0,D9-B9+1,1),"SPO")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COUNTIF(OFFSET('00017.MTS_000150683_raw'!A2,0,0,D9-B9+1,1),"PAL")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COUNTIF(OFFSET('00017.MTS_000150683_raw'!A2,0,0,D9-B9+1,1),"ZO")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COUNTIF(OFFSET('00017.MTS_000150683_raw'!A2,0,0,D9-B9+1,1),"AMP")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COUNTIF(OFFSET('00017.MTS_000150683_raw'!A2,0,0,D9-B9+1,1),"DICT")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COUNTIF(OFFSET('00017.MTS_000150683_raw'!A2,0,0,D9-B9+1,1),"HALI")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COUNTIF(OFFSET('00017.MTS_000150683_raw'!A2,0,0,D9-B9+1,1),"LIAG")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COUNTIF(OFFSET('00017.MTS_000150683_raw'!A2,0,0,D9-B9+1,1),"LOBO")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COUNTIF(OFFSET('00017.MTS_000150683_raw'!A2,0,0,D9-B9+1,1),"MACA")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COUNTIF(OFFSET('00017.MTS_000150683_raw'!A2,0,0,D9-B9+1,1),"PAD")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COUNTIF(OFFSET('00017.MTS_000150683_raw'!A2,0,0,D9-B9+1,1),"POR")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COUNTIF(OFFSET('00017.MTS_000150683_raw'!A2,0,0,D9-B9+1,1),"SARG")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COUNTIF(OFFSET('00017.MTS_000150683_raw'!A2,0,0,D9-B9+1,1),"SCHIZ")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COUNTIF(OFFSET('00017.MTS_000150683_raw'!A2,0,0,D9-B9+1,1),"STY")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COUNTIF(OFFSET('00017.MTS_000150683_raw'!A2,0,0,D9-B9+1,1),"TURB")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COUNTIF(OFFSET('00017.MTS_000150683_raw'!A2,0,0,D9-B9+1,1),"TURF")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COUNTIF(OFFSET('00017.MTS_000150683_raw'!A2,0,0,D9-B9+1,1),"WRAN")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COUNTIF(OFFSET('00017.MTS_000150683_raw'!A2,0,0,D9-B9+1,1),"CTB")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COUNTIF(OFFSET('00017.MTS_000150683_raw'!A2,0,0,D9-B9+1,1),"ASC")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COUNTIF(OFFSET('00017.MTS_000150683_raw'!A2,0,0,D9-B9+1,1),"O")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COUNTIF(OFFSET('00017.MTS_000150683_raw'!A2,0,0,D9-B9+1,1),"DCA")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COUNTIF(OFFSET('00017.MTS_000150683_raw'!A2,0,0,D9-B9+1,1),"DG")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COUNTIF(OFFSET('00017.MTS_000150683_raw'!A2,0,0,D9-B9+1,1),"ODC")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COUNTIF(OFFSET('00017.MTS_000150683_raw'!A2,0,0,D9-B9+1,1),"RDC")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COUNTIF(OFFSET('00017.MTS_000150683_raw'!A2,0,0,D9-B9+1,1),"CALG")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COUNTIF(OFFSET('00017.MTS_000150683_raw'!A2,0,0,D9-B9+1,1),"DCOR")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COUNTIF(OFFSET('00017.MTS_000150683_raw'!A2,0,0,D9-B9+1,1),"S")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COUNTIF(OFFSET('00017.MTS_000150683_raw'!A2,0,0,D9-B9+1,1),"R")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COUNTIF(OFFSET('00017.MTS_000150683_raw'!A2,0,0,D9-B9+1,1),"UNK")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COUNTIF(OFFSET('00017.MTS_000150683_raw'!A2,0,0,D9-B9+1,1),"SHAD")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COUNTIF(OFFSET('00017.MTS_000150683_raw'!A2,0,0,D9-B9+1,1),"TAPE")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COUNTIF(OFFSET('00017.MTS_000150683_raw'!A2,0,0,D9-B9+1,1),"WAND")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COUNTIF(OFFSET('00017.MTS_000157190_raw'!C2,0,0,D9-B9+1,1),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COUNTIF(OFFSET('00017.MTS_000157190_raw'!C2,0,0,D9-B9+1,1),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COUNTIF(OFFSET('00017.MTS_000157190_raw'!C2,0,0,D9-B9+1,1),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COUNTIF(OFFSET('00017.MTS_000157190_raw'!A2,0,0,D9-B9+1,1),"DCY")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SUM((OFFSET('00017.MTS_000157190_raw'!B2,0,0,D9-B9+1,1)="ASP") * (OFFSET('00017.MTS_000157190_raw'!C2,0,0,D9-B9+1,1)&lt;&gt;"TWS"))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SUM((OFFSET('00017.MTS_000157190_raw'!B2,0,0,D9-B9+1,1)="BBD") * (OFFSET('00017.MTS_000157190_raw'!C2,0,0,D9-B9+1,1)&lt;&gt;"TWS"))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SUM((OFFSET('00017.MTS_000157190_raw'!B2,0,0,D9-B9+1,1)="BL") * (OFFSET('00017.MTS_000157190_raw'!C2,0,0,D9-B9+1,1)&lt;&gt;"TWS"))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SUM((OFFSET('00017.MTS_000157190_raw'!B2,0,0,D9-B9+1,1)="OD") * (OFFSET('00017.MTS_000157190_raw'!C2,0,0,D9-B9+1,1)&lt;&gt;"TWS"))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SUM((OFFSET('00017.MTS_000157190_raw'!B2,0,0,D9-B9+1,1)="PLA") * (OFFSET('00017.MTS_000157190_raw'!C2,0,0,D9-B9+1,1)&lt;&gt;"TWS"))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SUM((OFFSET('00017.MTS_000157190_raw'!B2,0,0,D9-B9+1,1)="WBD") * (OFFSET('00017.MTS_000157190_raw'!C2,0,0,D9-B9+1,1)&lt;&gt;"TWS"))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SUM((OFFSET('00017.MTS_000157190_raw'!B2,0,0,D9-B9+1,1)="YBD") * (OFFSET('00017.MTS_000157190_raw'!C2,0,0,D9-B9+1,1)&lt;&gt;"TWS"))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(OFFSET('00017.MTS_000157190_raw'!B2,0,0,D9-B9+1,1)="ASP")*( OFFSET('00017.MTS_000157190_raw'!C2,0,0,D9-B9+1,1)="C"))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(OFFSET('00017.MTS_000157190_raw'!B2,0,0,D9-B9+1,1)="BBD")*( OFFSET('00017.MTS_000157190_raw'!C2,0,0,D9-B9+1,1)="C"))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(OFFSET('00017.MTS_000157190_raw'!B2,0,0,D9-B9+1,1)="BL")*( OFFSET('00017.MTS_000157190_raw'!C2,0,0,D9-B9+1,1)="C"))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(OFFSET('00017.MTS_000157190_raw'!B2,0,0,D9-B9+1,1)="OD")*( OFFSET('00017.MTS_000157190_raw'!C2,0,0,D9-B9+1,1)="C"))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(OFFSET('00017.MTS_000157190_raw'!B2,0,0,D9-B9+1,1)="PLA")*( OFFSET('00017.MTS_000157190_raw'!C2,0,0,D9-B9+1,1)="C"))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(OFFSET('00017.MTS_000157190_raw'!B2,0,0,D9-B9+1,1)="WBD")*( OFFSET('00017.MTS_000157190_raw'!C2,0,0,D9-B9+1,1)="C"))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(OFFSET('00017.MTS_000157190_raw'!B2,0,0,D9-B9+1,1)="YBD")*( OFFSET('00017.MTS_000157190_raw'!C2,0,0,D9-B9+1,1)="C"))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COUNTIF(OFFSET('00017.MTS_000157190_raw'!A2,0,0,D9-B9+1,1),"CTB")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COUNTIF(OFFSET('00017.MTS_000157190_raw'!A2,0,0,D9-B9+1,1),"S")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COUNTIF(OFFSET('00017.MTS_000157190_raw'!A2,0,0,D9-B9+1,1),"TAPE")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COUNTIF(OFFSET('00017.MTS_000157190_raw'!A2,0,0,D9-B9+1,1),"WAND")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COUNTIF(OFFSET('00017.MTS_000163696_raw'!C2,0,0,D9-B9+1,1),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COUNTIF(OFFSET('00017.MTS_000163696_raw'!C2,0,0,D9-B9+1,1),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COUNTIF(OFFSET('00017.MTS_000163696_raw'!C2,0,0,D9-B9+1,1),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COUNTIF(OFFSET('00017.MTS_000163696_raw'!C2,0,0,D9-B9+1,1),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SUM((OFFSET('00017.MTS_000163696_raw'!B2,0,0,D9-B9+1,1)="ASP") * (OFFSET('00017.MTS_000163696_raw'!C2,0,0,D9-B9+1,1)&lt;&gt;"TWS"))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SUM((OFFSET('00017.MTS_000163696_raw'!B2,0,0,D9-B9+1,1)="BBD") * (OFFSET('00017.MTS_000163696_raw'!C2,0,0,D9-B9+1,1)&lt;&gt;"TWS"))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SUM((OFFSET('00017.MTS_000163696_raw'!B2,0,0,D9-B9+1,1)="BL") * (OFFSET('00017.MTS_000163696_raw'!C2,0,0,D9-B9+1,1)&lt;&gt;"TWS"))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SUM((OFFSET('00017.MTS_000163696_raw'!B2,0,0,D9-B9+1,1)="OD") * (OFFSET('00017.MTS_000163696_raw'!C2,0,0,D9-B9+1,1)&lt;&gt;"TWS"))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SUM((OFFSET('00017.MTS_000163696_raw'!B2,0,0,D9-B9+1,1)="PLA") * (OFFSET('00017.MTS_000163696_raw'!C2,0,0,D9-B9+1,1)&lt;&gt;"TWS"))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SUM((OFFSET('00017.MTS_000163696_raw'!B2,0,0,D9-B9+1,1)="WBD") * (OFFSET('00017.MTS_000163696_raw'!C2,0,0,D9-B9+1,1)&lt;&gt;"TWS"))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SUM((OFFSET('00017.MTS_000163696_raw'!B2,0,0,D9-B9+1,1)="YBD") * (OFFSET('00017.MTS_000163696_raw'!C2,0,0,D9-B9+1,1)&lt;&gt;"TWS"))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(OFFSET('00017.MTS_000163696_raw'!B2,0,0,D9-B9+1,1)="ASP")*( OFFSET('00017.MTS_000163696_raw'!C2,0,0,D9-B9+1,1)="C"))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(OFFSET('00017.MTS_000163696_raw'!B2,0,0,D9-B9+1,1)="BBD")*( OFFSET('00017.MTS_000163696_raw'!C2,0,0,D9-B9+1,1)="C"))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(OFFSET('00017.MTS_000163696_raw'!B2,0,0,D9-B9+1,1)="BL")*( OFFSET('00017.MTS_000163696_raw'!C2,0,0,D9-B9+1,1)="C"))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(OFFSET('00017.MTS_000163696_raw'!B2,0,0,D9-B9+1,1)="OD")*( OFFSET('00017.MTS_000163696_raw'!C2,0,0,D9-B9+1,1)="C"))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(OFFSET('00017.MTS_000163696_raw'!B2,0,0,D9-B9+1,1)="PLA")*( OFFSET('00017.MTS_000163696_raw'!C2,0,0,D9-B9+1,1)="C"))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(OFFSET('00017.MTS_000163696_raw'!B2,0,0,D9-B9+1,1)="WBD")*( OFFSET('00017.MTS_000163696_raw'!C2,0,0,D9-B9+1,1)="C"))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(OFFSET('00017.MTS_000163696_raw'!B2,0,0,D9-B9+1,1)="YBD")*( OFFSET('00017.MTS_000163696_raw'!C2,0,0,D9-B9+1,1)="C"))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COUNTIF(OFFSET('00017.MTS_000163696_raw'!A2,0,0,D9-B9+1,1),"SB")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COUNTIF(OFFSET('00017.MTS_000163696_raw'!A2,0,0,D9-B9+1,1),"CTB")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COUNTIF(OFFSET('00017.MTS_000163696_raw'!A2,0,0,D9-B9+1,1),"S")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COUNTIF(OFFSET('00017.MTS_000163696_raw'!A2,0,0,D9-B9+1,1),"SHAD")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COUNTIF(OFFSET('00017.MTS_000163696_raw'!A2,0,0,D9-B9+1,1),"TAPE")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COUNTIF(OFFSET('00017.MTS_000163696_raw'!A2,0,0,D9-B9+1,1),"WAND")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COUNTIF(OFFSET('00017.MTS_000170203_raw'!C2,0,0,D9-B9+1,1),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COUNTIF(OFFSET('00017.MTS_000170203_raw'!C2,0,0,D9-B9+1,1),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COUNTIF(OFFSET('00017.MTS_000170203_raw'!C2,0,0,D9-B9+1,1),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COUNTIF(OFFSET('00017.MTS_000170203_raw'!A2,0,0,D9-B9+1,1),"CN")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COUNTIF(OFFSET('00017.MTS_000170203_raw'!C2,0,0,D9-B9+1,1),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SUM((OFFSET('00017.MTS_000170203_raw'!B2,0,0,D9-B9+1,1)="ASP") * (OFFSET('00017.MTS_000170203_raw'!C2,0,0,D9-B9+1,1)&lt;&gt;"TWS"))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SUM((OFFSET('00017.MTS_000170203_raw'!B2,0,0,D9-B9+1,1)="BBD") * (OFFSET('00017.MTS_000170203_raw'!C2,0,0,D9-B9+1,1)&lt;&gt;"TWS"))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SUM((OFFSET('00017.MTS_000170203_raw'!B2,0,0,D9-B9+1,1)="BL") * (OFFSET('00017.MTS_000170203_raw'!C2,0,0,D9-B9+1,1)&lt;&gt;"TWS"))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SUM((OFFSET('00017.MTS_000170203_raw'!B2,0,0,D9-B9+1,1)="OD") * (OFFSET('00017.MTS_000170203_raw'!C2,0,0,D9-B9+1,1)&lt;&gt;"TWS"))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SUM((OFFSET('00017.MTS_000170203_raw'!B2,0,0,D9-B9+1,1)="PLA") * (OFFSET('00017.MTS_000170203_raw'!C2,0,0,D9-B9+1,1)&lt;&gt;"TWS"))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SUM((OFFSET('00017.MTS_000170203_raw'!B2,0,0,D9-B9+1,1)="WBD") * (OFFSET('00017.MTS_000170203_raw'!C2,0,0,D9-B9+1,1)&lt;&gt;"TWS"))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SUM((OFFSET('00017.MTS_000170203_raw'!B2,0,0,D9-B9+1,1)="YBD") * (OFFSET('00017.MTS_000170203_raw'!C2,0,0,D9-B9+1,1)&lt;&gt;"TWS"))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(OFFSET('00017.MTS_000170203_raw'!B2,0,0,D9-B9+1,1)="ASP")*( OFFSET('00017.MTS_000170203_raw'!C2,0,0,D9-B9+1,1)="C"))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(OFFSET('00017.MTS_000170203_raw'!B2,0,0,D9-B9+1,1)="BBD")*( OFFSET('00017.MTS_000170203_raw'!C2,0,0,D9-B9+1,1)="C"))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(OFFSET('00017.MTS_000170203_raw'!B2,0,0,D9-B9+1,1)="BL")*( OFFSET('00017.MTS_000170203_raw'!C2,0,0,D9-B9+1,1)="C"))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(OFFSET('00017.MTS_000170203_raw'!B2,0,0,D9-B9+1,1)="OD")*( OFFSET('00017.MTS_000170203_raw'!C2,0,0,D9-B9+1,1)="C"))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(OFFSET('00017.MTS_000170203_raw'!B2,0,0,D9-B9+1,1)="PLA")*( OFFSET('00017.MTS_000170203_raw'!C2,0,0,D9-B9+1,1)="C"))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(OFFSET('00017.MTS_000170203_raw'!B2,0,0,D9-B9+1,1)="WBD")*( OFFSET('00017.MTS_000170203_raw'!C2,0,0,D9-B9+1,1)="C"))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(OFFSET('00017.MTS_000170203_raw'!B2,0,0,D9-B9+1,1)="YBD")*( OFFSET('00017.MTS_000170203_raw'!C2,0,0,D9-B9+1,1)="C"))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COUNTIF(OFFSET('00017.MTS_000170203_raw'!A2,0,0,D9-B9+1,1),"CTB")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COUNTIF(OFFSET('00017.MTS_000170203_raw'!A2,0,0,D9-B9+1,1),"S")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COUNTIF(OFFSET('00017.MTS_000170203_raw'!A2,0,0,D9-B9+1,1),"R")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COUNTIF(OFFSET('00017.MTS_000170203_raw'!A2,0,0,D9-B9+1,1),"WAND")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COUNTIF(OFFSET('00017.MTS_000176709_raw'!C2,0,0,D9-B9+1,1),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COUNTIF(OFFSET('00017.MTS_000176709_raw'!C2,0,0,D9-B9+1,1),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COUNTIF(OFFSET('00017.MTS_000176709_raw'!C2,0,0,D9-B9+1,1),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COUNTIF(OFFSET('00017.MTS_000176709_raw'!A2,0,0,D9-B9+1,1),"DCY")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SUM((OFFSET('00017.MTS_000176709_raw'!B2,0,0,D9-B9+1,1)="ASP") * (OFFSET('00017.MTS_000176709_raw'!C2,0,0,D9-B9+1,1)&lt;&gt;"TWS"))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SUM((OFFSET('00017.MTS_000176709_raw'!B2,0,0,D9-B9+1,1)="BBD") * (OFFSET('00017.MTS_000176709_raw'!C2,0,0,D9-B9+1,1)&lt;&gt;"TWS"))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SUM((OFFSET('00017.MTS_000176709_raw'!B2,0,0,D9-B9+1,1)="BL") * (OFFSET('00017.MTS_000176709_raw'!C2,0,0,D9-B9+1,1)&lt;&gt;"TWS"))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SUM((OFFSET('00017.MTS_000176709_raw'!B2,0,0,D9-B9+1,1)="OD") * (OFFSET('00017.MTS_000176709_raw'!C2,0,0,D9-B9+1,1)&lt;&gt;"TWS"))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SUM((OFFSET('00017.MTS_000176709_raw'!B2,0,0,D9-B9+1,1)="PLA") * (OFFSET('00017.MTS_000176709_raw'!C2,0,0,D9-B9+1,1)&lt;&gt;"TWS"))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SUM((OFFSET('00017.MTS_000176709_raw'!B2,0,0,D9-B9+1,1)="WBD") * (OFFSET('00017.MTS_000176709_raw'!C2,0,0,D9-B9+1,1)&lt;&gt;"TWS"))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SUM((OFFSET('00017.MTS_000176709_raw'!B2,0,0,D9-B9+1,1)="YBD") * (OFFSET('00017.MTS_000176709_raw'!C2,0,0,D9-B9+1,1)&lt;&gt;"TWS"))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(OFFSET('00017.MTS_000176709_raw'!B2,0,0,D9-B9+1,1)="ASP")*( OFFSET('00017.MTS_000176709_raw'!C2,0,0,D9-B9+1,1)="C"))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(OFFSET('00017.MTS_000176709_raw'!B2,0,0,D9-B9+1,1)="BBD")*( OFFSET('00017.MTS_000176709_raw'!C2,0,0,D9-B9+1,1)="C"))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(OFFSET('00017.MTS_000176709_raw'!B2,0,0,D9-B9+1,1)="BL")*( OFFSET('00017.MTS_000176709_raw'!C2,0,0,D9-B9+1,1)="C"))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(OFFSET('00017.MTS_000176709_raw'!B2,0,0,D9-B9+1,1)="OD")*( OFFSET('00017.MTS_000176709_raw'!C2,0,0,D9-B9+1,1)="C"))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(OFFSET('00017.MTS_000176709_raw'!B2,0,0,D9-B9+1,1)="PLA")*( OFFSET('00017.MTS_000176709_raw'!C2,0,0,D9-B9+1,1)="C"))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(OFFSET('00017.MTS_000176709_raw'!B2,0,0,D9-B9+1,1)="WBD")*( OFFSET('00017.MTS_000176709_raw'!C2,0,0,D9-B9+1,1)="C"))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(OFFSET('00017.MTS_000176709_raw'!B2,0,0,D9-B9+1,1)="YBD")*( OFFSET('00017.MTS_000176709_raw'!C2,0,0,D9-B9+1,1)="C"))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COUNTIF(OFFSET('00017.MTS_000176709_raw'!A2,0,0,D9-B9+1,1),"CTB")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COUNTIF(OFFSET('00017.MTS_000176709_raw'!A2,0,0,D9-B9+1,1),"S")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COUNTIF(OFFSET('00017.MTS_000176709_raw'!A2,0,0,D9-B9+1,1),"WAND")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COUNTIF(OFFSET('00017.MTS_000183216_raw'!C2,0,0,D9-B9+1,1),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COUNTIF(OFFSET('00017.MTS_000183216_raw'!C2,0,0,D9-B9+1,1),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COUNTIF(OFFSET('00017.MTS_000183216_raw'!C2,0,0,D9-B9+1,1),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SUM((OFFSET('00017.MTS_000183216_raw'!B2,0,0,D9-B9+1,1)="ASP") * (OFFSET('00017.MTS_000183216_raw'!C2,0,0,D9-B9+1,1)&lt;&gt;"TWS"))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SUM((OFFSET('00017.MTS_000183216_raw'!B2,0,0,D9-B9+1,1)="BBD") * (OFFSET('00017.MTS_000183216_raw'!C2,0,0,D9-B9+1,1)&lt;&gt;"TWS"))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SUM((OFFSET('00017.MTS_000183216_raw'!B2,0,0,D9-B9+1,1)="BL") * (OFFSET('00017.MTS_000183216_raw'!C2,0,0,D9-B9+1,1)&lt;&gt;"TWS"))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SUM((OFFSET('00017.MTS_000183216_raw'!B2,0,0,D9-B9+1,1)="OD") * (OFFSET('00017.MTS_000183216_raw'!C2,0,0,D9-B9+1,1)&lt;&gt;"TWS"))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SUM((OFFSET('00017.MTS_000183216_raw'!B2,0,0,D9-B9+1,1)="PLA") * (OFFSET('00017.MTS_000183216_raw'!C2,0,0,D9-B9+1,1)&lt;&gt;"TWS"))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SUM((OFFSET('00017.MTS_000183216_raw'!B2,0,0,D9-B9+1,1)="WBD") * (OFFSET('00017.MTS_000183216_raw'!C2,0,0,D9-B9+1,1)&lt;&gt;"TWS"))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SUM((OFFSET('00017.MTS_000183216_raw'!B2,0,0,D9-B9+1,1)="YBD") * (OFFSET('00017.MTS_000183216_raw'!C2,0,0,D9-B9+1,1)&lt;&gt;"TWS"))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(OFFSET('00017.MTS_000183216_raw'!B2,0,0,D9-B9+1,1)="ASP")*( OFFSET('00017.MTS_000183216_raw'!C2,0,0,D9-B9+1,1)="C"))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(OFFSET('00017.MTS_000183216_raw'!B2,0,0,D9-B9+1,1)="BBD")*( OFFSET('00017.MTS_000183216_raw'!C2,0,0,D9-B9+1,1)="C"))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(OFFSET('00017.MTS_000183216_raw'!B2,0,0,D9-B9+1,1)="BL")*( OFFSET('00017.MTS_000183216_raw'!C2,0,0,D9-B9+1,1)="C"))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(OFFSET('00017.MTS_000183216_raw'!B2,0,0,D9-B9+1,1)="OD")*( OFFSET('00017.MTS_000183216_raw'!C2,0,0,D9-B9+1,1)="C"))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(OFFSET('00017.MTS_000183216_raw'!B2,0,0,D9-B9+1,1)="PLA")*( OFFSET('00017.MTS_000183216_raw'!C2,0,0,D9-B9+1,1)="C"))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(OFFSET('00017.MTS_000183216_raw'!B2,0,0,D9-B9+1,1)="WBD")*( OFFSET('00017.MTS_000183216_raw'!C2,0,0,D9-B9+1,1)="C"))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(OFFSET('00017.MTS_000183216_raw'!B2,0,0,D9-B9+1,1)="YBD")*( OFFSET('00017.MTS_000183216_raw'!C2,0,0,D9-B9+1,1)="C"))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COUNTIF(OFFSET('00017.MTS_000183216_raw'!A2,0,0,D9-B9+1,1),"CTB")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COUNTIF(OFFSET('00017.MTS_000183216_raw'!A2,0,0,D9-B9+1,1),"S")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COUNTIF(OFFSET('00017.MTS_000183216_raw'!A2,0,0,D9-B9+1,1),"WAND")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COUNTIF(OFFSET('00017.MTS_000189722_raw'!C2,0,0,D9-B9+1,1),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COUNTIF(OFFSET('00017.MTS_000189722_raw'!C2,0,0,D9-B9+1,1),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COUNTIF(OFFSET('00017.MTS_000189722_raw'!C2,0,0,D9-B9+1,1),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COUNTIF(OFFSET('00017.MTS_000189722_raw'!A2,0,0,D9-B9+1,1),"CORJU")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SUM((OFFSET('00017.MTS_000189722_raw'!B2,0,0,D9-B9+1,1)="ASP") * (OFFSET('00017.MTS_000189722_raw'!C2,0,0,D9-B9+1,1)&lt;&gt;"TWS"))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SUM((OFFSET('00017.MTS_000189722_raw'!B2,0,0,D9-B9+1,1)="BBD") * (OFFSET('00017.MTS_000189722_raw'!C2,0,0,D9-B9+1,1)&lt;&gt;"TWS"))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SUM((OFFSET('00017.MTS_000189722_raw'!B2,0,0,D9-B9+1,1)="BL") * (OFFSET('00017.MTS_000189722_raw'!C2,0,0,D9-B9+1,1)&lt;&gt;"TWS"))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SUM((OFFSET('00017.MTS_000189722_raw'!B2,0,0,D9-B9+1,1)="OD") * (OFFSET('00017.MTS_000189722_raw'!C2,0,0,D9-B9+1,1)&lt;&gt;"TWS"))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SUM((OFFSET('00017.MTS_000189722_raw'!B2,0,0,D9-B9+1,1)="PLA") * (OFFSET('00017.MTS_000189722_raw'!C2,0,0,D9-B9+1,1)&lt;&gt;"TWS"))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SUM((OFFSET('00017.MTS_000189722_raw'!B2,0,0,D9-B9+1,1)="WBD") * (OFFSET('00017.MTS_000189722_raw'!C2,0,0,D9-B9+1,1)&lt;&gt;"TWS"))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SUM((OFFSET('00017.MTS_000189722_raw'!B2,0,0,D9-B9+1,1)="YBD") * (OFFSET('00017.MTS_000189722_raw'!C2,0,0,D9-B9+1,1)&lt;&gt;"TWS"))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(OFFSET('00017.MTS_000189722_raw'!B2,0,0,D9-B9+1,1)="ASP")*( OFFSET('00017.MTS_000189722_raw'!C2,0,0,D9-B9+1,1)="C"))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(OFFSET('00017.MTS_000189722_raw'!B2,0,0,D9-B9+1,1)="BBD")*( OFFSET('00017.MTS_000189722_raw'!C2,0,0,D9-B9+1,1)="C"))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(OFFSET('00017.MTS_000189722_raw'!B2,0,0,D9-B9+1,1)="BL")*( OFFSET('00017.MTS_000189722_raw'!C2,0,0,D9-B9+1,1)="C"))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(OFFSET('00017.MTS_000189722_raw'!B2,0,0,D9-B9+1,1)="OD")*( OFFSET('00017.MTS_000189722_raw'!C2,0,0,D9-B9+1,1)="C"))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(OFFSET('00017.MTS_000189722_raw'!B2,0,0,D9-B9+1,1)="PLA")*( OFFSET('00017.MTS_000189722_raw'!C2,0,0,D9-B9+1,1)="C"))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(OFFSET('00017.MTS_000189722_raw'!B2,0,0,D9-B9+1,1)="WBD")*( OFFSET('00017.MTS_000189722_raw'!C2,0,0,D9-B9+1,1)="C"))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(OFFSET('00017.MTS_000189722_raw'!B2,0,0,D9-B9+1,1)="YBD")*( OFFSET('00017.MTS_000189722_raw'!C2,0,0,D9-B9+1,1)="C"))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COUNTIF(OFFSET('00017.MTS_000189722_raw'!A2,0,0,D9-B9+1,1),"CTB")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COUNTIF(OFFSET('00017.MTS_000189722_raw'!A2,0,0,D9-B9+1,1),"S")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COUNTIF(OFFSET('00017.MTS_000189722_raw'!A2,0,0,D9-B9+1,1),"WAND")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COUNTA(OFFSET('00017.MTS_000196229_raw'!A2,0,0,D9-B9+1,1))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COUNTIF(OFFSET('00017.MTS_000196229_raw'!C2,0,0,D9-B9+1,1),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COUNTIF(OFFSET('00017.MTS_000196229_raw'!C2,0,0,D9-B9+1,1),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COUNTIF(OFFSET('00017.MTS_000196229_raw'!C2,0,0,D9-B9+1,1),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COUNTIF(OFFSET('00017.MTS_000196229_raw'!C2,0,0,D9-B9+1,1),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SUM((OFFSET('00017.MTS_000196229_raw'!B2,0,0,D9-B9+1,1)="ASP") * (OFFSET('00017.MTS_000196229_raw'!C2,0,0,D9-B9+1,1)&lt;&gt;"TWS"))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SUM((OFFSET('00017.MTS_000196229_raw'!B2,0,0,D9-B9+1,1)="BBD") * (OFFSET('00017.MTS_000196229_raw'!C2,0,0,D9-B9+1,1)&lt;&gt;"TWS"))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SUM((OFFSET('00017.MTS_000196229_raw'!B2,0,0,D9-B9+1,1)="BL") * (OFFSET('00017.MTS_000196229_raw'!C2,0,0,D9-B9+1,1)&lt;&gt;"TWS"))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SUM((OFFSET('00017.MTS_000196229_raw'!B2,0,0,D9-B9+1,1)="OD") * (OFFSET('00017.MTS_000196229_raw'!C2,0,0,D9-B9+1,1)&lt;&gt;"TWS"))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SUM((OFFSET('00017.MTS_000196229_raw'!B2,0,0,D9-B9+1,1)="PLA") * (OFFSET('00017.MTS_000196229_raw'!C2,0,0,D9-B9+1,1)&lt;&gt;"TWS"))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SUM((OFFSET('00017.MTS_000196229_raw'!B2,0,0,D9-B9+1,1)="WBD") * (OFFSET('00017.MTS_000196229_raw'!C2,0,0,D9-B9+1,1)&lt;&gt;"TWS"))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SUM((OFFSET('00017.MTS_000196229_raw'!B2,0,0,D9-B9+1,1)="YBD") * (OFFSET('00017.MTS_000196229_raw'!C2,0,0,D9-B9+1,1)&lt;&gt;"TWS"))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(OFFSET('00017.MTS_000196229_raw'!B2,0,0,D9-B9+1,1)="ASP")*( OFFSET('00017.MTS_000196229_raw'!C2,0,0,D9-B9+1,1)="C"))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(OFFSET('00017.MTS_000196229_raw'!B2,0,0,D9-B9+1,1)="BBD")*( OFFSET('00017.MTS_000196229_raw'!C2,0,0,D9-B9+1,1)="C"))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(OFFSET('00017.MTS_000196229_raw'!B2,0,0,D9-B9+1,1)="BL")*( OFFSET('00017.MTS_000196229_raw'!C2,0,0,D9-B9+1,1)="C"))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(OFFSET('00017.MTS_000196229_raw'!B2,0,0,D9-B9+1,1)="OD")*( OFFSET('00017.MTS_000196229_raw'!C2,0,0,D9-B9+1,1)="C"))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(OFFSET('00017.MTS_000196229_raw'!B2,0,0,D9-B9+1,1)="PLA")*( OFFSET('00017.MTS_000196229_raw'!C2,0,0,D9-B9+1,1)="C"))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(OFFSET('00017.MTS_000196229_raw'!B2,0,0,D9-B9+1,1)="WBD")*( OFFSET('00017.MTS_000196229_raw'!C2,0,0,D9-B9+1,1)="C"))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(OFFSET('00017.MTS_000196229_raw'!B2,0,0,D9-B9+1,1)="YBD")*( OFFSET('00017.MTS_000196229_raw'!C2,0,0,D9-B9+1,1)="C"))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COUNTIF(OFFSET('00017.MTS_000196229_raw'!A2,0,0,D9-B9+1,1),"GORG")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COUNTIF(OFFSET('00017.MTS_000196229_raw'!A2,0,0,D9-B9+1,1),"CTB")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COUNTIF(OFFSET('00017.MTS_000196229_raw'!A2,0,0,D9-B9+1,1),"S")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COUNTIF(OFFSET('00017.MTS_000196229_raw'!A2,0,0,D9-B9+1,1),"TAPE")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COUNTIF(OFFSET('00017.MTS_000196229_raw'!A2,0,0,D9-B9+1,1),"WAND")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COUNTIF(OFFSET('00017.MTS_000202735_raw'!C2,0,0,D9-B9+1,1),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COUNTIF(OFFSET('00017.MTS_000202735_raw'!C2,0,0,D9-B9+1,1),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COUNTIF(OFFSET('00017.MTS_000202735_raw'!C2,0,0,D9-B9+1,1),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COUNTIF(OFFSET('00017.MTS_000202735_raw'!C2,0,0,D9-B9+1,1),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COUNTIF(OFFSET('00017.MTS_000202735_raw'!A2,0,0,D9-B9+1,1),"CORJU")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SUM((OFFSET('00017.MTS_000202735_raw'!B2,0,0,D9-B9+1,1)="ASP") * (OFFSET('00017.MTS_000202735_raw'!C2,0,0,D9-B9+1,1)&lt;&gt;"TWS"))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SUM((OFFSET('00017.MTS_000202735_raw'!B2,0,0,D9-B9+1,1)="BBD") * (OFFSET('00017.MTS_000202735_raw'!C2,0,0,D9-B9+1,1)&lt;&gt;"TWS"))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SUM((OFFSET('00017.MTS_000202735_raw'!B2,0,0,D9-B9+1,1)="BL") * (OFFSET('00017.MTS_000202735_raw'!C2,0,0,D9-B9+1,1)&lt;&gt;"TWS"))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SUM((OFFSET('00017.MTS_000202735_raw'!B2,0,0,D9-B9+1,1)="OD") * (OFFSET('00017.MTS_000202735_raw'!C2,0,0,D9-B9+1,1)&lt;&gt;"TWS"))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SUM((OFFSET('00017.MTS_000202735_raw'!B2,0,0,D9-B9+1,1)="PLA") * (OFFSET('00017.MTS_000202735_raw'!C2,0,0,D9-B9+1,1)&lt;&gt;"TWS"))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SUM((OFFSET('00017.MTS_000202735_raw'!B2,0,0,D9-B9+1,1)="WBD") * (OFFSET('00017.MTS_000202735_raw'!C2,0,0,D9-B9+1,1)&lt;&gt;"TWS"))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SUM((OFFSET('00017.MTS_000202735_raw'!B2,0,0,D9-B9+1,1)="YBD") * (OFFSET('00017.MTS_000202735_raw'!C2,0,0,D9-B9+1,1)&lt;&gt;"TWS"))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(OFFSET('00017.MTS_000202735_raw'!B2,0,0,D9-B9+1,1)="ASP")*( OFFSET('00017.MTS_000202735_raw'!C2,0,0,D9-B9+1,1)="C"))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(OFFSET('00017.MTS_000202735_raw'!B2,0,0,D9-B9+1,1)="BBD")*( OFFSET('00017.MTS_000202735_raw'!C2,0,0,D9-B9+1,1)="C"))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(OFFSET('00017.MTS_000202735_raw'!B2,0,0,D9-B9+1,1)="BL")*( OFFSET('00017.MTS_000202735_raw'!C2,0,0,D9-B9+1,1)="C"))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(OFFSET('00017.MTS_000202735_raw'!B2,0,0,D9-B9+1,1)="OD")*( OFFSET('00017.MTS_000202735_raw'!C2,0,0,D9-B9+1,1)="C"))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(OFFSET('00017.MTS_000202735_raw'!B2,0,0,D9-B9+1,1)="PLA")*( OFFSET('00017.MTS_000202735_raw'!C2,0,0,D9-B9+1,1)="C"))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(OFFSET('00017.MTS_000202735_raw'!B2,0,0,D9-B9+1,1)="WBD")*( OFFSET('00017.MTS_000202735_raw'!C2,0,0,D9-B9+1,1)="C"))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(OFFSET('00017.MTS_000202735_raw'!B2,0,0,D9-B9+1,1)="YBD")*( OFFSET('00017.MTS_000202735_raw'!C2,0,0,D9-B9+1,1)="C"))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COUNTIF(OFFSET('00017.MTS_000202735_raw'!A2,0,0,D9-B9+1,1),"GORG")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COUNTIF(OFFSET('00017.MTS_000202735_raw'!A2,0,0,D9-B9+1,1),"CTB")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COUNTIF(OFFSET('00017.MTS_000202735_raw'!A2,0,0,D9-B9+1,1),"S")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COUNTIF(OFFSET('00017.MTS_000202735_raw'!A2,0,0,D9-B9+1,1),"WAND")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COUNTIF(OFFSET('00017.MTS_000209242_raw'!C2,0,0,D9-B9+1,1),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COUNTIF(OFFSET('00017.MTS_000209242_raw'!C2,0,0,D9-B9+1,1),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COUNTIF(OFFSET('00017.MTS_000209242_raw'!C2,0,0,D9-B9+1,1),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SUM((OFFSET('00017.MTS_000209242_raw'!B2,0,0,D9-B9+1,1)="ASP") * (OFFSET('00017.MTS_000209242_raw'!C2,0,0,D9-B9+1,1)&lt;&gt;"TWS"))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SUM((OFFSET('00017.MTS_000209242_raw'!B2,0,0,D9-B9+1,1)="BBD") * (OFFSET('00017.MTS_000209242_raw'!C2,0,0,D9-B9+1,1)&lt;&gt;"TWS"))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SUM((OFFSET('00017.MTS_000209242_raw'!B2,0,0,D9-B9+1,1)="BL") * (OFFSET('00017.MTS_000209242_raw'!C2,0,0,D9-B9+1,1)&lt;&gt;"TWS"))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SUM((OFFSET('00017.MTS_000209242_raw'!B2,0,0,D9-B9+1,1)="OD") * (OFFSET('00017.MTS_000209242_raw'!C2,0,0,D9-B9+1,1)&lt;&gt;"TWS"))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SUM((OFFSET('00017.MTS_000209242_raw'!B2,0,0,D9-B9+1,1)="PLA") * (OFFSET('00017.MTS_000209242_raw'!C2,0,0,D9-B9+1,1)&lt;&gt;"TWS"))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SUM((OFFSET('00017.MTS_000209242_raw'!B2,0,0,D9-B9+1,1)="WBD") * (OFFSET('00017.MTS_000209242_raw'!C2,0,0,D9-B9+1,1)&lt;&gt;"TWS"))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SUM((OFFSET('00017.MTS_000209242_raw'!B2,0,0,D9-B9+1,1)="YBD") * (OFFSET('00017.MTS_000209242_raw'!C2,0,0,D9-B9+1,1)&lt;&gt;"TWS"))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(OFFSET('00017.MTS_000209242_raw'!B2,0,0,D9-B9+1,1)="ASP")*( OFFSET('00017.MTS_000209242_raw'!C2,0,0,D9-B9+1,1)="C"))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(OFFSET('00017.MTS_000209242_raw'!B2,0,0,D9-B9+1,1)="BBD")*( OFFSET('00017.MTS_000209242_raw'!C2,0,0,D9-B9+1,1)="C"))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(OFFSET('00017.MTS_000209242_raw'!B2,0,0,D9-B9+1,1)="BL")*( OFFSET('00017.MTS_000209242_raw'!C2,0,0,D9-B9+1,1)="C"))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(OFFSET('00017.MTS_000209242_raw'!B2,0,0,D9-B9+1,1)="OD")*( OFFSET('00017.MTS_000209242_raw'!C2,0,0,D9-B9+1,1)="C"))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(OFFSET('00017.MTS_000209242_raw'!B2,0,0,D9-B9+1,1)="PLA")*( OFFSET('00017.MTS_000209242_raw'!C2,0,0,D9-B9+1,1)="C"))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(OFFSET('00017.MTS_000209242_raw'!B2,0,0,D9-B9+1,1)="WBD")*( OFFSET('00017.MTS_000209242_raw'!C2,0,0,D9-B9+1,1)="C"))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(OFFSET('00017.MTS_000209242_raw'!B2,0,0,D9-B9+1,1)="YBD")*( OFFSET('00017.MTS_000209242_raw'!C2,0,0,D9-B9+1,1)="C"))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COUNTIF(OFFSET('00017.MTS_000209242_raw'!A2,0,0,D9-B9+1,1),"CTB")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COUNTIF(OFFSET('00017.MTS_000209242_raw'!A2,0,0,D9-B9+1,1),"S")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COUNTIF(OFFSET('00017.MTS_000209242_raw'!A2,0,0,D9-B9+1,1),"WAND")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COUNTIF(OFFSET('00017.MTS_000215748_raw'!C2,0,0,D9-B9+1,1),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COUNTIF(OFFSET('00017.MTS_000215748_raw'!C2,0,0,D9-B9+1,1),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COUNTIF(OFFSET('00017.MTS_000215748_raw'!A2,0,0,D9-B9+1,1),"AP")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COUNTIF(OFFSET('00017.MTS_000215748_raw'!C2,0,0,D9-B9+1,1),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COUNTIF(OFFSET('00017.MTS_000215748_raw'!C2,0,0,D9-B9+1,1),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COUNTIF(OFFSET('00017.MTS_000215748_raw'!C2,0,0,D9-B9+1,1),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COUNTIF(OFFSET('00017.MTS_000215748_raw'!A2,0,0,D9-B9+1,1),"CORJU")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SUM((OFFSET('00017.MTS_000215748_raw'!B2,0,0,D9-B9+1,1)="ASP") * (OFFSET('00017.MTS_000215748_raw'!C2,0,0,D9-B9+1,1)&lt;&gt;"TWS"))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SUM((OFFSET('00017.MTS_000215748_raw'!B2,0,0,D9-B9+1,1)="BBD") * (OFFSET('00017.MTS_000215748_raw'!C2,0,0,D9-B9+1,1)&lt;&gt;"TWS"))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SUM((OFFSET('00017.MTS_000215748_raw'!B2,0,0,D9-B9+1,1)="BL") * (OFFSET('00017.MTS_000215748_raw'!C2,0,0,D9-B9+1,1)&lt;&gt;"TWS"))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SUM((OFFSET('00017.MTS_000215748_raw'!B2,0,0,D9-B9+1,1)="OD") * (OFFSET('00017.MTS_000215748_raw'!C2,0,0,D9-B9+1,1)&lt;&gt;"TWS"))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SUM((OFFSET('00017.MTS_000215748_raw'!B2,0,0,D9-B9+1,1)="PLA") * (OFFSET('00017.MTS_000215748_raw'!C2,0,0,D9-B9+1,1)&lt;&gt;"TWS"))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SUM((OFFSET('00017.MTS_000215748_raw'!B2,0,0,D9-B9+1,1)="WBD") * (OFFSET('00017.MTS_000215748_raw'!C2,0,0,D9-B9+1,1)&lt;&gt;"TWS"))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SUM((OFFSET('00017.MTS_000215748_raw'!B2,0,0,D9-B9+1,1)="YBD") * (OFFSET('00017.MTS_000215748_raw'!C2,0,0,D9-B9+1,1)&lt;&gt;"TWS"))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(OFFSET('00017.MTS_000215748_raw'!B2,0,0,D9-B9+1,1)="ASP")*( OFFSET('00017.MTS_000215748_raw'!C2,0,0,D9-B9+1,1)="C"))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(OFFSET('00017.MTS_000215748_raw'!B2,0,0,D9-B9+1,1)="BBD")*( OFFSET('00017.MTS_000215748_raw'!C2,0,0,D9-B9+1,1)="C"))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(OFFSET('00017.MTS_000215748_raw'!B2,0,0,D9-B9+1,1)="BL")*( OFFSET('00017.MTS_000215748_raw'!C2,0,0,D9-B9+1,1)="C"))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(OFFSET('00017.MTS_000215748_raw'!B2,0,0,D9-B9+1,1)="OD")*( OFFSET('00017.MTS_000215748_raw'!C2,0,0,D9-B9+1,1)="C"))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(OFFSET('00017.MTS_000215748_raw'!B2,0,0,D9-B9+1,1)="PLA")*( OFFSET('00017.MTS_000215748_raw'!C2,0,0,D9-B9+1,1)="C"))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(OFFSET('00017.MTS_000215748_raw'!B2,0,0,D9-B9+1,1)="WBD")*( OFFSET('00017.MTS_000215748_raw'!C2,0,0,D9-B9+1,1)="C"))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(OFFSET('00017.MTS_000215748_raw'!B2,0,0,D9-B9+1,1)="YBD")*( OFFSET('00017.MTS_000215748_raw'!C2,0,0,D9-B9+1,1)="C"))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COUNTIF(OFFSET('00017.MTS_000215748_raw'!A2,0,0,D9-B9+1,1),"GORG")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COUNTIF(OFFSET('00017.MTS_000215748_raw'!A2,0,0,D9-B9+1,1),"SPO")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COUNTIF(OFFSET('00017.MTS_000215748_raw'!A2,0,0,D9-B9+1,1),"CTB")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COUNTIF(OFFSET('00017.MTS_000215748_raw'!A2,0,0,D9-B9+1,1),"S")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COUNTIF(OFFSET('00017.MTS_000215748_raw'!A2,0,0,D9-B9+1,1),"SHAD")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COUNTIF(OFFSET('00017.MTS_000215748_raw'!A2,0,0,D9-B9+1,1),"WAND")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COUNTIF(OFFSET('00017.MTS_000222255_raw'!C2,0,0,D9-B9+1,1),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COUNTIF(OFFSET('00017.MTS_000222255_raw'!C2,0,0,D9-B9+1,1),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COUNTIF(OFFSET('00017.MTS_000222255_raw'!C2,0,0,D9-B9+1,1),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COUNTIF(OFFSET('00017.MTS_000222255_raw'!A2,0,0,D9-B9+1,1),"CN")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COUNTIF(OFFSET('00017.MTS_000222255_raw'!C2,0,0,D9-B9+1,1),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SUM((OFFSET('00017.MTS_000222255_raw'!B2,0,0,D9-B9+1,1)="ASP") * (OFFSET('00017.MTS_000222255_raw'!C2,0,0,D9-B9+1,1)&lt;&gt;"TWS"))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SUM((OFFSET('00017.MTS_000222255_raw'!B2,0,0,D9-B9+1,1)="BBD") * (OFFSET('00017.MTS_000222255_raw'!C2,0,0,D9-B9+1,1)&lt;&gt;"TWS"))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SUM((OFFSET('00017.MTS_000222255_raw'!B2,0,0,D9-B9+1,1)="BL") * (OFFSET('00017.MTS_000222255_raw'!C2,0,0,D9-B9+1,1)&lt;&gt;"TWS"))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SUM((OFFSET('00017.MTS_000222255_raw'!B2,0,0,D9-B9+1,1)="OD") * (OFFSET('00017.MTS_000222255_raw'!C2,0,0,D9-B9+1,1)&lt;&gt;"TWS"))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SUM((OFFSET('00017.MTS_000222255_raw'!B2,0,0,D9-B9+1,1)="PLA") * (OFFSET('00017.MTS_000222255_raw'!C2,0,0,D9-B9+1,1)&lt;&gt;"TWS"))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SUM((OFFSET('00017.MTS_000222255_raw'!B2,0,0,D9-B9+1,1)="WBD") * (OFFSET('00017.MTS_000222255_raw'!C2,0,0,D9-B9+1,1)&lt;&gt;"TWS"))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SUM((OFFSET('00017.MTS_000222255_raw'!B2,0,0,D9-B9+1,1)="YBD") * (OFFSET('00017.MTS_000222255_raw'!C2,0,0,D9-B9+1,1)&lt;&gt;"TWS"))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(OFFSET('00017.MTS_000222255_raw'!B2,0,0,D9-B9+1,1)="ASP")*( OFFSET('00017.MTS_000222255_raw'!C2,0,0,D9-B9+1,1)="C"))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(OFFSET('00017.MTS_000222255_raw'!B2,0,0,D9-B9+1,1)="BBD")*( OFFSET('00017.MTS_000222255_raw'!C2,0,0,D9-B9+1,1)="C"))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(OFFSET('00017.MTS_000222255_raw'!B2,0,0,D9-B9+1,1)="BL")*( OFFSET('00017.MTS_000222255_raw'!C2,0,0,D9-B9+1,1)="C"))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(OFFSET('00017.MTS_000222255_raw'!B2,0,0,D9-B9+1,1)="OD")*( OFFSET('00017.MTS_000222255_raw'!C2,0,0,D9-B9+1,1)="C"))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(OFFSET('00017.MTS_000222255_raw'!B2,0,0,D9-B9+1,1)="PLA")*( OFFSET('00017.MTS_000222255_raw'!C2,0,0,D9-B9+1,1)="C"))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(OFFSET('00017.MTS_000222255_raw'!B2,0,0,D9-B9+1,1)="WBD")*( OFFSET('00017.MTS_000222255_raw'!C2,0,0,D9-B9+1,1)="C"))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(OFFSET('00017.MTS_000222255_raw'!B2,0,0,D9-B9+1,1)="YBD")*( OFFSET('00017.MTS_000222255_raw'!C2,0,0,D9-B9+1,1)="C"))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COUNTIF(OFFSET('00017.MTS_000222255_raw'!A2,0,0,D9-B9+1,1),"CTB")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COUNTIF(OFFSET('00017.MTS_000222255_raw'!A2,0,0,D9-B9+1,1),"S")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COUNTIF(OFFSET('00017.MTS_000222255_raw'!A2,0,0,D9-B9+1,1),"R")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COUNTIF(OFFSET('00017.MTS_000222255_raw'!A2,0,0,D9-B9+1,1),"WAND")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COUNTIF(OFFSET('00017.MTS_000228761_raw'!C2,0,0,D9-B9+1,1),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COUNTIF(OFFSET('00017.MTS_000228761_raw'!C2,0,0,D9-B9+1,1),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COUNTIF(OFFSET('00017.MTS_000228761_raw'!C2,0,0,D9-B9+1,1),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COUNTIF(OFFSET('00017.MTS_000228761_raw'!C2,0,0,D9-B9+1,1),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SUM((OFFSET('00017.MTS_000228761_raw'!B2,0,0,D9-B9+1,1)="ASP") * (OFFSET('00017.MTS_000228761_raw'!C2,0,0,D9-B9+1,1)&lt;&gt;"TWS"))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SUM((OFFSET('00017.MTS_000228761_raw'!B2,0,0,D9-B9+1,1)="BBD") * (OFFSET('00017.MTS_000228761_raw'!C2,0,0,D9-B9+1,1)&lt;&gt;"TWS"))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SUM((OFFSET('00017.MTS_000228761_raw'!B2,0,0,D9-B9+1,1)="BL") * (OFFSET('00017.MTS_000228761_raw'!C2,0,0,D9-B9+1,1)&lt;&gt;"TWS"))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SUM((OFFSET('00017.MTS_000228761_raw'!B2,0,0,D9-B9+1,1)="OD") * (OFFSET('00017.MTS_000228761_raw'!C2,0,0,D9-B9+1,1)&lt;&gt;"TWS"))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SUM((OFFSET('00017.MTS_000228761_raw'!B2,0,0,D9-B9+1,1)="PLA") * (OFFSET('00017.MTS_000228761_raw'!C2,0,0,D9-B9+1,1)&lt;&gt;"TWS"))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SUM((OFFSET('00017.MTS_000228761_raw'!B2,0,0,D9-B9+1,1)="WBD") * (OFFSET('00017.MTS_000228761_raw'!C2,0,0,D9-B9+1,1)&lt;&gt;"TWS"))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SUM((OFFSET('00017.MTS_000228761_raw'!B2,0,0,D9-B9+1,1)="YBD") * (OFFSET('00017.MTS_000228761_raw'!C2,0,0,D9-B9+1,1)&lt;&gt;"TWS"))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(OFFSET('00017.MTS_000228761_raw'!B2,0,0,D9-B9+1,1)="ASP")*( OFFSET('00017.MTS_000228761_raw'!C2,0,0,D9-B9+1,1)="C"))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(OFFSET('00017.MTS_000228761_raw'!B2,0,0,D9-B9+1,1)="BBD")*( OFFSET('00017.MTS_000228761_raw'!C2,0,0,D9-B9+1,1)="C"))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(OFFSET('00017.MTS_000228761_raw'!B2,0,0,D9-B9+1,1)="BL")*( OFFSET('00017.MTS_000228761_raw'!C2,0,0,D9-B9+1,1)="C"))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(OFFSET('00017.MTS_000228761_raw'!B2,0,0,D9-B9+1,1)="OD")*( OFFSET('00017.MTS_000228761_raw'!C2,0,0,D9-B9+1,1)="C"))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(OFFSET('00017.MTS_000228761_raw'!B2,0,0,D9-B9+1,1)="PLA")*( OFFSET('00017.MTS_000228761_raw'!C2,0,0,D9-B9+1,1)="C"))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(OFFSET('00017.MTS_000228761_raw'!B2,0,0,D9-B9+1,1)="WBD")*( OFFSET('00017.MTS_000228761_raw'!C2,0,0,D9-B9+1,1)="C"))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(OFFSET('00017.MTS_000228761_raw'!B2,0,0,D9-B9+1,1)="YBD")*( OFFSET('00017.MTS_000228761_raw'!C2,0,0,D9-B9+1,1)="C"))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COUNTIF(OFFSET('00017.MTS_000228761_raw'!A2,0,0,D9-B9+1,1),"GORG")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COUNTIF(OFFSET('00017.MTS_000228761_raw'!A2,0,0,D9-B9+1,1),"CTB")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COUNTIF(OFFSET('00017.MTS_000228761_raw'!A2,0,0,D9-B9+1,1),"S")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COUNTIF(OFFSET('00017.MTS_000228761_raw'!A2,0,0,D9-B9+1,1),"WAND")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COUNTIF(OFFSET('00017.MTS_000235268_raw'!C2,0,0,D9-B9+1,1),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COUNTIF(OFFSET('00017.MTS_000235268_raw'!C2,0,0,D9-B9+1,1),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COUNTIF(OFFSET('00017.MTS_000235268_raw'!C2,0,0,D9-B9+1,1),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SUM((OFFSET('00017.MTS_000235268_raw'!B2,0,0,D9-B9+1,1)="ASP") * (OFFSET('00017.MTS_000235268_raw'!C2,0,0,D9-B9+1,1)&lt;&gt;"TWS"))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SUM((OFFSET('00017.MTS_000235268_raw'!B2,0,0,D9-B9+1,1)="BBD") * (OFFSET('00017.MTS_000235268_raw'!C2,0,0,D9-B9+1,1)&lt;&gt;"TWS"))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SUM((OFFSET('00017.MTS_000235268_raw'!B2,0,0,D9-B9+1,1)="BL") * (OFFSET('00017.MTS_000235268_raw'!C2,0,0,D9-B9+1,1)&lt;&gt;"TWS"))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SUM((OFFSET('00017.MTS_000235268_raw'!B2,0,0,D9-B9+1,1)="OD") * (OFFSET('00017.MTS_000235268_raw'!C2,0,0,D9-B9+1,1)&lt;&gt;"TWS"))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SUM((OFFSET('00017.MTS_000235268_raw'!B2,0,0,D9-B9+1,1)="PLA") * (OFFSET('00017.MTS_000235268_raw'!C2,0,0,D9-B9+1,1)&lt;&gt;"TWS"))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SUM((OFFSET('00017.MTS_000235268_raw'!B2,0,0,D9-B9+1,1)="WBD") * (OFFSET('00017.MTS_000235268_raw'!C2,0,0,D9-B9+1,1)&lt;&gt;"TWS"))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SUM((OFFSET('00017.MTS_000235268_raw'!B2,0,0,D9-B9+1,1)="YBD") * (OFFSET('00017.MTS_000235268_raw'!C2,0,0,D9-B9+1,1)&lt;&gt;"TWS"))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(OFFSET('00017.MTS_000235268_raw'!B2,0,0,D9-B9+1,1)="ASP")*( OFFSET('00017.MTS_000235268_raw'!C2,0,0,D9-B9+1,1)="C"))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(OFFSET('00017.MTS_000235268_raw'!B2,0,0,D9-B9+1,1)="BBD")*( OFFSET('00017.MTS_000235268_raw'!C2,0,0,D9-B9+1,1)="C"))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(OFFSET('00017.MTS_000235268_raw'!B2,0,0,D9-B9+1,1)="BL")*( OFFSET('00017.MTS_000235268_raw'!C2,0,0,D9-B9+1,1)="C"))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(OFFSET('00017.MTS_000235268_raw'!B2,0,0,D9-B9+1,1)="OD")*( OFFSET('00017.MTS_000235268_raw'!C2,0,0,D9-B9+1,1)="C"))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(OFFSET('00017.MTS_000235268_raw'!B2,0,0,D9-B9+1,1)="PLA")*( OFFSET('00017.MTS_000235268_raw'!C2,0,0,D9-B9+1,1)="C"))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(OFFSET('00017.MTS_000235268_raw'!B2,0,0,D9-B9+1,1)="WBD")*( OFFSET('00017.MTS_000235268_raw'!C2,0,0,D9-B9+1,1)="C"))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(OFFSET('00017.MTS_000235268_raw'!B2,0,0,D9-B9+1,1)="YBD")*( OFFSET('00017.MTS_000235268_raw'!C2,0,0,D9-B9+1,1)="C"))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COUNTIF(OFFSET('00017.MTS_000235268_raw'!A2,0,0,D9-B9+1,1),"CTB")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COUNTIF(OFFSET('00017.MTS_000235268_raw'!A2,0,0,D9-B9+1,1),"S")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COUNTIF(OFFSET('00017.MTS_000235268_raw'!A2,0,0,D9-B9+1,1),"WAND")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COUNTIF(OFFSET('00017.MTS_000241774_raw'!C2,0,0,D9-B9+1,1),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COUNTIF(OFFSET('00017.MTS_000241774_raw'!C2,0,0,D9-B9+1,1),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COUNTIF(OFFSET('00017.MTS_000241774_raw'!C2,0,0,D9-B9+1,1),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COUNTIF(OFFSET('00017.MTS_000241774_raw'!C2,0,0,D9-B9+1,1),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COUNTIF(OFFSET('00017.MTS_000241774_raw'!C2,0,0,D9-B9+1,1),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COUNTIF(OFFSET('00017.MTS_000241774_raw'!C2,0,0,D9-B9+1,1),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SUM((OFFSET('00017.MTS_000241774_raw'!B2,0,0,D9-B9+1,1)="ASP") * (OFFSET('00017.MTS_000241774_raw'!C2,0,0,D9-B9+1,1)&lt;&gt;"TWS"))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SUM((OFFSET('00017.MTS_000241774_raw'!B2,0,0,D9-B9+1,1)="BBD") * (OFFSET('00017.MTS_000241774_raw'!C2,0,0,D9-B9+1,1)&lt;&gt;"TWS"))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SUM((OFFSET('00017.MTS_000241774_raw'!B2,0,0,D9-B9+1,1)="BL") * (OFFSET('00017.MTS_000241774_raw'!C2,0,0,D9-B9+1,1)&lt;&gt;"TWS"))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SUM((OFFSET('00017.MTS_000241774_raw'!B2,0,0,D9-B9+1,1)="OD") * (OFFSET('00017.MTS_000241774_raw'!C2,0,0,D9-B9+1,1)&lt;&gt;"TWS"))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SUM((OFFSET('00017.MTS_000241774_raw'!B2,0,0,D9-B9+1,1)="PLA") * (OFFSET('00017.MTS_000241774_raw'!C2,0,0,D9-B9+1,1)&lt;&gt;"TWS"))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SUM((OFFSET('00017.MTS_000241774_raw'!B2,0,0,D9-B9+1,1)="WBD") * (OFFSET('00017.MTS_000241774_raw'!C2,0,0,D9-B9+1,1)&lt;&gt;"TWS"))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SUM((OFFSET('00017.MTS_000241774_raw'!B2,0,0,D9-B9+1,1)="YBD") * (OFFSET('00017.MTS_000241774_raw'!C2,0,0,D9-B9+1,1)&lt;&gt;"TWS"))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(OFFSET('00017.MTS_000241774_raw'!B2,0,0,D9-B9+1,1)="ASP")*( OFFSET('00017.MTS_000241774_raw'!C2,0,0,D9-B9+1,1)="C"))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(OFFSET('00017.MTS_000241774_raw'!B2,0,0,D9-B9+1,1)="BBD")*( OFFSET('00017.MTS_000241774_raw'!C2,0,0,D9-B9+1,1)="C"))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(OFFSET('00017.MTS_000241774_raw'!B2,0,0,D9-B9+1,1)="BL")*( OFFSET('00017.MTS_000241774_raw'!C2,0,0,D9-B9+1,1)="C"))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(OFFSET('00017.MTS_000241774_raw'!B2,0,0,D9-B9+1,1)="OD")*( OFFSET('00017.MTS_000241774_raw'!C2,0,0,D9-B9+1,1)="C"))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(OFFSET('00017.MTS_000241774_raw'!B2,0,0,D9-B9+1,1)="PLA")*( OFFSET('00017.MTS_000241774_raw'!C2,0,0,D9-B9+1,1)="C"))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(OFFSET('00017.MTS_000241774_raw'!B2,0,0,D9-B9+1,1)="WBD")*( OFFSET('00017.MTS_000241774_raw'!C2,0,0,D9-B9+1,1)="C"))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(OFFSET('00017.MTS_000241774_raw'!B2,0,0,D9-B9+1,1)="YBD")*( OFFSET('00017.MTS_000241774_raw'!C2,0,0,D9-B9+1,1)="C"))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COUNTIF(OFFSET('00017.MTS_000241774_raw'!A2,0,0,D9-B9+1,1),"GORG")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COUNTIF(OFFSET('00017.MTS_000241774_raw'!A2,0,0,D9-B9+1,1),"SPO")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COUNTIF(OFFSET('00017.MTS_000241774_raw'!A2,0,0,D9-B9+1,1),"PAL")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COUNTIF(OFFSET('00017.MTS_000241774_raw'!A2,0,0,D9-B9+1,1),"CTB")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COUNTIF(OFFSET('00017.MTS_000241774_raw'!A2,0,0,D9-B9+1,1),"S")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COUNTIF(OFFSET('00017.MTS_000241774_raw'!A2,0,0,D9-B9+1,1),"WAND")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COUNTA(OFFSET('00017.MTS_000248281_raw'!A2,0,0,D9-B9+1,1))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COUNTIF(OFFSET('00017.MTS_000248281_raw'!C2,0,0,D9-B9+1,1),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COUNTIF(OFFSET('00017.MTS_000248281_raw'!C2,0,0,D9-B9+1,1),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COUNTIF(OFFSET('00017.MTS_000248281_raw'!A2,0,0,D9-B9+1,1),"AC")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COUNTIF(OFFSET('00017.MTS_000248281_raw'!C2,0,0,D9-B9+1,1),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COUNTIF(OFFSET('00017.MTS_000248281_raw'!A2,0,0,D9-B9+1,1),"AP")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COUNTIF(OFFSET('00017.MTS_000248281_raw'!C2,0,0,D9-B9+1,1),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COUNTIF(OFFSET('00017.MTS_000248281_raw'!A2,0,0,D9-B9+1,1),"APR")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COUNTIF(OFFSET('00017.MTS_000248281_raw'!C2,0,0,D9-B9+1,1),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COUNTIF(OFFSET('00017.MTS_000248281_raw'!A2,0,0,D9-B9+1,1),"AA")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COUNTIF(OFFSET('00017.MTS_000248281_raw'!C2,0,0,D9-B9+1,1),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COUNTIF(OFFSET('00017.MTS_000248281_raw'!A2,0,0,D9-B9+1,1),"AF")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COUNTIF(OFFSET('00017.MTS_000248281_raw'!C2,0,0,D9-B9+1,1),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COUNTIF(OFFSET('00017.MTS_000248281_raw'!A2,0,0,D9-B9+1,1),"AG")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COUNTIF(OFFSET('00017.MTS_000248281_raw'!C2,0,0,D9-B9+1,1),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COUNTIF(OFFSET('00017.MTS_000248281_raw'!A2,0,0,D9-B9+1,1),"AL")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COUNTIF(OFFSET('00017.MTS_000248281_raw'!C2,0,0,D9-B9+1,1),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COUNTIF(OFFSET('00017.MTS_000248281_raw'!A2,0,0,D9-B9+1,1),"AT")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COUNTIF(OFFSET('00017.MTS_000248281_raw'!C2,0,0,D9-B9+1,1),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COUNTIF(OFFSET('00017.MTS_000248281_raw'!A2,0,0,D9-B9+1,1),"AU")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COUNTIF(OFFSET('00017.MTS_000248281_raw'!C2,0,0,D9-B9+1,1),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COUNTIF(OFFSET('00017.MTS_000248281_raw'!A2,0,0,D9-B9+1,1),"CB")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COUNTIF(OFFSET('00017.MTS_000248281_raw'!C2,0,0,D9-B9+1,1),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COUNTIF(OFFSET('00017.MTS_000248281_raw'!A2,0,0,D9-B9+1,1),"CN")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COUNTIF(OFFSET('00017.MTS_000248281_raw'!C2,0,0,D9-B9+1,1),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COUNTIF(OFFSET('00017.MTS_000248281_raw'!A2,0,0,D9-B9+1,1),"CORAL")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COUNTIF(OFFSET('00017.MTS_000248281_raw'!C2,0,0,D9-B9+1,1),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COUNTIF(OFFSET('00017.MTS_000248281_raw'!A2,0,0,D9-B9+1,1),"CORJU")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COUNTIF(OFFSET('00017.MTS_000248281_raw'!A2,0,0,D9-B9+1,1),"DCY")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COUNTIF(OFFSET('00017.MTS_000248281_raw'!A2,0,0,D9-B9+1,1),"DST")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COUNTIF(OFFSET('00017.MTS_000248281_raw'!A2,0,0,D9-B9+1,1),"DSO")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SUM((OFFSET('00017.MTS_000248281_raw'!B2,0,0,D9-B9+1,1)="ASP") * (OFFSET('00017.MTS_000248281_raw'!C2,0,0,D9-B9+1,1)&lt;&gt;"TWS"))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COUNTIF(OFFSET('00017.MTS_000248281_raw'!A2,0,0,D9-B9+1,1),"DC")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SUM((OFFSET('00017.MTS_000248281_raw'!B2,0,0,D9-B9+1,1)="BBD") * (OFFSET('00017.MTS_000248281_raw'!C2,0,0,D9-B9+1,1)&lt;&gt;"TWS"))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COUNTIF(OFFSET('00017.MTS_000248281_raw'!A2,0,0,D9-B9+1,1),"DL")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SUM((OFFSET('00017.MTS_000248281_raw'!B2,0,0,D9-B9+1,1)="BL") * (OFFSET('00017.MTS_000248281_raw'!C2,0,0,D9-B9+1,1)&lt;&gt;"TWS"))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COUNTIF(OFFSET('00017.MTS_000248281_raw'!A2,0,0,D9-B9+1,1),"DS")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SUM((OFFSET('00017.MTS_000248281_raw'!B2,0,0,D9-B9+1,1)="OD") * (OFFSET('00017.MTS_000248281_raw'!C2,0,0,D9-B9+1,1)&lt;&gt;"TWS"))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COUNTIF(OFFSET('00017.MTS_000248281_raw'!A2,0,0,D9-B9+1,1),"EF")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SUM((OFFSET('00017.MTS_000248281_raw'!B2,0,0,D9-B9+1,1)="PLA") * (OFFSET('00017.MTS_000248281_raw'!C2,0,0,D9-B9+1,1)&lt;&gt;"TWS"))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COUNTIF(OFFSET('00017.MTS_000248281_raw'!A2,0,0,D9-B9+1,1),"FF")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SUM((OFFSET('00017.MTS_000248281_raw'!B2,0,0,D9-B9+1,1)="WBD") * (OFFSET('00017.MTS_000248281_raw'!C2,0,0,D9-B9+1,1)&lt;&gt;"TWS"))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COUNTIF(OFFSET('00017.MTS_000248281_raw'!A2,0,0,D9-B9+1,1),"IS")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SUM((OFFSET('00017.MTS_000248281_raw'!B2,0,0,D9-B9+1,1)="YBD") * (OFFSET('00017.MTS_000248281_raw'!C2,0,0,D9-B9+1,1)&lt;&gt;"TWS"))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COUNTIF(OFFSET('00017.MTS_000248281_raw'!A2,0,0,D9-B9+1,1),"LC")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COUNTIF(OFFSET('00017.MTS_000248281_raw'!A2,0,0,D9-B9+1,1),"MD")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(OFFSET('00017.MTS_000248281_raw'!B2,0,0,D9-B9+1,1)="ASP")*( OFFSET('00017.MTS_000248281_raw'!C2,0,0,D9-B9+1,1)="C"))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COUNTIF(OFFSET('00017.MTS_000248281_raw'!A2,0,0,D9-B9+1,1),"MM")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(OFFSET('00017.MTS_000248281_raw'!B2,0,0,D9-B9+1,1)="BBD")*( OFFSET('00017.MTS_000248281_raw'!C2,0,0,D9-B9+1,1)="C"))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COUNTIF(OFFSET('00017.MTS_000248281_raw'!A2,0,0,D9-B9+1,1),"MAR")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(OFFSET('00017.MTS_000248281_raw'!B2,0,0,D9-B9+1,1)="BL")*( OFFSET('00017.MTS_000248281_raw'!C2,0,0,D9-B9+1,1)="C"))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COUNTIF(OFFSET('00017.MTS_000248281_raw'!A2,0,0,D9-B9+1,1),"MME")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(OFFSET('00017.MTS_000248281_raw'!B2,0,0,D9-B9+1,1)="OD")*( OFFSET('00017.MTS_000248281_raw'!C2,0,0,D9-B9+1,1)="C"))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COUNTIF(OFFSET('00017.MTS_000248281_raw'!A2,0,0,D9-B9+1,1),"MILA")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(OFFSET('00017.MTS_000248281_raw'!B2,0,0,D9-B9+1,1)="PLA")*( OFFSET('00017.MTS_000248281_raw'!C2,0,0,D9-B9+1,1)="C"))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COUNTIF(OFFSET('00017.MTS_000248281_raw'!A2,0,0,D9-B9+1,1),"MILC")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(OFFSET('00017.MTS_000248281_raw'!B2,0,0,D9-B9+1,1)="WBD")*( OFFSET('00017.MTS_000248281_raw'!C2,0,0,D9-B9+1,1)="C"))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COUNTIF(OFFSET('00017.MTS_000248281_raw'!A2,0,0,D9-B9+1,1),"MILS")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(OFFSET('00017.MTS_000248281_raw'!B2,0,0,D9-B9+1,1)="YBD")*( OFFSET('00017.MTS_000248281_raw'!C2,0,0,D9-B9+1,1)="C"))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COUNTIF(OFFSET('00017.MTS_000248281_raw'!A2,0,0,D9-B9+1,1),"MA")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COUNTIF(OFFSET('00017.MTS_000248281_raw'!A2,0,0,D9-B9+1,1),"MC")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COUNTIF(OFFSET('00017.MTS_000248281_raw'!A2,0,0,D9-B9+1,1),"MFAV")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COUNTIF(OFFSET('00017.MTS_000248281_raw'!A2,0,0,D9-B9+1,1),"MFRN")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COUNTIF(OFFSET('00017.MTS_000248281_raw'!A2,0,0,D9-B9+1,1),"MAN")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COUNTIF(OFFSET('00017.MTS_000248281_raw'!A2,0,0,D9-B9+1,1),"MAL")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COUNTIF(OFFSET('00017.MTS_000248281_raw'!A2,0,0,D9-B9+1,1),"MDA")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COUNTIF(OFFSET('00017.MTS_000248281_raw'!A2,0,0,D9-B9+1,1),"MF")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COUNTIF(OFFSET('00017.MTS_000248281_raw'!A2,0,0,D9-B9+1,1),"ML")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COUNTIF(OFFSET('00017.MTS_000248281_raw'!A2,0,0,D9-B9+1,1),"OD")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COUNTIF(OFFSET('00017.MTS_000248281_raw'!A2,0,0,D9-B9+1,1),"PA")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COUNTIF(OFFSET('00017.MTS_000248281_raw'!A2,0,0,D9-B9+1,1),"PB")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COUNTIF(OFFSET('00017.MTS_000248281_raw'!A2,0,0,D9-B9+1,1),"PD")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COUNTIF(OFFSET('00017.MTS_000248281_raw'!A2,0,0,D9-B9+1,1),"PF")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COUNTIF(OFFSET('00017.MTS_000248281_raw'!A2,0,0,D9-B9+1,1),"PP")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COUNTIF(OFFSET('00017.MTS_000248281_raw'!A2,0,0,D9-B9+1,1),"SC")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COUNTIF(OFFSET('00017.MTS_000248281_raw'!A2,0,0,D9-B9+1,1),"SL")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COUNTIF(OFFSET('00017.MTS_000248281_raw'!A2,0,0,D9-B9+1,1),"SR")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COUNTIF(OFFSET('00017.MTS_000248281_raw'!A2,0,0,D9-B9+1,1),"SS")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COUNTIF(OFFSET('00017.MTS_000248281_raw'!A2,0,0,D9-B9+1,1),"SB")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COUNTIF(OFFSET('00017.MTS_000248281_raw'!A2,0,0,D9-B9+1,1),"SH")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COUNTIF(OFFSET('00017.MTS_000248281_raw'!A2,0,0,D9-B9+1,1),"SM")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COUNTIF(OFFSET('00017.MTS_000248281_raw'!A2,0,0,D9-B9+1,1),"TA")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COUNTIF(OFFSET('00017.MTS_000248281_raw'!A2,0,0,D9-B9+1,1),"BRI")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COUNTIF(OFFSET('00017.MTS_000248281_raw'!A2,0,0,D9-B9+1,1),"ERY")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COUNTIF(OFFSET('00017.MTS_000248281_raw'!A2,0,0,D9-B9+1,1),"EUN")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COUNTIF(OFFSET('00017.MTS_000248281_raw'!A2,0,0,D9-B9+1,1),"GORG")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COUNTIF(OFFSET('00017.MTS_000248281_raw'!A2,0,0,D9-B9+1,1),"ICIL")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COUNTIF(OFFSET('00017.MTS_000248281_raw'!A2,0,0,D9-B9+1,1),"MUR")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COUNTIF(OFFSET('00017.MTS_000248281_raw'!A2,0,0,D9-B9+1,1),"MOPS")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COUNTIF(OFFSET('00017.MTS_000248281_raw'!A2,0,0,D9-B9+1,1),"PAURA")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COUNTIF(OFFSET('00017.MTS_000248281_raw'!A2,0,0,D9-B9+1,1),"PRELA")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COUNTIF(OFFSET('00017.MTS_000248281_raw'!A2,0,0,D9-B9+1,1),"PSDP")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COUNTIF(OFFSET('00017.MTS_000248281_raw'!A2,0,0,D9-B9+1,1),"PSPT")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COUNTIF(OFFSET('00017.MTS_000248281_raw'!A2,0,0,D9-B9+1,1),"PTER")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COUNTIF(OFFSET('00017.MTS_000248281_raw'!A2,0,0,D9-B9+1,1),"SPO")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COUNTIF(OFFSET('00017.MTS_000248281_raw'!A2,0,0,D9-B9+1,1),"PAL")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COUNTIF(OFFSET('00017.MTS_000248281_raw'!A2,0,0,D9-B9+1,1),"ZO")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COUNTIF(OFFSET('00017.MTS_000248281_raw'!A2,0,0,D9-B9+1,1),"AMP")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COUNTIF(OFFSET('00017.MTS_000248281_raw'!A2,0,0,D9-B9+1,1),"DICT")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COUNTIF(OFFSET('00017.MTS_000248281_raw'!A2,0,0,D9-B9+1,1),"HALI")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COUNTIF(OFFSET('00017.MTS_000248281_raw'!A2,0,0,D9-B9+1,1),"LIAG")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COUNTIF(OFFSET('00017.MTS_000248281_raw'!A2,0,0,D9-B9+1,1),"LOBO")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COUNTIF(OFFSET('00017.MTS_000248281_raw'!A2,0,0,D9-B9+1,1),"MACA")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COUNTIF(OFFSET('00017.MTS_000248281_raw'!A2,0,0,D9-B9+1,1),"PAD")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COUNTIF(OFFSET('00017.MTS_000248281_raw'!A2,0,0,D9-B9+1,1),"POR")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COUNTIF(OFFSET('00017.MTS_000248281_raw'!A2,0,0,D9-B9+1,1),"SARG")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COUNTIF(OFFSET('00017.MTS_000248281_raw'!A2,0,0,D9-B9+1,1),"SCHIZ")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COUNTIF(OFFSET('00017.MTS_000248281_raw'!A2,0,0,D9-B9+1,1),"STY")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COUNTIF(OFFSET('00017.MTS_000248281_raw'!A2,0,0,D9-B9+1,1),"TURB")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COUNTIF(OFFSET('00017.MTS_000248281_raw'!A2,0,0,D9-B9+1,1),"TURF")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COUNTIF(OFFSET('00017.MTS_000248281_raw'!A2,0,0,D9-B9+1,1),"WRAN")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COUNTIF(OFFSET('00017.MTS_000248281_raw'!A2,0,0,D9-B9+1,1),"CTB")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COUNTIF(OFFSET('00017.MTS_000248281_raw'!A2,0,0,D9-B9+1,1),"ASC")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COUNTIF(OFFSET('00017.MTS_000248281_raw'!A2,0,0,D9-B9+1,1),"O")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COUNTIF(OFFSET('00017.MTS_000248281_raw'!A2,0,0,D9-B9+1,1),"DCA")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COUNTIF(OFFSET('00017.MTS_000248281_raw'!A2,0,0,D9-B9+1,1),"DG")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COUNTIF(OFFSET('00017.MTS_000248281_raw'!A2,0,0,D9-B9+1,1),"ODC")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COUNTIF(OFFSET('00017.MTS_000248281_raw'!A2,0,0,D9-B9+1,1),"RDC")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COUNTIF(OFFSET('00017.MTS_000248281_raw'!A2,0,0,D9-B9+1,1),"CALG")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COUNTIF(OFFSET('00017.MTS_000248281_raw'!A2,0,0,D9-B9+1,1),"DCOR")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COUNTIF(OFFSET('00017.MTS_000248281_raw'!A2,0,0,D9-B9+1,1),"S")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COUNTIF(OFFSET('00017.MTS_000248281_raw'!A2,0,0,D9-B9+1,1),"R")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COUNTIF(OFFSET('00017.MTS_000248281_raw'!A2,0,0,D9-B9+1,1),"UNK")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COUNTIF(OFFSET('00017.MTS_000248281_raw'!A2,0,0,D9-B9+1,1),"SHAD")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COUNTIF(OFFSET('00017.MTS_000248281_raw'!A2,0,0,D9-B9+1,1),"TAPE")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COUNTIF(OFFSET('00017.MTS_000248281_raw'!A2,0,0,D9-B9+1,1),"WAND")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COUNTA(OFFSET(HBN2_CR_CW31_T3_raw!A2,0,0,D9-B9+1,1))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COUNTIF(OFFSET(HBN2_CR_CW31_T3_raw!C2,0,0,D9-B9+1,1),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COUNTIF(OFFSET(HBN2_CR_CW31_T3_raw!C2,0,0,D9-B9+1,1),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COUNTIF(OFFSET(HBN2_CR_CW31_T3_raw!A2,0,0,D9-B9+1,1),"AC")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COUNTIF(OFFSET(HBN2_CR_CW31_T3_raw!C2,0,0,D9-B9+1,1),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COUNTIF(OFFSET(HBN2_CR_CW31_T3_raw!A2,0,0,D9-B9+1,1),"AP")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COUNTIF(OFFSET(HBN2_CR_CW31_T3_raw!C2,0,0,D9-B9+1,1),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COUNTIF(OFFSET(HBN2_CR_CW31_T3_raw!A2,0,0,D9-B9+1,1),"APR")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COUNTIF(OFFSET(HBN2_CR_CW31_T3_raw!C2,0,0,D9-B9+1,1),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COUNTIF(OFFSET(HBN2_CR_CW31_T3_raw!A2,0,0,D9-B9+1,1),"AA")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COUNTIF(OFFSET(HBN2_CR_CW31_T3_raw!C2,0,0,D9-B9+1,1),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COUNTIF(OFFSET(HBN2_CR_CW31_T3_raw!A2,0,0,D9-B9+1,1),"AF")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COUNTIF(OFFSET(HBN2_CR_CW31_T3_raw!C2,0,0,D9-B9+1,1),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COUNTIF(OFFSET(HBN2_CR_CW31_T3_raw!A2,0,0,D9-B9+1,1),"AG")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COUNTIF(OFFSET(HBN2_CR_CW31_T3_raw!C2,0,0,D9-B9+1,1),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COUNTIF(OFFSET(HBN2_CR_CW31_T3_raw!A2,0,0,D9-B9+1,1),"AL")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COUNTIF(OFFSET(HBN2_CR_CW31_T3_raw!C2,0,0,D9-B9+1,1),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COUNTIF(OFFSET(HBN2_CR_CW31_T3_raw!A2,0,0,D9-B9+1,1),"AT")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COUNTIF(OFFSET(HBN2_CR_CW31_T3_raw!C2,0,0,D9-B9+1,1),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COUNTIF(OFFSET(HBN2_CR_CW31_T3_raw!A2,0,0,D9-B9+1,1),"AU")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COUNTIF(OFFSET(HBN2_CR_CW31_T3_raw!C2,0,0,D9-B9+1,1),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COUNTIF(OFFSET(HBN2_CR_CW31_T3_raw!A2,0,0,D9-B9+1,1),"CB")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COUNTIF(OFFSET(HBN2_CR_CW31_T3_raw!C2,0,0,D9-B9+1,1),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COUNTIF(OFFSET(HBN2_CR_CW31_T3_raw!A2,0,0,D9-B9+1,1),"CN")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COUNTIF(OFFSET(HBN2_CR_CW31_T3_raw!C2,0,0,D9-B9+1,1),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COUNTIF(OFFSET(HBN2_CR_CW31_T3_raw!A2,0,0,D9-B9+1,1),"CORAL")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COUNTIF(OFFSET(HBN2_CR_CW31_T3_raw!C2,0,0,D9-B9+1,1),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COUNTIF(OFFSET(HBN2_CR_CW31_T3_raw!A2,0,0,D9-B9+1,1),"CORJU")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COUNTIF(OFFSET(HBN2_CR_CW31_T3_raw!A2,0,0,D9-B9+1,1),"DCY")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COUNTIF(OFFSET(HBN2_CR_CW31_T3_raw!A2,0,0,D9-B9+1,1),"DST")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COUNTIF(OFFSET(HBN2_CR_CW31_T3_raw!A2,0,0,D9-B9+1,1),"DSO")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SUM((OFFSET(HBN2_CR_CW31_T3_raw!B2,0,0,D9-B9+1,1)="ASP") * (OFFSET(HBN2_CR_CW31_T3_raw!C2,0,0,D9-B9+1,1)&lt;&gt;"TWS"))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COUNTIF(OFFSET(HBN2_CR_CW31_T3_raw!A2,0,0,D9-B9+1,1),"DC")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SUM((OFFSET(HBN2_CR_CW31_T3_raw!B2,0,0,D9-B9+1,1)="BBD") * (OFFSET(HBN2_CR_CW31_T3_raw!C2,0,0,D9-B9+1,1)&lt;&gt;"TWS"))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COUNTIF(OFFSET(HBN2_CR_CW31_T3_raw!A2,0,0,D9-B9+1,1),"DL")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SUM((OFFSET(HBN2_CR_CW31_T3_raw!B2,0,0,D9-B9+1,1)="BL") * (OFFSET(HBN2_CR_CW31_T3_raw!C2,0,0,D9-B9+1,1)&lt;&gt;"TWS"))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COUNTIF(OFFSET(HBN2_CR_CW31_T3_raw!A2,0,0,D9-B9+1,1),"DS")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SUM((OFFSET(HBN2_CR_CW31_T3_raw!B2,0,0,D9-B9+1,1)="OD") * (OFFSET(HBN2_CR_CW31_T3_raw!C2,0,0,D9-B9+1,1)&lt;&gt;"TWS"))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COUNTIF(OFFSET(HBN2_CR_CW31_T3_raw!A2,0,0,D9-B9+1,1),"EF")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SUM((OFFSET(HBN2_CR_CW31_T3_raw!B2,0,0,D9-B9+1,1)="PLA") * (OFFSET(HBN2_CR_CW31_T3_raw!C2,0,0,D9-B9+1,1)&lt;&gt;"TWS"))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COUNTIF(OFFSET(HBN2_CR_CW31_T3_raw!A2,0,0,D9-B9+1,1),"FF")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SUM((OFFSET(HBN2_CR_CW31_T3_raw!B2,0,0,D9-B9+1,1)="WBD") * (OFFSET(HBN2_CR_CW31_T3_raw!C2,0,0,D9-B9+1,1)&lt;&gt;"TWS"))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COUNTIF(OFFSET(HBN2_CR_CW31_T3_raw!A2,0,0,D9-B9+1,1),"IS")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SUM((OFFSET(HBN2_CR_CW31_T3_raw!B2,0,0,D9-B9+1,1)="YBD") * (OFFSET(HBN2_CR_CW31_T3_raw!C2,0,0,D9-B9+1,1)&lt;&gt;"TWS"))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COUNTIF(OFFSET(HBN2_CR_CW31_T3_raw!A2,0,0,D9-B9+1,1),"LC")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COUNTIF(OFFSET(HBN2_CR_CW31_T3_raw!A2,0,0,D9-B9+1,1),"MD")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(OFFSET(HBN2_CR_CW31_T3_raw!B2,0,0,D9-B9+1,1)="ASP")*( OFFSET(HBN2_CR_CW31_T3_raw!C2,0,0,D9-B9+1,1)="C"))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COUNTIF(OFFSET(HBN2_CR_CW31_T3_raw!A2,0,0,D9-B9+1,1),"MM")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(OFFSET(HBN2_CR_CW31_T3_raw!B2,0,0,D9-B9+1,1)="BBD")*( OFFSET(HBN2_CR_CW31_T3_raw!C2,0,0,D9-B9+1,1)="C"))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COUNTIF(OFFSET(HBN2_CR_CW31_T3_raw!A2,0,0,D9-B9+1,1),"MAR")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(OFFSET(HBN2_CR_CW31_T3_raw!B2,0,0,D9-B9+1,1)="BL")*( OFFSET(HBN2_CR_CW31_T3_raw!C2,0,0,D9-B9+1,1)="C"))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COUNTIF(OFFSET(HBN2_CR_CW31_T3_raw!A2,0,0,D9-B9+1,1),"MME")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(OFFSET(HBN2_CR_CW31_T3_raw!B2,0,0,D9-B9+1,1)="OD")*( OFFSET(HBN2_CR_CW31_T3_raw!C2,0,0,D9-B9+1,1)="C"))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COUNTIF(OFFSET(HBN2_CR_CW31_T3_raw!A2,0,0,D9-B9+1,1),"MILA")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(OFFSET(HBN2_CR_CW31_T3_raw!B2,0,0,D9-B9+1,1)="PLA")*( OFFSET(HBN2_CR_CW31_T3_raw!C2,0,0,D9-B9+1,1)="C"))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COUNTIF(OFFSET(HBN2_CR_CW31_T3_raw!A2,0,0,D9-B9+1,1),"MILC")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(OFFSET(HBN2_CR_CW31_T3_raw!B2,0,0,D9-B9+1,1)="WBD")*( OFFSET(HBN2_CR_CW31_T3_raw!C2,0,0,D9-B9+1,1)="C"))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COUNTIF(OFFSET(HBN2_CR_CW31_T3_raw!A2,0,0,D9-B9+1,1),"MILS")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(OFFSET(HBN2_CR_CW31_T3_raw!B2,0,0,D9-B9+1,1)="YBD")*( OFFSET(HBN2_CR_CW31_T3_raw!C2,0,0,D9-B9+1,1)="C"))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COUNTIF(OFFSET(HBN2_CR_CW31_T3_raw!A2,0,0,D9-B9+1,1),"MA")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COUNTIF(OFFSET(HBN2_CR_CW31_T3_raw!A2,0,0,D9-B9+1,1),"MC")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COUNTIF(OFFSET(HBN2_CR_CW31_T3_raw!A2,0,0,D9-B9+1,1),"MFAV")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COUNTIF(OFFSET(HBN2_CR_CW31_T3_raw!A2,0,0,D9-B9+1,1),"MFRN")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COUNTIF(OFFSET(HBN2_CR_CW31_T3_raw!A2,0,0,D9-B9+1,1),"MAN")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COUNTIF(OFFSET(HBN2_CR_CW31_T3_raw!A2,0,0,D9-B9+1,1),"MAL")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COUNTIF(OFFSET(HBN2_CR_CW31_T3_raw!A2,0,0,D9-B9+1,1),"MDA")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COUNTIF(OFFSET(HBN2_CR_CW31_T3_raw!A2,0,0,D9-B9+1,1),"MF")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COUNTIF(OFFSET(HBN2_CR_CW31_T3_raw!A2,0,0,D9-B9+1,1),"ML")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COUNTIF(OFFSET(HBN2_CR_CW31_T3_raw!A2,0,0,D9-B9+1,1),"OD")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COUNTIF(OFFSET(HBN2_CR_CW31_T3_raw!A2,0,0,D9-B9+1,1),"PA")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COUNTIF(OFFSET(HBN2_CR_CW31_T3_raw!A2,0,0,D9-B9+1,1),"PB")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COUNTIF(OFFSET(HBN2_CR_CW31_T3_raw!A2,0,0,D9-B9+1,1),"PD")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COUNTIF(OFFSET(HBN2_CR_CW31_T3_raw!A2,0,0,D9-B9+1,1),"PF")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COUNTIF(OFFSET(HBN2_CR_CW31_T3_raw!A2,0,0,D9-B9+1,1),"PP")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COUNTIF(OFFSET(HBN2_CR_CW31_T3_raw!A2,0,0,D9-B9+1,1),"SC")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COUNTIF(OFFSET(HBN2_CR_CW31_T3_raw!A2,0,0,D9-B9+1,1),"SL")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COUNTIF(OFFSET(HBN2_CR_CW31_T3_raw!A2,0,0,D9-B9+1,1),"SR")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COUNTIF(OFFSET(HBN2_CR_CW31_T3_raw!A2,0,0,D9-B9+1,1),"SS")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COUNTIF(OFFSET(HBN2_CR_CW31_T3_raw!A2,0,0,D9-B9+1,1),"SB")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COUNTIF(OFFSET(HBN2_CR_CW31_T3_raw!A2,0,0,D9-B9+1,1),"SH")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COUNTIF(OFFSET(HBN2_CR_CW31_T3_raw!A2,0,0,D9-B9+1,1),"SM")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COUNTIF(OFFSET(HBN2_CR_CW31_T3_raw!A2,0,0,D9-B9+1,1),"TA")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COUNTIF(OFFSET(HBN2_CR_CW31_T3_raw!A2,0,0,D9-B9+1,1),"BRI")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COUNTIF(OFFSET(HBN2_CR_CW31_T3_raw!A2,0,0,D9-B9+1,1),"ERY")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COUNTIF(OFFSET(HBN2_CR_CW31_T3_raw!A2,0,0,D9-B9+1,1),"EUN")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COUNTIF(OFFSET(HBN2_CR_CW31_T3_raw!A2,0,0,D9-B9+1,1),"GORG")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COUNTIF(OFFSET(HBN2_CR_CW31_T3_raw!A2,0,0,D9-B9+1,1),"ICIL")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COUNTIF(OFFSET(HBN2_CR_CW31_T3_raw!A2,0,0,D9-B9+1,1),"MUR")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COUNTIF(OFFSET(HBN2_CR_CW31_T3_raw!A2,0,0,D9-B9+1,1),"MOPS")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COUNTIF(OFFSET(HBN2_CR_CW31_T3_raw!A2,0,0,D9-B9+1,1),"PAURA")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COUNTIF(OFFSET(HBN2_CR_CW31_T3_raw!A2,0,0,D9-B9+1,1),"PRELA")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COUNTIF(OFFSET(HBN2_CR_CW31_T3_raw!A2,0,0,D9-B9+1,1),"PSDP")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COUNTIF(OFFSET(HBN2_CR_CW31_T3_raw!A2,0,0,D9-B9+1,1),"PSPT")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COUNTIF(OFFSET(HBN2_CR_CW31_T3_raw!A2,0,0,D9-B9+1,1),"PTER")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COUNTIF(OFFSET(HBN2_CR_CW31_T3_raw!A2,0,0,D9-B9+1,1),"SPO")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COUNTIF(OFFSET(HBN2_CR_CW31_T3_raw!A2,0,0,D9-B9+1,1),"PAL")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COUNTIF(OFFSET(HBN2_CR_CW31_T3_raw!A2,0,0,D9-B9+1,1),"ZO")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COUNTIF(OFFSET(HBN2_CR_CW31_T3_raw!A2,0,0,D9-B9+1,1),"AMP")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COUNTIF(OFFSET(HBN2_CR_CW31_T3_raw!A2,0,0,D9-B9+1,1),"DICT")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COUNTIF(OFFSET(HBN2_CR_CW31_T3_raw!A2,0,0,D9-B9+1,1),"HALI")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COUNTIF(OFFSET(HBN2_CR_CW31_T3_raw!A2,0,0,D9-B9+1,1),"LIAG")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COUNTIF(OFFSET(HBN2_CR_CW31_T3_raw!A2,0,0,D9-B9+1,1),"LOBO")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COUNTIF(OFFSET(HBN2_CR_CW31_T3_raw!A2,0,0,D9-B9+1,1),"MACA")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COUNTIF(OFFSET(HBN2_CR_CW31_T3_raw!A2,0,0,D9-B9+1,1),"PAD")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COUNTIF(OFFSET(HBN2_CR_CW31_T3_raw!A2,0,0,D9-B9+1,1),"POR")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COUNTIF(OFFSET(HBN2_CR_CW31_T3_raw!A2,0,0,D9-B9+1,1),"SARG")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COUNTIF(OFFSET(HBN2_CR_CW31_T3_raw!A2,0,0,D9-B9+1,1),"SCHIZ")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COUNTIF(OFFSET(HBN2_CR_CW31_T3_raw!A2,0,0,D9-B9+1,1),"STY")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COUNTIF(OFFSET(HBN2_CR_CW31_T3_raw!A2,0,0,D9-B9+1,1),"TURB")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COUNTIF(OFFSET(HBN2_CR_CW31_T3_raw!A2,0,0,D9-B9+1,1),"TURF")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COUNTIF(OFFSET(HBN2_CR_CW31_T3_raw!A2,0,0,D9-B9+1,1),"WRAN")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COUNTIF(OFFSET(HBN2_CR_CW31_T3_raw!A2,0,0,D9-B9+1,1),"CTB")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COUNTIF(OFFSET(HBN2_CR_CW31_T3_raw!A2,0,0,D9-B9+1,1),"ASC")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COUNTIF(OFFSET(HBN2_CR_CW31_T3_raw!A2,0,0,D9-B9+1,1),"O")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COUNTIF(OFFSET(HBN2_CR_CW31_T3_raw!A2,0,0,D9-B9+1,1),"DCA")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COUNTIF(OFFSET(HBN2_CR_CW31_T3_raw!A2,0,0,D9-B9+1,1),"DG")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COUNTIF(OFFSET(HBN2_CR_CW31_T3_raw!A2,0,0,D9-B9+1,1),"ODC")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COUNTIF(OFFSET(HBN2_CR_CW31_T3_raw!A2,0,0,D9-B9+1,1),"RDC")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COUNTIF(OFFSET(HBN2_CR_CW31_T3_raw!A2,0,0,D9-B9+1,1),"CALG")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COUNTIF(OFFSET(HBN2_CR_CW31_T3_raw!A2,0,0,D9-B9+1,1),"DCOR")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COUNTIF(OFFSET(HBN2_CR_CW31_T3_raw!A2,0,0,D9-B9+1,1),"S")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COUNTIF(OFFSET(HBN2_CR_CW31_T3_raw!A2,0,0,D9-B9+1,1),"R")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COUNTIF(OFFSET(HBN2_CR_CW31_T3_raw!A2,0,0,D9-B9+1,1),"UNK")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COUNTIF(OFFSET(HBN2_CR_CW31_T3_raw!A2,0,0,D9-B9+1,1),"SHAD")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COUNTIF(OFFSET(HBN2_CR_CW31_T3_raw!A2,0,0,D9-B9+1,1),"TAPE")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COUNTIF(OFFSET(HBN2_CR_CW31_T3_raw!A2,0,0,D9-B9+1,1),"WAND")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1171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301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1124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302</v>
      </c>
      <c r="AN11">
        <v>471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1366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1185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155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832</v>
      </c>
      <c r="AN5">
        <v>914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729</v>
      </c>
      <c r="AN7">
        <v>850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1308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587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715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690</v>
      </c>
      <c r="AN11">
        <v>717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972</v>
      </c>
      <c r="AN2">
        <v>949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85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1412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1325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849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664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138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496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851</v>
      </c>
      <c r="AN11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848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448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599</v>
      </c>
      <c r="AN4">
        <v>299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759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680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</v>
      </c>
      <c r="AN8">
        <v>668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1212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592</v>
      </c>
      <c r="AN10">
        <v>1059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1285</v>
      </c>
      <c r="AN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936</v>
      </c>
      <c r="AN2">
        <v>935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805</v>
      </c>
      <c r="AN3">
        <v>811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756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295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1104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1231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1304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478</v>
      </c>
      <c r="AN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931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351</v>
      </c>
      <c r="AN5">
        <v>1005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903</v>
      </c>
      <c r="AN6">
        <v>965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605</v>
      </c>
      <c r="AN7">
        <v>802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291</v>
      </c>
      <c r="AN10">
        <v>859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408</v>
      </c>
      <c r="AN11">
        <v>941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1196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172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1005</v>
      </c>
      <c r="AN6">
        <v>1060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647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206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231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641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444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1348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618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487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</v>
      </c>
      <c r="AN11">
        <v>542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584</v>
      </c>
      <c r="AN2">
        <v>875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498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244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518</v>
      </c>
      <c r="AN6">
        <v>909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1163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1324</v>
      </c>
      <c r="AN11">
        <v>689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757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594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1055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1011</v>
      </c>
      <c r="AN5">
        <v>941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1028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1157</v>
      </c>
      <c r="AN9">
        <v>878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1074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295</v>
      </c>
      <c r="AN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1348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1256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719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805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850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156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157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625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1059</v>
      </c>
      <c r="AN11">
        <v>581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783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1328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1026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622</v>
      </c>
      <c r="AN6">
        <v>983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884</v>
      </c>
      <c r="AN7">
        <v>783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197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906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970</v>
      </c>
      <c r="AN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842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1138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1278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1102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1329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1043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963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1232</v>
      </c>
      <c r="AN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513</v>
      </c>
      <c r="AN2">
        <v>775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1250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993</v>
      </c>
      <c r="AN4">
        <v>936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329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1075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30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785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1019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1387</v>
      </c>
      <c r="AN10">
        <v>1037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570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1091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889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1031</v>
      </c>
      <c r="AN4">
        <v>854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1076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289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1023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393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515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569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127</v>
      </c>
      <c r="AN5">
        <v>920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399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1220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610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1326</v>
      </c>
      <c r="AN11">
        <v>769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741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77</v>
      </c>
      <c r="AM3">
        <v>594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1176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1245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421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326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1426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520</v>
      </c>
      <c r="AN3">
        <v>1021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753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312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807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1253</v>
      </c>
      <c r="AN11">
        <v>563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87</v>
      </c>
      <c r="AN2">
        <v>954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291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51</v>
      </c>
      <c r="AN6">
        <v>994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1229</v>
      </c>
      <c r="AN8">
        <v>1063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829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592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627</v>
      </c>
      <c r="AN11">
        <v>470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759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232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1242</v>
      </c>
      <c r="AN7">
        <v>995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423</v>
      </c>
      <c r="AN8">
        <v>859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511</v>
      </c>
      <c r="AN9">
        <v>939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422</v>
      </c>
      <c r="AN10">
        <v>965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659</v>
      </c>
      <c r="AN11">
        <v>807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690</v>
      </c>
      <c r="AN2">
        <v>851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1195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352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304</v>
      </c>
      <c r="AN5">
        <v>927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403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732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292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359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255</v>
      </c>
      <c r="AJ11" t="s">
        <v>254</v>
      </c>
      <c r="AK11" t="s">
        <v>90</v>
      </c>
      <c r="AM11">
        <v>325</v>
      </c>
      <c r="AN11">
        <v>469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299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999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838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879</v>
      </c>
      <c r="AN7">
        <v>711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403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1373</v>
      </c>
      <c r="AN4">
        <v>1044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1393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1387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1131</v>
      </c>
      <c r="AN1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810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1371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260</v>
      </c>
      <c r="AN5">
        <v>978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213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768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646</v>
      </c>
      <c r="AN10">
        <v>1042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1021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826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1204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1351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1062</v>
      </c>
      <c r="AN7">
        <v>830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827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979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1150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1144</v>
      </c>
      <c r="AN11">
        <v>570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507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644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248</v>
      </c>
      <c r="AN4">
        <v>888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494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502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1056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1293</v>
      </c>
      <c r="AN8">
        <v>370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340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1060</v>
      </c>
      <c r="AN10">
        <v>331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1148</v>
      </c>
      <c r="AN11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1387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126</v>
      </c>
      <c r="AJ6" t="s">
        <v>285</v>
      </c>
      <c r="AK6" t="s">
        <v>126</v>
      </c>
      <c r="AM6">
        <v>1054</v>
      </c>
      <c r="AN6">
        <v>1026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1231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989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126</v>
      </c>
      <c r="AJ9" t="s">
        <v>285</v>
      </c>
      <c r="AK9" t="s">
        <v>126</v>
      </c>
      <c r="AM9">
        <v>1171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1191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1352</v>
      </c>
      <c r="AN11">
        <v>507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603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1348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1237</v>
      </c>
      <c r="AN4">
        <v>1054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1304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727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1160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1414</v>
      </c>
      <c r="AN11">
        <v>244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1268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677</v>
      </c>
      <c r="AN3">
        <v>766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271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1050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1251</v>
      </c>
      <c r="AN8">
        <v>668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715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253</v>
      </c>
      <c r="AN10">
        <v>122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631</v>
      </c>
      <c r="AN2">
        <v>1021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165</v>
      </c>
      <c r="AN3">
        <v>1000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818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949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1173</v>
      </c>
      <c r="AN9">
        <v>897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954</v>
      </c>
      <c r="AN10">
        <v>968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403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426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1378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1399</v>
      </c>
      <c r="AN5">
        <v>763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1374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1094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1313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1137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</v>
      </c>
      <c r="AN11">
        <v>571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650</v>
      </c>
      <c r="AN2">
        <v>937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830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618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1044</v>
      </c>
      <c r="AN6">
        <v>870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1001</v>
      </c>
      <c r="AN8">
        <v>853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453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707</v>
      </c>
      <c r="AN11">
        <v>908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973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241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1009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926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79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1267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966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309</v>
      </c>
      <c r="AN5">
        <v>950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1106</v>
      </c>
      <c r="AN6">
        <v>773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677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902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437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894</v>
      </c>
      <c r="AN11">
        <v>1006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378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723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723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679</v>
      </c>
      <c r="AN7">
        <v>889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571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126</v>
      </c>
      <c r="AJ9" t="s">
        <v>285</v>
      </c>
      <c r="AK9" t="s">
        <v>126</v>
      </c>
      <c r="AM9">
        <v>608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1331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951</v>
      </c>
      <c r="AN11">
        <v>261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852</v>
      </c>
      <c r="AN2">
        <v>857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148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291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512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872</v>
      </c>
      <c r="AN11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571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906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456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251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640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1023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952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588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625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1047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418</v>
      </c>
      <c r="AN10">
        <v>993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1107</v>
      </c>
      <c r="AN11">
        <v>810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542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920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406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741</v>
      </c>
      <c r="AN6">
        <v>863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1354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704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152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</v>
      </c>
      <c r="AN10">
        <v>830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1338</v>
      </c>
      <c r="AN11">
        <v>245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544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819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1163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196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824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167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335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375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623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'00017.MTS_000001034'!B8</f>
        <v>1</v>
      </c>
      <c r="C7" s="45">
        <f>'00017.MTS_000007540'!B8</f>
        <v>1</v>
      </c>
      <c r="D7" s="45">
        <f>'00017.MTS_000014047'!B8</f>
        <v>1</v>
      </c>
      <c r="E7" s="45">
        <f>'00017.MTS_000020553'!B8</f>
        <v>1</v>
      </c>
      <c r="F7" s="45">
        <f>'00017.MTS_000027060'!B8</f>
        <v>1</v>
      </c>
      <c r="G7" s="45">
        <f>'00017.MTS_000033566'!B8</f>
        <v>1</v>
      </c>
      <c r="H7" s="45">
        <f>'00017.MTS_000040073'!B8</f>
        <v>1</v>
      </c>
      <c r="I7" s="45">
        <f>'00017.MTS_000046579'!B8</f>
        <v>1</v>
      </c>
      <c r="J7" s="45">
        <f>'00017.MTS_000053086'!B8</f>
        <v>1</v>
      </c>
      <c r="K7" s="45">
        <f>'00017.MTS_000059592'!B8</f>
        <v>1</v>
      </c>
      <c r="L7" s="45">
        <f>'00017.MTS_000066099'!B8</f>
        <v>1</v>
      </c>
      <c r="M7" s="45">
        <f>'00017.MTS_000072605'!B8</f>
        <v>1</v>
      </c>
      <c r="N7" s="45">
        <f>'00017.MTS_000079112'!B8</f>
        <v>1</v>
      </c>
      <c r="O7" s="45">
        <f>'00017.MTS_000085618'!B8</f>
        <v>1</v>
      </c>
      <c r="P7" s="45">
        <f>'00017.MTS_000092125'!B8</f>
        <v>1</v>
      </c>
      <c r="Q7" s="45">
        <f>'00017.MTS_000098631'!B8</f>
        <v>1</v>
      </c>
      <c r="R7" s="45">
        <f>'00017.MTS_000105138'!B8</f>
        <v>1</v>
      </c>
      <c r="S7" s="45">
        <f>'00017.MTS_000111644'!B8</f>
        <v>1</v>
      </c>
      <c r="T7" s="45">
        <f>'00017.MTS_000118151'!B8</f>
        <v>1</v>
      </c>
      <c r="U7" s="45">
        <f>'00017.MTS_000124657'!B8</f>
        <v>1</v>
      </c>
      <c r="V7" s="45">
        <f>'00017.MTS_000131164'!B8</f>
        <v>1</v>
      </c>
      <c r="W7" s="45">
        <f>'00017.MTS_000137670'!B8</f>
        <v>1</v>
      </c>
      <c r="X7" s="45">
        <f>'00017.MTS_000144177'!B8</f>
        <v>1</v>
      </c>
      <c r="Y7" s="45">
        <f>'00017.MTS_000150683'!B8</f>
        <v>1</v>
      </c>
      <c r="Z7" s="45">
        <f>'00017.MTS_000157190'!B8</f>
        <v>1</v>
      </c>
      <c r="AA7" s="45">
        <f>'00017.MTS_000163696'!B8</f>
        <v>1</v>
      </c>
      <c r="AB7" s="45">
        <f>'00017.MTS_000170203'!B8</f>
        <v>1</v>
      </c>
      <c r="AC7" s="45">
        <f>'00017.MTS_000176709'!B8</f>
        <v>1</v>
      </c>
      <c r="AD7" s="45">
        <f>'00017.MTS_000183216'!B8</f>
        <v>1</v>
      </c>
      <c r="AE7" s="45">
        <f>'00017.MTS_000189722'!B8</f>
        <v>1</v>
      </c>
      <c r="AF7" s="45">
        <f>'00017.MTS_000196229'!B8</f>
        <v>1</v>
      </c>
      <c r="AG7" s="45">
        <f>'00017.MTS_000202735'!B8</f>
        <v>1</v>
      </c>
      <c r="AH7" s="45">
        <f>'00017.MTS_000209242'!B8</f>
        <v>1</v>
      </c>
      <c r="AI7" s="45">
        <f>'00017.MTS_000215748'!B8</f>
        <v>1</v>
      </c>
      <c r="AJ7" s="45">
        <f>'00017.MTS_000222255'!B8</f>
        <v>1</v>
      </c>
      <c r="AK7" s="45">
        <f>'00017.MTS_000228761'!B8</f>
        <v>1</v>
      </c>
      <c r="AL7" s="45">
        <f>'00017.MTS_000235268'!B8</f>
        <v>1</v>
      </c>
      <c r="AM7" s="45">
        <f>'00017.MTS_000241774'!B8</f>
        <v>1</v>
      </c>
      <c r="AN7" s="45">
        <f>'00017.MTS_000248281'!B8</f>
        <v>1</v>
      </c>
      <c r="AO7" s="45">
        <f>HBN2_CR_CW31_T3!B8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'00017.MTS_000001034'!B30</f>
        <v>10</v>
      </c>
      <c r="C8" s="36">
        <f ca="1">'00017.MTS_000007540'!B30</f>
        <v>10</v>
      </c>
      <c r="D8" s="36">
        <f ca="1">'00017.MTS_000014047'!B30</f>
        <v>10</v>
      </c>
      <c r="E8" s="36">
        <f ca="1">'00017.MTS_000020553'!B30</f>
        <v>10</v>
      </c>
      <c r="F8" s="36">
        <f ca="1">'00017.MTS_000027060'!B30</f>
        <v>10</v>
      </c>
      <c r="G8" s="36">
        <f ca="1">'00017.MTS_000033566'!B30</f>
        <v>10</v>
      </c>
      <c r="H8" s="36">
        <f ca="1">'00017.MTS_000040073'!B30</f>
        <v>10</v>
      </c>
      <c r="I8" s="36">
        <f ca="1">'00017.MTS_000046579'!B30</f>
        <v>10</v>
      </c>
      <c r="J8" s="36">
        <f ca="1">'00017.MTS_000053086'!B30</f>
        <v>10</v>
      </c>
      <c r="K8" s="36">
        <f ca="1">'00017.MTS_000059592'!B30</f>
        <v>10</v>
      </c>
      <c r="L8" s="36">
        <f ca="1">'00017.MTS_000066099'!B30</f>
        <v>10</v>
      </c>
      <c r="M8" s="36">
        <f ca="1">'00017.MTS_000072605'!B30</f>
        <v>10</v>
      </c>
      <c r="N8" s="36">
        <f ca="1">'00017.MTS_000079112'!B30</f>
        <v>10</v>
      </c>
      <c r="O8" s="36">
        <f ca="1">'00017.MTS_000085618'!B30</f>
        <v>10</v>
      </c>
      <c r="P8" s="36">
        <f ca="1">'00017.MTS_000092125'!B30</f>
        <v>10</v>
      </c>
      <c r="Q8" s="36">
        <f ca="1">'00017.MTS_000098631'!B30</f>
        <v>10</v>
      </c>
      <c r="R8" s="36">
        <f ca="1">'00017.MTS_000105138'!B30</f>
        <v>10</v>
      </c>
      <c r="S8" s="36">
        <f ca="1">'00017.MTS_000111644'!B30</f>
        <v>10</v>
      </c>
      <c r="T8" s="36">
        <f ca="1">'00017.MTS_000118151'!B30</f>
        <v>10</v>
      </c>
      <c r="U8" s="36">
        <f ca="1">'00017.MTS_000124657'!B30</f>
        <v>10</v>
      </c>
      <c r="V8" s="36">
        <f ca="1">'00017.MTS_000131164'!B30</f>
        <v>10</v>
      </c>
      <c r="W8" s="36">
        <f ca="1">'00017.MTS_000137670'!B30</f>
        <v>10</v>
      </c>
      <c r="X8" s="36">
        <f ca="1">'00017.MTS_000144177'!B30</f>
        <v>10</v>
      </c>
      <c r="Y8" s="36">
        <f ca="1">'00017.MTS_000150683'!B30</f>
        <v>10</v>
      </c>
      <c r="Z8" s="36">
        <f ca="1">'00017.MTS_000157190'!B30</f>
        <v>10</v>
      </c>
      <c r="AA8" s="36">
        <f ca="1">'00017.MTS_000163696'!B30</f>
        <v>10</v>
      </c>
      <c r="AB8" s="36">
        <f ca="1">'00017.MTS_000170203'!B30</f>
        <v>10</v>
      </c>
      <c r="AC8" s="36">
        <f ca="1">'00017.MTS_000176709'!B30</f>
        <v>10</v>
      </c>
      <c r="AD8" s="36">
        <f ca="1">'00017.MTS_000183216'!B30</f>
        <v>10</v>
      </c>
      <c r="AE8" s="36">
        <f ca="1">'00017.MTS_000189722'!B30</f>
        <v>10</v>
      </c>
      <c r="AF8" s="36">
        <f ca="1">'00017.MTS_000196229'!B30</f>
        <v>10</v>
      </c>
      <c r="AG8" s="36">
        <f ca="1">'00017.MTS_000202735'!B30</f>
        <v>10</v>
      </c>
      <c r="AH8" s="36">
        <f ca="1">'00017.MTS_000209242'!B30</f>
        <v>10</v>
      </c>
      <c r="AI8" s="36">
        <f ca="1">'00017.MTS_000215748'!B30</f>
        <v>10</v>
      </c>
      <c r="AJ8" s="36">
        <f ca="1">'00017.MTS_000222255'!B30</f>
        <v>10</v>
      </c>
      <c r="AK8" s="36">
        <f ca="1">'00017.MTS_000228761'!B30</f>
        <v>10</v>
      </c>
      <c r="AL8" s="36">
        <f ca="1">'00017.MTS_000235268'!B30</f>
        <v>10</v>
      </c>
      <c r="AM8" s="36">
        <f ca="1">'00017.MTS_000241774'!B30</f>
        <v>10</v>
      </c>
      <c r="AN8" s="36">
        <f ca="1">'00017.MTS_000248281'!B30</f>
        <v>10</v>
      </c>
      <c r="AO8" s="36">
        <f ca="1">HBN2_CR_CW31_T3!B30</f>
        <v>10</v>
      </c>
      <c r="AU8" s="59"/>
    </row>
    <row r="9" spans="1:47" ht="15.75" thickBot="1" x14ac:dyDescent="0.3">
      <c r="A9" s="52" t="s">
        <v>357</v>
      </c>
      <c r="B9" s="46">
        <f ca="1">'00017.MTS_000001034'!H127</f>
        <v>8</v>
      </c>
      <c r="C9" s="46">
        <f ca="1">'00017.MTS_000007540'!H127</f>
        <v>7</v>
      </c>
      <c r="D9" s="46">
        <f ca="1">'00017.MTS_000014047'!H127</f>
        <v>7</v>
      </c>
      <c r="E9" s="46">
        <f ca="1">'00017.MTS_000020553'!H127</f>
        <v>9</v>
      </c>
      <c r="F9" s="46">
        <f ca="1">'00017.MTS_000027060'!H127</f>
        <v>9</v>
      </c>
      <c r="G9" s="46">
        <f ca="1">'00017.MTS_000033566'!H127</f>
        <v>7</v>
      </c>
      <c r="H9" s="46">
        <f ca="1">'00017.MTS_000040073'!H127</f>
        <v>9</v>
      </c>
      <c r="I9" s="46">
        <f ca="1">'00017.MTS_000046579'!H127</f>
        <v>10</v>
      </c>
      <c r="J9" s="46">
        <f ca="1">'00017.MTS_000053086'!H127</f>
        <v>9</v>
      </c>
      <c r="K9" s="46">
        <f ca="1">'00017.MTS_000059592'!H127</f>
        <v>8</v>
      </c>
      <c r="L9" s="46">
        <f ca="1">'00017.MTS_000066099'!H127</f>
        <v>9</v>
      </c>
      <c r="M9" s="46">
        <f ca="1">'00017.MTS_000072605'!H127</f>
        <v>9</v>
      </c>
      <c r="N9" s="46">
        <f ca="1">'00017.MTS_000079112'!H127</f>
        <v>9</v>
      </c>
      <c r="O9" s="46">
        <f ca="1">'00017.MTS_000085618'!H127</f>
        <v>8</v>
      </c>
      <c r="P9" s="46">
        <f ca="1">'00017.MTS_000092125'!H127</f>
        <v>8</v>
      </c>
      <c r="Q9" s="46">
        <f ca="1">'00017.MTS_000098631'!H127</f>
        <v>7</v>
      </c>
      <c r="R9" s="46">
        <f ca="1">'00017.MTS_000105138'!H127</f>
        <v>9</v>
      </c>
      <c r="S9" s="46">
        <f ca="1">'00017.MTS_000111644'!H127</f>
        <v>9</v>
      </c>
      <c r="T9" s="46">
        <f ca="1">'00017.MTS_000118151'!H127</f>
        <v>8</v>
      </c>
      <c r="U9" s="46">
        <f ca="1">'00017.MTS_000124657'!H127</f>
        <v>7</v>
      </c>
      <c r="V9" s="46">
        <f ca="1">'00017.MTS_000131164'!H127</f>
        <v>9</v>
      </c>
      <c r="W9" s="46">
        <f ca="1">'00017.MTS_000137670'!H127</f>
        <v>10</v>
      </c>
      <c r="X9" s="46">
        <f ca="1">'00017.MTS_000144177'!H127</f>
        <v>10</v>
      </c>
      <c r="Y9" s="46">
        <f ca="1">'00017.MTS_000150683'!H127</f>
        <v>7</v>
      </c>
      <c r="Z9" s="46">
        <f ca="1">'00017.MTS_000157190'!H127</f>
        <v>9</v>
      </c>
      <c r="AA9" s="46">
        <f ca="1">'00017.MTS_000163696'!H127</f>
        <v>7</v>
      </c>
      <c r="AB9" s="46">
        <f ca="1">'00017.MTS_000170203'!H127</f>
        <v>9</v>
      </c>
      <c r="AC9" s="46">
        <f ca="1">'00017.MTS_000176709'!H127</f>
        <v>9</v>
      </c>
      <c r="AD9" s="46">
        <f ca="1">'00017.MTS_000183216'!H127</f>
        <v>9</v>
      </c>
      <c r="AE9" s="46">
        <f ca="1">'00017.MTS_000189722'!H127</f>
        <v>6</v>
      </c>
      <c r="AF9" s="46">
        <f ca="1">'00017.MTS_000196229'!H127</f>
        <v>9</v>
      </c>
      <c r="AG9" s="46">
        <f ca="1">'00017.MTS_000202735'!H127</f>
        <v>6</v>
      </c>
      <c r="AH9" s="46">
        <f ca="1">'00017.MTS_000209242'!H127</f>
        <v>10</v>
      </c>
      <c r="AI9" s="46">
        <f ca="1">'00017.MTS_000215748'!H127</f>
        <v>7</v>
      </c>
      <c r="AJ9" s="46">
        <f ca="1">'00017.MTS_000222255'!H127</f>
        <v>9</v>
      </c>
      <c r="AK9" s="46">
        <f ca="1">'00017.MTS_000228761'!H127</f>
        <v>9</v>
      </c>
      <c r="AL9" s="46">
        <f ca="1">'00017.MTS_000235268'!H127</f>
        <v>9</v>
      </c>
      <c r="AM9" s="46">
        <f ca="1">'00017.MTS_000241774'!H127</f>
        <v>7</v>
      </c>
      <c r="AN9" s="46">
        <f ca="1">'00017.MTS_000248281'!H127</f>
        <v>8</v>
      </c>
      <c r="AO9" s="46">
        <f ca="1">HBN2_CR_CW31_T3!H127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'00017.MTS_000001034'!C16</f>
        <v>0</v>
      </c>
      <c r="C11" s="39">
        <f ca="1">'00017.MTS_000007540'!C16</f>
        <v>0</v>
      </c>
      <c r="D11" s="39">
        <f ca="1">'00017.MTS_000014047'!C16</f>
        <v>0</v>
      </c>
      <c r="E11" s="39">
        <f ca="1">'00017.MTS_000020553'!C16</f>
        <v>0</v>
      </c>
      <c r="F11" s="39">
        <f ca="1">'00017.MTS_000027060'!C16</f>
        <v>0</v>
      </c>
      <c r="G11" s="39">
        <f ca="1">'00017.MTS_000033566'!C16</f>
        <v>0</v>
      </c>
      <c r="H11" s="39">
        <f ca="1">'00017.MTS_000040073'!C16</f>
        <v>0</v>
      </c>
      <c r="I11" s="39">
        <f ca="1">'00017.MTS_000046579'!C16</f>
        <v>0</v>
      </c>
      <c r="J11" s="39">
        <f ca="1">'00017.MTS_000053086'!C16</f>
        <v>0</v>
      </c>
      <c r="K11" s="39">
        <f ca="1">'00017.MTS_000059592'!C16</f>
        <v>0</v>
      </c>
      <c r="L11" s="39">
        <f ca="1">'00017.MTS_000066099'!C16</f>
        <v>0</v>
      </c>
      <c r="M11" s="39">
        <f ca="1">'00017.MTS_000072605'!C16</f>
        <v>0</v>
      </c>
      <c r="N11" s="39">
        <f ca="1">'00017.MTS_000079112'!C16</f>
        <v>0</v>
      </c>
      <c r="O11" s="39">
        <f ca="1">'00017.MTS_000085618'!C16</f>
        <v>0</v>
      </c>
      <c r="P11" s="39">
        <f ca="1">'00017.MTS_000092125'!C16</f>
        <v>0</v>
      </c>
      <c r="Q11" s="39">
        <f ca="1">'00017.MTS_000098631'!C16</f>
        <v>0</v>
      </c>
      <c r="R11" s="39">
        <f ca="1">'00017.MTS_000105138'!C16</f>
        <v>0</v>
      </c>
      <c r="S11" s="39">
        <f ca="1">'00017.MTS_000111644'!C16</f>
        <v>0</v>
      </c>
      <c r="T11" s="39">
        <f ca="1">'00017.MTS_000118151'!C16</f>
        <v>0</v>
      </c>
      <c r="U11" s="39">
        <f ca="1">'00017.MTS_000124657'!C16</f>
        <v>0</v>
      </c>
      <c r="V11" s="39">
        <f ca="1">'00017.MTS_000131164'!C16</f>
        <v>0</v>
      </c>
      <c r="W11" s="39">
        <f ca="1">'00017.MTS_000137670'!C16</f>
        <v>0</v>
      </c>
      <c r="X11" s="39">
        <f ca="1">'00017.MTS_000144177'!C16</f>
        <v>0</v>
      </c>
      <c r="Y11" s="39">
        <f ca="1">'00017.MTS_000150683'!C16</f>
        <v>0</v>
      </c>
      <c r="Z11" s="39">
        <f ca="1">'00017.MTS_000157190'!C16</f>
        <v>0</v>
      </c>
      <c r="AA11" s="39">
        <f ca="1">'00017.MTS_000163696'!C16</f>
        <v>0</v>
      </c>
      <c r="AB11" s="39">
        <f ca="1">'00017.MTS_000170203'!C16</f>
        <v>0</v>
      </c>
      <c r="AC11" s="39">
        <f ca="1">'00017.MTS_000176709'!C16</f>
        <v>0</v>
      </c>
      <c r="AD11" s="39">
        <f ca="1">'00017.MTS_000183216'!C16</f>
        <v>0</v>
      </c>
      <c r="AE11" s="39">
        <f ca="1">'00017.MTS_000189722'!C16</f>
        <v>0</v>
      </c>
      <c r="AF11" s="39">
        <f ca="1">'00017.MTS_000196229'!C16</f>
        <v>0</v>
      </c>
      <c r="AG11" s="39">
        <f ca="1">'00017.MTS_000202735'!C16</f>
        <v>0</v>
      </c>
      <c r="AH11" s="39">
        <f ca="1">'00017.MTS_000209242'!C16</f>
        <v>0</v>
      </c>
      <c r="AI11" s="39">
        <f ca="1">'00017.MTS_000215748'!C16</f>
        <v>0</v>
      </c>
      <c r="AJ11" s="39">
        <f ca="1">'00017.MTS_000222255'!C16</f>
        <v>0</v>
      </c>
      <c r="AK11" s="39">
        <f ca="1">'00017.MTS_000228761'!C16</f>
        <v>0</v>
      </c>
      <c r="AL11" s="39">
        <f ca="1">'00017.MTS_000235268'!C16</f>
        <v>0</v>
      </c>
      <c r="AM11" s="39">
        <f ca="1">'00017.MTS_000241774'!C16</f>
        <v>0</v>
      </c>
      <c r="AN11" s="39">
        <f ca="1">'00017.MTS_000248281'!C16</f>
        <v>0</v>
      </c>
      <c r="AO11" s="39">
        <f ca="1">HBN2_CR_CW31_T3!C16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'00017.MTS_000001034'!C17</f>
        <v>0</v>
      </c>
      <c r="C12" s="37">
        <f ca="1">'00017.MTS_000007540'!C17</f>
        <v>0</v>
      </c>
      <c r="D12" s="37">
        <f ca="1">'00017.MTS_000014047'!C17</f>
        <v>0</v>
      </c>
      <c r="E12" s="37">
        <f ca="1">'00017.MTS_000020553'!C17</f>
        <v>0</v>
      </c>
      <c r="F12" s="37">
        <f ca="1">'00017.MTS_000027060'!C17</f>
        <v>0</v>
      </c>
      <c r="G12" s="37">
        <f ca="1">'00017.MTS_000033566'!C17</f>
        <v>0</v>
      </c>
      <c r="H12" s="37">
        <f ca="1">'00017.MTS_000040073'!C17</f>
        <v>0</v>
      </c>
      <c r="I12" s="37">
        <f ca="1">'00017.MTS_000046579'!C17</f>
        <v>0</v>
      </c>
      <c r="J12" s="37">
        <f ca="1">'00017.MTS_000053086'!C17</f>
        <v>0</v>
      </c>
      <c r="K12" s="37">
        <f ca="1">'00017.MTS_000059592'!C17</f>
        <v>0</v>
      </c>
      <c r="L12" s="37">
        <f ca="1">'00017.MTS_000066099'!C17</f>
        <v>0</v>
      </c>
      <c r="M12" s="37">
        <f ca="1">'00017.MTS_000072605'!C17</f>
        <v>0</v>
      </c>
      <c r="N12" s="37">
        <f ca="1">'00017.MTS_000079112'!C17</f>
        <v>0</v>
      </c>
      <c r="O12" s="37">
        <f ca="1">'00017.MTS_000085618'!C17</f>
        <v>0</v>
      </c>
      <c r="P12" s="37">
        <f ca="1">'00017.MTS_000092125'!C17</f>
        <v>0</v>
      </c>
      <c r="Q12" s="37">
        <f ca="1">'00017.MTS_000098631'!C17</f>
        <v>0</v>
      </c>
      <c r="R12" s="37">
        <f ca="1">'00017.MTS_000105138'!C17</f>
        <v>11.111111111111111</v>
      </c>
      <c r="S12" s="37">
        <f ca="1">'00017.MTS_000111644'!C17</f>
        <v>0</v>
      </c>
      <c r="T12" s="37">
        <f ca="1">'00017.MTS_000118151'!C17</f>
        <v>0</v>
      </c>
      <c r="U12" s="37">
        <f ca="1">'00017.MTS_000124657'!C17</f>
        <v>0</v>
      </c>
      <c r="V12" s="37">
        <f ca="1">'00017.MTS_000131164'!C17</f>
        <v>0</v>
      </c>
      <c r="W12" s="37">
        <f ca="1">'00017.MTS_000137670'!C17</f>
        <v>0</v>
      </c>
      <c r="X12" s="37">
        <f ca="1">'00017.MTS_000144177'!C17</f>
        <v>0</v>
      </c>
      <c r="Y12" s="37">
        <f ca="1">'00017.MTS_000150683'!C17</f>
        <v>0</v>
      </c>
      <c r="Z12" s="37">
        <f ca="1">'00017.MTS_000157190'!C17</f>
        <v>0</v>
      </c>
      <c r="AA12" s="37">
        <f ca="1">'00017.MTS_000163696'!C17</f>
        <v>0</v>
      </c>
      <c r="AB12" s="37">
        <f ca="1">'00017.MTS_000170203'!C17</f>
        <v>0</v>
      </c>
      <c r="AC12" s="37">
        <f ca="1">'00017.MTS_000176709'!C17</f>
        <v>0</v>
      </c>
      <c r="AD12" s="37">
        <f ca="1">'00017.MTS_000183216'!C17</f>
        <v>0</v>
      </c>
      <c r="AE12" s="37">
        <f ca="1">'00017.MTS_000189722'!C17</f>
        <v>0</v>
      </c>
      <c r="AF12" s="37">
        <f ca="1">'00017.MTS_000196229'!C17</f>
        <v>0</v>
      </c>
      <c r="AG12" s="37">
        <f ca="1">'00017.MTS_000202735'!C17</f>
        <v>0</v>
      </c>
      <c r="AH12" s="37">
        <f ca="1">'00017.MTS_000209242'!C17</f>
        <v>0</v>
      </c>
      <c r="AI12" s="37">
        <f ca="1">'00017.MTS_000215748'!C17</f>
        <v>0</v>
      </c>
      <c r="AJ12" s="37">
        <f ca="1">'00017.MTS_000222255'!C17</f>
        <v>0</v>
      </c>
      <c r="AK12" s="37">
        <f ca="1">'00017.MTS_000228761'!C17</f>
        <v>0</v>
      </c>
      <c r="AL12" s="37">
        <f ca="1">'00017.MTS_000235268'!C17</f>
        <v>0</v>
      </c>
      <c r="AM12" s="37">
        <f ca="1">'00017.MTS_000241774'!C17</f>
        <v>0</v>
      </c>
      <c r="AN12" s="37">
        <f ca="1">'00017.MTS_000248281'!C17</f>
        <v>0</v>
      </c>
      <c r="AO12" s="37">
        <f ca="1">HBN2_CR_CW31_T3!C17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'00017.MTS_000001034'!C18</f>
        <v>0</v>
      </c>
      <c r="C13" s="39">
        <f ca="1">'00017.MTS_000007540'!C18</f>
        <v>0</v>
      </c>
      <c r="D13" s="39">
        <f ca="1">'00017.MTS_000014047'!C18</f>
        <v>0</v>
      </c>
      <c r="E13" s="39">
        <f ca="1">'00017.MTS_000020553'!C18</f>
        <v>0</v>
      </c>
      <c r="F13" s="39">
        <f ca="1">'00017.MTS_000027060'!C18</f>
        <v>0</v>
      </c>
      <c r="G13" s="39">
        <f ca="1">'00017.MTS_000033566'!C18</f>
        <v>0</v>
      </c>
      <c r="H13" s="39">
        <f ca="1">'00017.MTS_000040073'!C18</f>
        <v>0</v>
      </c>
      <c r="I13" s="39">
        <f ca="1">'00017.MTS_000046579'!C18</f>
        <v>0</v>
      </c>
      <c r="J13" s="39">
        <f ca="1">'00017.MTS_000053086'!C18</f>
        <v>0</v>
      </c>
      <c r="K13" s="39">
        <f ca="1">'00017.MTS_000059592'!C18</f>
        <v>0</v>
      </c>
      <c r="L13" s="39">
        <f ca="1">'00017.MTS_000066099'!C18</f>
        <v>0</v>
      </c>
      <c r="M13" s="39">
        <f ca="1">'00017.MTS_000072605'!C18</f>
        <v>0</v>
      </c>
      <c r="N13" s="39">
        <f ca="1">'00017.MTS_000079112'!C18</f>
        <v>0</v>
      </c>
      <c r="O13" s="39">
        <f ca="1">'00017.MTS_000085618'!C18</f>
        <v>12.5</v>
      </c>
      <c r="P13" s="39">
        <f ca="1">'00017.MTS_000092125'!C18</f>
        <v>0</v>
      </c>
      <c r="Q13" s="39">
        <f ca="1">'00017.MTS_000098631'!C18</f>
        <v>0</v>
      </c>
      <c r="R13" s="39">
        <f ca="1">'00017.MTS_000105138'!C18</f>
        <v>0</v>
      </c>
      <c r="S13" s="39">
        <f ca="1">'00017.MTS_000111644'!C18</f>
        <v>0</v>
      </c>
      <c r="T13" s="39">
        <f ca="1">'00017.MTS_000118151'!C18</f>
        <v>0</v>
      </c>
      <c r="U13" s="39">
        <f ca="1">'00017.MTS_000124657'!C18</f>
        <v>0</v>
      </c>
      <c r="V13" s="39">
        <f ca="1">'00017.MTS_000131164'!C18</f>
        <v>66.666666666666657</v>
      </c>
      <c r="W13" s="39">
        <f ca="1">'00017.MTS_000137670'!C18</f>
        <v>0</v>
      </c>
      <c r="X13" s="39">
        <f ca="1">'00017.MTS_000144177'!C18</f>
        <v>0</v>
      </c>
      <c r="Y13" s="39">
        <f ca="1">'00017.MTS_000150683'!C18</f>
        <v>0</v>
      </c>
      <c r="Z13" s="39">
        <f ca="1">'00017.MTS_000157190'!C18</f>
        <v>0</v>
      </c>
      <c r="AA13" s="39">
        <f ca="1">'00017.MTS_000163696'!C18</f>
        <v>0</v>
      </c>
      <c r="AB13" s="39">
        <f ca="1">'00017.MTS_000170203'!C18</f>
        <v>0</v>
      </c>
      <c r="AC13" s="39">
        <f ca="1">'00017.MTS_000176709'!C18</f>
        <v>0</v>
      </c>
      <c r="AD13" s="39">
        <f ca="1">'00017.MTS_000183216'!C18</f>
        <v>0</v>
      </c>
      <c r="AE13" s="39">
        <f ca="1">'00017.MTS_000189722'!C18</f>
        <v>0</v>
      </c>
      <c r="AF13" s="39">
        <f ca="1">'00017.MTS_000196229'!C18</f>
        <v>0</v>
      </c>
      <c r="AG13" s="39">
        <f ca="1">'00017.MTS_000202735'!C18</f>
        <v>0</v>
      </c>
      <c r="AH13" s="39">
        <f ca="1">'00017.MTS_000209242'!C18</f>
        <v>0</v>
      </c>
      <c r="AI13" s="39">
        <f ca="1">'00017.MTS_000215748'!C18</f>
        <v>28.571428571428569</v>
      </c>
      <c r="AJ13" s="39">
        <f ca="1">'00017.MTS_000222255'!C18</f>
        <v>0</v>
      </c>
      <c r="AK13" s="39">
        <f ca="1">'00017.MTS_000228761'!C18</f>
        <v>0</v>
      </c>
      <c r="AL13" s="39">
        <f ca="1">'00017.MTS_000235268'!C18</f>
        <v>0</v>
      </c>
      <c r="AM13" s="39">
        <f ca="1">'00017.MTS_000241774'!C18</f>
        <v>0</v>
      </c>
      <c r="AN13" s="39">
        <f ca="1">'00017.MTS_000248281'!C18</f>
        <v>0</v>
      </c>
      <c r="AO13" s="39">
        <f ca="1">HBN2_CR_CW31_T3!C18</f>
        <v>14.285714285714285</v>
      </c>
      <c r="AP13" s="38"/>
      <c r="AQ13" s="39">
        <f ca="1">AVERAGE(B13:AO13)</f>
        <v>3.0505952380952381</v>
      </c>
      <c r="AR13" s="39">
        <f ca="1">STDEV(B13:AO13)</f>
        <v>11.601124343656474</v>
      </c>
      <c r="AS13" s="39">
        <f ca="1">AR13/SQRT(40)</f>
        <v>1.8342988172390209</v>
      </c>
      <c r="AT13" s="38"/>
      <c r="AU13" s="61"/>
    </row>
    <row r="14" spans="1:47" x14ac:dyDescent="0.25">
      <c r="A14" s="54" t="s">
        <v>173</v>
      </c>
      <c r="B14" s="37">
        <f ca="1">'00017.MTS_000001034'!C19</f>
        <v>0</v>
      </c>
      <c r="C14" s="37">
        <f ca="1">'00017.MTS_000007540'!C19</f>
        <v>0</v>
      </c>
      <c r="D14" s="37">
        <f ca="1">'00017.MTS_000014047'!C19</f>
        <v>0</v>
      </c>
      <c r="E14" s="37">
        <f ca="1">'00017.MTS_000020553'!C19</f>
        <v>0</v>
      </c>
      <c r="F14" s="37">
        <f ca="1">'00017.MTS_000027060'!C19</f>
        <v>0</v>
      </c>
      <c r="G14" s="37">
        <f ca="1">'00017.MTS_000033566'!C19</f>
        <v>0</v>
      </c>
      <c r="H14" s="37">
        <f ca="1">'00017.MTS_000040073'!C19</f>
        <v>0</v>
      </c>
      <c r="I14" s="37">
        <f ca="1">'00017.MTS_000046579'!C19</f>
        <v>0</v>
      </c>
      <c r="J14" s="37">
        <f ca="1">'00017.MTS_000053086'!C19</f>
        <v>0</v>
      </c>
      <c r="K14" s="37">
        <f ca="1">'00017.MTS_000059592'!C19</f>
        <v>0</v>
      </c>
      <c r="L14" s="37">
        <f ca="1">'00017.MTS_000066099'!C19</f>
        <v>0</v>
      </c>
      <c r="M14" s="37">
        <f ca="1">'00017.MTS_000072605'!C19</f>
        <v>0</v>
      </c>
      <c r="N14" s="37">
        <f ca="1">'00017.MTS_000079112'!C19</f>
        <v>0</v>
      </c>
      <c r="O14" s="37">
        <f ca="1">'00017.MTS_000085618'!C19</f>
        <v>0</v>
      </c>
      <c r="P14" s="37">
        <f ca="1">'00017.MTS_000092125'!C19</f>
        <v>0</v>
      </c>
      <c r="Q14" s="37">
        <f ca="1">'00017.MTS_000098631'!C19</f>
        <v>0</v>
      </c>
      <c r="R14" s="37">
        <f ca="1">'00017.MTS_000105138'!C19</f>
        <v>0</v>
      </c>
      <c r="S14" s="37">
        <f ca="1">'00017.MTS_000111644'!C19</f>
        <v>0</v>
      </c>
      <c r="T14" s="37">
        <f ca="1">'00017.MTS_000118151'!C19</f>
        <v>0</v>
      </c>
      <c r="U14" s="37">
        <f ca="1">'00017.MTS_000124657'!C19</f>
        <v>0</v>
      </c>
      <c r="V14" s="37">
        <f ca="1">'00017.MTS_000131164'!C19</f>
        <v>0</v>
      </c>
      <c r="W14" s="37">
        <f ca="1">'00017.MTS_000137670'!C19</f>
        <v>0</v>
      </c>
      <c r="X14" s="37">
        <f ca="1">'00017.MTS_000144177'!C19</f>
        <v>0</v>
      </c>
      <c r="Y14" s="37">
        <f ca="1">'00017.MTS_000150683'!C19</f>
        <v>0</v>
      </c>
      <c r="Z14" s="37">
        <f ca="1">'00017.MTS_000157190'!C19</f>
        <v>0</v>
      </c>
      <c r="AA14" s="37">
        <f ca="1">'00017.MTS_000163696'!C19</f>
        <v>0</v>
      </c>
      <c r="AB14" s="37">
        <f ca="1">'00017.MTS_000170203'!C19</f>
        <v>0</v>
      </c>
      <c r="AC14" s="37">
        <f ca="1">'00017.MTS_000176709'!C19</f>
        <v>0</v>
      </c>
      <c r="AD14" s="37">
        <f ca="1">'00017.MTS_000183216'!C19</f>
        <v>0</v>
      </c>
      <c r="AE14" s="37">
        <f ca="1">'00017.MTS_000189722'!C19</f>
        <v>0</v>
      </c>
      <c r="AF14" s="37">
        <f ca="1">'00017.MTS_000196229'!C19</f>
        <v>0</v>
      </c>
      <c r="AG14" s="37">
        <f ca="1">'00017.MTS_000202735'!C19</f>
        <v>0</v>
      </c>
      <c r="AH14" s="37">
        <f ca="1">'00017.MTS_000209242'!C19</f>
        <v>0</v>
      </c>
      <c r="AI14" s="37">
        <f ca="1">'00017.MTS_000215748'!C19</f>
        <v>0</v>
      </c>
      <c r="AJ14" s="37">
        <f ca="1">'00017.MTS_000222255'!C19</f>
        <v>0</v>
      </c>
      <c r="AK14" s="37">
        <f ca="1">'00017.MTS_000228761'!C19</f>
        <v>0</v>
      </c>
      <c r="AL14" s="37">
        <f ca="1">'00017.MTS_000235268'!C19</f>
        <v>0</v>
      </c>
      <c r="AM14" s="37">
        <f ca="1">'00017.MTS_000241774'!C19</f>
        <v>0</v>
      </c>
      <c r="AN14" s="37">
        <f ca="1">'00017.MTS_000248281'!C19</f>
        <v>0</v>
      </c>
      <c r="AO14" s="37">
        <f ca="1">HBN2_CR_CW31_T3!C19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'00017.MTS_000001034'!C20</f>
        <v>0</v>
      </c>
      <c r="C15" s="39">
        <f ca="1">'00017.MTS_000007540'!C20</f>
        <v>0</v>
      </c>
      <c r="D15" s="39">
        <f ca="1">'00017.MTS_000014047'!C20</f>
        <v>0</v>
      </c>
      <c r="E15" s="39">
        <f ca="1">'00017.MTS_000020553'!C20</f>
        <v>0</v>
      </c>
      <c r="F15" s="39">
        <f ca="1">'00017.MTS_000027060'!C20</f>
        <v>0</v>
      </c>
      <c r="G15" s="39">
        <f ca="1">'00017.MTS_000033566'!C20</f>
        <v>0</v>
      </c>
      <c r="H15" s="39">
        <f ca="1">'00017.MTS_000040073'!C20</f>
        <v>0</v>
      </c>
      <c r="I15" s="39">
        <f ca="1">'00017.MTS_000046579'!C20</f>
        <v>0</v>
      </c>
      <c r="J15" s="39">
        <f ca="1">'00017.MTS_000053086'!C20</f>
        <v>0</v>
      </c>
      <c r="K15" s="39">
        <f ca="1">'00017.MTS_000059592'!C20</f>
        <v>0</v>
      </c>
      <c r="L15" s="39">
        <f ca="1">'00017.MTS_000066099'!C20</f>
        <v>0</v>
      </c>
      <c r="M15" s="39">
        <f ca="1">'00017.MTS_000072605'!C20</f>
        <v>0</v>
      </c>
      <c r="N15" s="39">
        <f ca="1">'00017.MTS_000079112'!C20</f>
        <v>0</v>
      </c>
      <c r="O15" s="39">
        <f ca="1">'00017.MTS_000085618'!C20</f>
        <v>0</v>
      </c>
      <c r="P15" s="39">
        <f ca="1">'00017.MTS_000092125'!C20</f>
        <v>0</v>
      </c>
      <c r="Q15" s="39">
        <f ca="1">'00017.MTS_000098631'!C20</f>
        <v>0</v>
      </c>
      <c r="R15" s="39">
        <f ca="1">'00017.MTS_000105138'!C20</f>
        <v>0</v>
      </c>
      <c r="S15" s="39">
        <f ca="1">'00017.MTS_000111644'!C20</f>
        <v>0</v>
      </c>
      <c r="T15" s="39">
        <f ca="1">'00017.MTS_000118151'!C20</f>
        <v>0</v>
      </c>
      <c r="U15" s="39">
        <f ca="1">'00017.MTS_000124657'!C20</f>
        <v>0</v>
      </c>
      <c r="V15" s="39">
        <f ca="1">'00017.MTS_000131164'!C20</f>
        <v>0</v>
      </c>
      <c r="W15" s="39">
        <f ca="1">'00017.MTS_000137670'!C20</f>
        <v>0</v>
      </c>
      <c r="X15" s="39">
        <f ca="1">'00017.MTS_000144177'!C20</f>
        <v>0</v>
      </c>
      <c r="Y15" s="39">
        <f ca="1">'00017.MTS_000150683'!C20</f>
        <v>0</v>
      </c>
      <c r="Z15" s="39">
        <f ca="1">'00017.MTS_000157190'!C20</f>
        <v>0</v>
      </c>
      <c r="AA15" s="39">
        <f ca="1">'00017.MTS_000163696'!C20</f>
        <v>0</v>
      </c>
      <c r="AB15" s="39">
        <f ca="1">'00017.MTS_000170203'!C20</f>
        <v>0</v>
      </c>
      <c r="AC15" s="39">
        <f ca="1">'00017.MTS_000176709'!C20</f>
        <v>0</v>
      </c>
      <c r="AD15" s="39">
        <f ca="1">'00017.MTS_000183216'!C20</f>
        <v>0</v>
      </c>
      <c r="AE15" s="39">
        <f ca="1">'00017.MTS_000189722'!C20</f>
        <v>0</v>
      </c>
      <c r="AF15" s="39">
        <f ca="1">'00017.MTS_000196229'!C20</f>
        <v>0</v>
      </c>
      <c r="AG15" s="39">
        <f ca="1">'00017.MTS_000202735'!C20</f>
        <v>0</v>
      </c>
      <c r="AH15" s="39">
        <f ca="1">'00017.MTS_000209242'!C20</f>
        <v>0</v>
      </c>
      <c r="AI15" s="39">
        <f ca="1">'00017.MTS_000215748'!C20</f>
        <v>0</v>
      </c>
      <c r="AJ15" s="39">
        <f ca="1">'00017.MTS_000222255'!C20</f>
        <v>0</v>
      </c>
      <c r="AK15" s="39">
        <f ca="1">'00017.MTS_000228761'!C20</f>
        <v>0</v>
      </c>
      <c r="AL15" s="39">
        <f ca="1">'00017.MTS_000235268'!C20</f>
        <v>0</v>
      </c>
      <c r="AM15" s="39">
        <f ca="1">'00017.MTS_000241774'!C20</f>
        <v>0</v>
      </c>
      <c r="AN15" s="39">
        <f ca="1">'00017.MTS_000248281'!C20</f>
        <v>0</v>
      </c>
      <c r="AO15" s="39">
        <f ca="1">HBN2_CR_CW31_T3!C20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'00017.MTS_000001034'!C21</f>
        <v>75</v>
      </c>
      <c r="C16" s="37">
        <f ca="1">'00017.MTS_000007540'!C21</f>
        <v>42.857142857142854</v>
      </c>
      <c r="D16" s="37">
        <f ca="1">'00017.MTS_000014047'!C21</f>
        <v>0</v>
      </c>
      <c r="E16" s="37">
        <f ca="1">'00017.MTS_000020553'!C21</f>
        <v>0</v>
      </c>
      <c r="F16" s="37">
        <f ca="1">'00017.MTS_000027060'!C21</f>
        <v>11.111111111111111</v>
      </c>
      <c r="G16" s="37">
        <f ca="1">'00017.MTS_000033566'!C21</f>
        <v>71.428571428571431</v>
      </c>
      <c r="H16" s="37">
        <f ca="1">'00017.MTS_000040073'!C21</f>
        <v>55.555555555555557</v>
      </c>
      <c r="I16" s="37">
        <f ca="1">'00017.MTS_000046579'!C21</f>
        <v>80</v>
      </c>
      <c r="J16" s="37">
        <f ca="1">'00017.MTS_000053086'!C21</f>
        <v>66.666666666666657</v>
      </c>
      <c r="K16" s="37">
        <f ca="1">'00017.MTS_000059592'!C21</f>
        <v>37.5</v>
      </c>
      <c r="L16" s="37">
        <f ca="1">'00017.MTS_000066099'!C21</f>
        <v>11.111111111111111</v>
      </c>
      <c r="M16" s="37">
        <f ca="1">'00017.MTS_000072605'!C21</f>
        <v>55.555555555555557</v>
      </c>
      <c r="N16" s="37">
        <f ca="1">'00017.MTS_000079112'!C21</f>
        <v>44.444444444444443</v>
      </c>
      <c r="O16" s="37">
        <f ca="1">'00017.MTS_000085618'!C21</f>
        <v>50</v>
      </c>
      <c r="P16" s="37">
        <f ca="1">'00017.MTS_000092125'!C21</f>
        <v>75</v>
      </c>
      <c r="Q16" s="37">
        <f ca="1">'00017.MTS_000098631'!C21</f>
        <v>28.571428571428569</v>
      </c>
      <c r="R16" s="37">
        <f ca="1">'00017.MTS_000105138'!C21</f>
        <v>55.555555555555557</v>
      </c>
      <c r="S16" s="37">
        <f ca="1">'00017.MTS_000111644'!C21</f>
        <v>55.555555555555557</v>
      </c>
      <c r="T16" s="37">
        <f ca="1">'00017.MTS_000118151'!C21</f>
        <v>50</v>
      </c>
      <c r="U16" s="37">
        <f ca="1">'00017.MTS_000124657'!C21</f>
        <v>57.142857142857139</v>
      </c>
      <c r="V16" s="37">
        <f ca="1">'00017.MTS_000131164'!C21</f>
        <v>11.111111111111111</v>
      </c>
      <c r="W16" s="37">
        <f ca="1">'00017.MTS_000137670'!C21</f>
        <v>80</v>
      </c>
      <c r="X16" s="37">
        <f ca="1">'00017.MTS_000144177'!C21</f>
        <v>100</v>
      </c>
      <c r="Y16" s="37">
        <f ca="1">'00017.MTS_000150683'!C21</f>
        <v>71.428571428571431</v>
      </c>
      <c r="Z16" s="37">
        <f ca="1">'00017.MTS_000157190'!C21</f>
        <v>33.333333333333329</v>
      </c>
      <c r="AA16" s="37">
        <f ca="1">'00017.MTS_000163696'!C21</f>
        <v>28.571428571428569</v>
      </c>
      <c r="AB16" s="37">
        <f ca="1">'00017.MTS_000170203'!C21</f>
        <v>33.333333333333329</v>
      </c>
      <c r="AC16" s="37">
        <f ca="1">'00017.MTS_000176709'!C21</f>
        <v>33.333333333333329</v>
      </c>
      <c r="AD16" s="37">
        <f ca="1">'00017.MTS_000183216'!C21</f>
        <v>55.555555555555557</v>
      </c>
      <c r="AE16" s="37">
        <f ca="1">'00017.MTS_000189722'!C21</f>
        <v>66.666666666666657</v>
      </c>
      <c r="AF16" s="37">
        <f ca="1">'00017.MTS_000196229'!C21</f>
        <v>55.555555555555557</v>
      </c>
      <c r="AG16" s="37">
        <f ca="1">'00017.MTS_000202735'!C21</f>
        <v>33.333333333333329</v>
      </c>
      <c r="AH16" s="37">
        <f ca="1">'00017.MTS_000209242'!C21</f>
        <v>80</v>
      </c>
      <c r="AI16" s="37">
        <f ca="1">'00017.MTS_000215748'!C21</f>
        <v>14.285714285714285</v>
      </c>
      <c r="AJ16" s="37">
        <f ca="1">'00017.MTS_000222255'!C21</f>
        <v>44.444444444444443</v>
      </c>
      <c r="AK16" s="37">
        <f ca="1">'00017.MTS_000228761'!C21</f>
        <v>55.555555555555557</v>
      </c>
      <c r="AL16" s="37">
        <f ca="1">'00017.MTS_000235268'!C21</f>
        <v>77.777777777777786</v>
      </c>
      <c r="AM16" s="37">
        <f ca="1">'00017.MTS_000241774'!C21</f>
        <v>71.428571428571431</v>
      </c>
      <c r="AN16" s="37">
        <f ca="1">'00017.MTS_000248281'!C21</f>
        <v>12.5</v>
      </c>
      <c r="AO16" s="37">
        <f ca="1">HBN2_CR_CW31_T3!C21</f>
        <v>57.142857142857139</v>
      </c>
      <c r="AQ16" s="37">
        <f ca="1">AVERAGE(B16:AO16)</f>
        <v>48.460317460317455</v>
      </c>
      <c r="AR16" s="37">
        <f ca="1">STDEV(B16:AO16)</f>
        <v>24.752752409892089</v>
      </c>
      <c r="AS16" s="37">
        <f ca="1">AR16/SQRT(40)</f>
        <v>3.9137537986740383</v>
      </c>
      <c r="AU16" s="59"/>
    </row>
    <row r="17" spans="1:47" x14ac:dyDescent="0.25">
      <c r="A17" s="53" t="s">
        <v>176</v>
      </c>
      <c r="B17" s="39">
        <f ca="1">'00017.MTS_000001034'!C22</f>
        <v>0</v>
      </c>
      <c r="C17" s="39">
        <f ca="1">'00017.MTS_000007540'!C22</f>
        <v>0</v>
      </c>
      <c r="D17" s="39">
        <f ca="1">'00017.MTS_000014047'!C22</f>
        <v>0</v>
      </c>
      <c r="E17" s="39">
        <f ca="1">'00017.MTS_000020553'!C22</f>
        <v>0</v>
      </c>
      <c r="F17" s="39">
        <f ca="1">'00017.MTS_000027060'!C22</f>
        <v>0</v>
      </c>
      <c r="G17" s="39">
        <f ca="1">'00017.MTS_000033566'!C22</f>
        <v>0</v>
      </c>
      <c r="H17" s="39">
        <f ca="1">'00017.MTS_000040073'!C22</f>
        <v>0</v>
      </c>
      <c r="I17" s="39">
        <f ca="1">'00017.MTS_000046579'!C22</f>
        <v>0</v>
      </c>
      <c r="J17" s="39">
        <f ca="1">'00017.MTS_000053086'!C22</f>
        <v>0</v>
      </c>
      <c r="K17" s="39">
        <f ca="1">'00017.MTS_000059592'!C22</f>
        <v>0</v>
      </c>
      <c r="L17" s="39">
        <f ca="1">'00017.MTS_000066099'!C22</f>
        <v>0</v>
      </c>
      <c r="M17" s="39">
        <f ca="1">'00017.MTS_000072605'!C22</f>
        <v>0</v>
      </c>
      <c r="N17" s="39">
        <f ca="1">'00017.MTS_000079112'!C22</f>
        <v>0</v>
      </c>
      <c r="O17" s="39">
        <f ca="1">'00017.MTS_000085618'!C22</f>
        <v>0</v>
      </c>
      <c r="P17" s="39">
        <f ca="1">'00017.MTS_000092125'!C22</f>
        <v>0</v>
      </c>
      <c r="Q17" s="39">
        <f ca="1">'00017.MTS_000098631'!C22</f>
        <v>0</v>
      </c>
      <c r="R17" s="39">
        <f ca="1">'00017.MTS_000105138'!C22</f>
        <v>0</v>
      </c>
      <c r="S17" s="39">
        <f ca="1">'00017.MTS_000111644'!C22</f>
        <v>0</v>
      </c>
      <c r="T17" s="39">
        <f ca="1">'00017.MTS_000118151'!C22</f>
        <v>0</v>
      </c>
      <c r="U17" s="39">
        <f ca="1">'00017.MTS_000124657'!C22</f>
        <v>0</v>
      </c>
      <c r="V17" s="39">
        <f ca="1">'00017.MTS_000131164'!C22</f>
        <v>0</v>
      </c>
      <c r="W17" s="39">
        <f ca="1">'00017.MTS_000137670'!C22</f>
        <v>0</v>
      </c>
      <c r="X17" s="39">
        <f ca="1">'00017.MTS_000144177'!C22</f>
        <v>0</v>
      </c>
      <c r="Y17" s="39">
        <f ca="1">'00017.MTS_000150683'!C22</f>
        <v>0</v>
      </c>
      <c r="Z17" s="39">
        <f ca="1">'00017.MTS_000157190'!C22</f>
        <v>0</v>
      </c>
      <c r="AA17" s="39">
        <f ca="1">'00017.MTS_000163696'!C22</f>
        <v>0</v>
      </c>
      <c r="AB17" s="39">
        <f ca="1">'00017.MTS_000170203'!C22</f>
        <v>0</v>
      </c>
      <c r="AC17" s="39">
        <f ca="1">'00017.MTS_000176709'!C22</f>
        <v>0</v>
      </c>
      <c r="AD17" s="39">
        <f ca="1">'00017.MTS_000183216'!C22</f>
        <v>0</v>
      </c>
      <c r="AE17" s="39">
        <f ca="1">'00017.MTS_000189722'!C22</f>
        <v>0</v>
      </c>
      <c r="AF17" s="39">
        <f ca="1">'00017.MTS_000196229'!C22</f>
        <v>0</v>
      </c>
      <c r="AG17" s="39">
        <f ca="1">'00017.MTS_000202735'!C22</f>
        <v>0</v>
      </c>
      <c r="AH17" s="39">
        <f ca="1">'00017.MTS_000209242'!C22</f>
        <v>0</v>
      </c>
      <c r="AI17" s="39">
        <f ca="1">'00017.MTS_000215748'!C22</f>
        <v>0</v>
      </c>
      <c r="AJ17" s="39">
        <f ca="1">'00017.MTS_000222255'!C22</f>
        <v>0</v>
      </c>
      <c r="AK17" s="39">
        <f ca="1">'00017.MTS_000228761'!C22</f>
        <v>0</v>
      </c>
      <c r="AL17" s="39">
        <f ca="1">'00017.MTS_000235268'!C22</f>
        <v>0</v>
      </c>
      <c r="AM17" s="39">
        <f ca="1">'00017.MTS_000241774'!C22</f>
        <v>0</v>
      </c>
      <c r="AN17" s="39">
        <f ca="1">'00017.MTS_000248281'!C22</f>
        <v>0</v>
      </c>
      <c r="AO17" s="39">
        <f ca="1">HBN2_CR_CW31_T3!C22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'00017.MTS_000001034'!C23</f>
        <v>0</v>
      </c>
      <c r="C18" s="37">
        <f ca="1">'00017.MTS_000007540'!C23</f>
        <v>0</v>
      </c>
      <c r="D18" s="37">
        <f ca="1">'00017.MTS_000014047'!C23</f>
        <v>0</v>
      </c>
      <c r="E18" s="37">
        <f ca="1">'00017.MTS_000020553'!C23</f>
        <v>0</v>
      </c>
      <c r="F18" s="37">
        <f ca="1">'00017.MTS_000027060'!C23</f>
        <v>0</v>
      </c>
      <c r="G18" s="37">
        <f ca="1">'00017.MTS_000033566'!C23</f>
        <v>0</v>
      </c>
      <c r="H18" s="37">
        <f ca="1">'00017.MTS_000040073'!C23</f>
        <v>0</v>
      </c>
      <c r="I18" s="37">
        <f ca="1">'00017.MTS_000046579'!C23</f>
        <v>0</v>
      </c>
      <c r="J18" s="37">
        <f ca="1">'00017.MTS_000053086'!C23</f>
        <v>0</v>
      </c>
      <c r="K18" s="37">
        <f ca="1">'00017.MTS_000059592'!C23</f>
        <v>0</v>
      </c>
      <c r="L18" s="37">
        <f ca="1">'00017.MTS_000066099'!C23</f>
        <v>0</v>
      </c>
      <c r="M18" s="37">
        <f ca="1">'00017.MTS_000072605'!C23</f>
        <v>0</v>
      </c>
      <c r="N18" s="37">
        <f ca="1">'00017.MTS_000079112'!C23</f>
        <v>0</v>
      </c>
      <c r="O18" s="37">
        <f ca="1">'00017.MTS_000085618'!C23</f>
        <v>0</v>
      </c>
      <c r="P18" s="37">
        <f ca="1">'00017.MTS_000092125'!C23</f>
        <v>0</v>
      </c>
      <c r="Q18" s="37">
        <f ca="1">'00017.MTS_000098631'!C23</f>
        <v>0</v>
      </c>
      <c r="R18" s="37">
        <f ca="1">'00017.MTS_000105138'!C23</f>
        <v>0</v>
      </c>
      <c r="S18" s="37">
        <f ca="1">'00017.MTS_000111644'!C23</f>
        <v>0</v>
      </c>
      <c r="T18" s="37">
        <f ca="1">'00017.MTS_000118151'!C23</f>
        <v>0</v>
      </c>
      <c r="U18" s="37">
        <f ca="1">'00017.MTS_000124657'!C23</f>
        <v>0</v>
      </c>
      <c r="V18" s="37">
        <f ca="1">'00017.MTS_000131164'!C23</f>
        <v>0</v>
      </c>
      <c r="W18" s="37">
        <f ca="1">'00017.MTS_000137670'!C23</f>
        <v>0</v>
      </c>
      <c r="X18" s="37">
        <f ca="1">'00017.MTS_000144177'!C23</f>
        <v>0</v>
      </c>
      <c r="Y18" s="37">
        <f ca="1">'00017.MTS_000150683'!C23</f>
        <v>0</v>
      </c>
      <c r="Z18" s="37">
        <f ca="1">'00017.MTS_000157190'!C23</f>
        <v>0</v>
      </c>
      <c r="AA18" s="37">
        <f ca="1">'00017.MTS_000163696'!C23</f>
        <v>0</v>
      </c>
      <c r="AB18" s="37">
        <f ca="1">'00017.MTS_000170203'!C23</f>
        <v>0</v>
      </c>
      <c r="AC18" s="37">
        <f ca="1">'00017.MTS_000176709'!C23</f>
        <v>0</v>
      </c>
      <c r="AD18" s="37">
        <f ca="1">'00017.MTS_000183216'!C23</f>
        <v>0</v>
      </c>
      <c r="AE18" s="37">
        <f ca="1">'00017.MTS_000189722'!C23</f>
        <v>0</v>
      </c>
      <c r="AF18" s="37">
        <f ca="1">'00017.MTS_000196229'!C23</f>
        <v>0</v>
      </c>
      <c r="AG18" s="37">
        <f ca="1">'00017.MTS_000202735'!C23</f>
        <v>0</v>
      </c>
      <c r="AH18" s="37">
        <f ca="1">'00017.MTS_000209242'!C23</f>
        <v>0</v>
      </c>
      <c r="AI18" s="37">
        <f ca="1">'00017.MTS_000215748'!C23</f>
        <v>0</v>
      </c>
      <c r="AJ18" s="37">
        <f ca="1">'00017.MTS_000222255'!C23</f>
        <v>0</v>
      </c>
      <c r="AK18" s="37">
        <f ca="1">'00017.MTS_000228761'!C23</f>
        <v>0</v>
      </c>
      <c r="AL18" s="37">
        <f ca="1">'00017.MTS_000235268'!C23</f>
        <v>0</v>
      </c>
      <c r="AM18" s="37">
        <f ca="1">'00017.MTS_000241774'!C23</f>
        <v>0</v>
      </c>
      <c r="AN18" s="37">
        <f ca="1">'00017.MTS_000248281'!C23</f>
        <v>0</v>
      </c>
      <c r="AO18" s="37">
        <f ca="1">HBN2_CR_CW31_T3!C23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'00017.MTS_000001034'!C24</f>
        <v>0</v>
      </c>
      <c r="C19" s="39">
        <f ca="1">'00017.MTS_000007540'!C24</f>
        <v>0</v>
      </c>
      <c r="D19" s="39">
        <f ca="1">'00017.MTS_000014047'!C24</f>
        <v>0</v>
      </c>
      <c r="E19" s="39">
        <f ca="1">'00017.MTS_000020553'!C24</f>
        <v>0</v>
      </c>
      <c r="F19" s="39">
        <f ca="1">'00017.MTS_000027060'!C24</f>
        <v>0</v>
      </c>
      <c r="G19" s="39">
        <f ca="1">'00017.MTS_000033566'!C24</f>
        <v>0</v>
      </c>
      <c r="H19" s="39">
        <f ca="1">'00017.MTS_000040073'!C24</f>
        <v>0</v>
      </c>
      <c r="I19" s="39">
        <f ca="1">'00017.MTS_000046579'!C24</f>
        <v>0</v>
      </c>
      <c r="J19" s="39">
        <f ca="1">'00017.MTS_000053086'!C24</f>
        <v>0</v>
      </c>
      <c r="K19" s="39">
        <f ca="1">'00017.MTS_000059592'!C24</f>
        <v>0</v>
      </c>
      <c r="L19" s="39">
        <f ca="1">'00017.MTS_000066099'!C24</f>
        <v>0</v>
      </c>
      <c r="M19" s="39">
        <f ca="1">'00017.MTS_000072605'!C24</f>
        <v>0</v>
      </c>
      <c r="N19" s="39">
        <f ca="1">'00017.MTS_000079112'!C24</f>
        <v>0</v>
      </c>
      <c r="O19" s="39">
        <f ca="1">'00017.MTS_000085618'!C24</f>
        <v>0</v>
      </c>
      <c r="P19" s="39">
        <f ca="1">'00017.MTS_000092125'!C24</f>
        <v>0</v>
      </c>
      <c r="Q19" s="39">
        <f ca="1">'00017.MTS_000098631'!C24</f>
        <v>0</v>
      </c>
      <c r="R19" s="39">
        <f ca="1">'00017.MTS_000105138'!C24</f>
        <v>0</v>
      </c>
      <c r="S19" s="39">
        <f ca="1">'00017.MTS_000111644'!C24</f>
        <v>0</v>
      </c>
      <c r="T19" s="39">
        <f ca="1">'00017.MTS_000118151'!C24</f>
        <v>0</v>
      </c>
      <c r="U19" s="39">
        <f ca="1">'00017.MTS_000124657'!C24</f>
        <v>0</v>
      </c>
      <c r="V19" s="39">
        <f ca="1">'00017.MTS_000131164'!C24</f>
        <v>0</v>
      </c>
      <c r="W19" s="39">
        <f ca="1">'00017.MTS_000137670'!C24</f>
        <v>0</v>
      </c>
      <c r="X19" s="39">
        <f ca="1">'00017.MTS_000144177'!C24</f>
        <v>0</v>
      </c>
      <c r="Y19" s="39">
        <f ca="1">'00017.MTS_000150683'!C24</f>
        <v>0</v>
      </c>
      <c r="Z19" s="39">
        <f ca="1">'00017.MTS_000157190'!C24</f>
        <v>0</v>
      </c>
      <c r="AA19" s="39">
        <f ca="1">'00017.MTS_000163696'!C24</f>
        <v>0</v>
      </c>
      <c r="AB19" s="39">
        <f ca="1">'00017.MTS_000170203'!C24</f>
        <v>0</v>
      </c>
      <c r="AC19" s="39">
        <f ca="1">'00017.MTS_000176709'!C24</f>
        <v>0</v>
      </c>
      <c r="AD19" s="39">
        <f ca="1">'00017.MTS_000183216'!C24</f>
        <v>0</v>
      </c>
      <c r="AE19" s="39">
        <f ca="1">'00017.MTS_000189722'!C24</f>
        <v>0</v>
      </c>
      <c r="AF19" s="39">
        <f ca="1">'00017.MTS_000196229'!C24</f>
        <v>0</v>
      </c>
      <c r="AG19" s="39">
        <f ca="1">'00017.MTS_000202735'!C24</f>
        <v>0</v>
      </c>
      <c r="AH19" s="39">
        <f ca="1">'00017.MTS_000209242'!C24</f>
        <v>0</v>
      </c>
      <c r="AI19" s="39">
        <f ca="1">'00017.MTS_000215748'!C24</f>
        <v>0</v>
      </c>
      <c r="AJ19" s="39">
        <f ca="1">'00017.MTS_000222255'!C24</f>
        <v>0</v>
      </c>
      <c r="AK19" s="39">
        <f ca="1">'00017.MTS_000228761'!C24</f>
        <v>0</v>
      </c>
      <c r="AL19" s="39">
        <f ca="1">'00017.MTS_000235268'!C24</f>
        <v>0</v>
      </c>
      <c r="AM19" s="39">
        <f ca="1">'00017.MTS_000241774'!C24</f>
        <v>0</v>
      </c>
      <c r="AN19" s="39">
        <f ca="1">'00017.MTS_000248281'!C24</f>
        <v>0</v>
      </c>
      <c r="AO19" s="39">
        <f ca="1">HBN2_CR_CW31_T3!C24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'00017.MTS_000001034'!C25</f>
        <v>0</v>
      </c>
      <c r="C20" s="37">
        <f ca="1">'00017.MTS_000007540'!C25</f>
        <v>0</v>
      </c>
      <c r="D20" s="37">
        <f ca="1">'00017.MTS_000014047'!C25</f>
        <v>0</v>
      </c>
      <c r="E20" s="37">
        <f ca="1">'00017.MTS_000020553'!C25</f>
        <v>0</v>
      </c>
      <c r="F20" s="37">
        <f ca="1">'00017.MTS_000027060'!C25</f>
        <v>0</v>
      </c>
      <c r="G20" s="37">
        <f ca="1">'00017.MTS_000033566'!C25</f>
        <v>0</v>
      </c>
      <c r="H20" s="37">
        <f ca="1">'00017.MTS_000040073'!C25</f>
        <v>0</v>
      </c>
      <c r="I20" s="37">
        <f ca="1">'00017.MTS_000046579'!C25</f>
        <v>0</v>
      </c>
      <c r="J20" s="37">
        <f ca="1">'00017.MTS_000053086'!C25</f>
        <v>0</v>
      </c>
      <c r="K20" s="37">
        <f ca="1">'00017.MTS_000059592'!C25</f>
        <v>0</v>
      </c>
      <c r="L20" s="37">
        <f ca="1">'00017.MTS_000066099'!C25</f>
        <v>0</v>
      </c>
      <c r="M20" s="37">
        <f ca="1">'00017.MTS_000072605'!C25</f>
        <v>0</v>
      </c>
      <c r="N20" s="37">
        <f ca="1">'00017.MTS_000079112'!C25</f>
        <v>0</v>
      </c>
      <c r="O20" s="37">
        <f ca="1">'00017.MTS_000085618'!C25</f>
        <v>0</v>
      </c>
      <c r="P20" s="37">
        <f ca="1">'00017.MTS_000092125'!C25</f>
        <v>0</v>
      </c>
      <c r="Q20" s="37">
        <f ca="1">'00017.MTS_000098631'!C25</f>
        <v>0</v>
      </c>
      <c r="R20" s="37">
        <f ca="1">'00017.MTS_000105138'!C25</f>
        <v>0</v>
      </c>
      <c r="S20" s="37">
        <f ca="1">'00017.MTS_000111644'!C25</f>
        <v>0</v>
      </c>
      <c r="T20" s="37">
        <f ca="1">'00017.MTS_000118151'!C25</f>
        <v>0</v>
      </c>
      <c r="U20" s="37">
        <f ca="1">'00017.MTS_000124657'!C25</f>
        <v>0</v>
      </c>
      <c r="V20" s="37">
        <f ca="1">'00017.MTS_000131164'!C25</f>
        <v>0</v>
      </c>
      <c r="W20" s="37">
        <f ca="1">'00017.MTS_000137670'!C25</f>
        <v>0</v>
      </c>
      <c r="X20" s="37">
        <f ca="1">'00017.MTS_000144177'!C25</f>
        <v>0</v>
      </c>
      <c r="Y20" s="37">
        <f ca="1">'00017.MTS_000150683'!C25</f>
        <v>0</v>
      </c>
      <c r="Z20" s="37">
        <f ca="1">'00017.MTS_000157190'!C25</f>
        <v>0</v>
      </c>
      <c r="AA20" s="37">
        <f ca="1">'00017.MTS_000163696'!C25</f>
        <v>0</v>
      </c>
      <c r="AB20" s="37">
        <f ca="1">'00017.MTS_000170203'!C25</f>
        <v>0</v>
      </c>
      <c r="AC20" s="37">
        <f ca="1">'00017.MTS_000176709'!C25</f>
        <v>0</v>
      </c>
      <c r="AD20" s="37">
        <f ca="1">'00017.MTS_000183216'!C25</f>
        <v>0</v>
      </c>
      <c r="AE20" s="37">
        <f ca="1">'00017.MTS_000189722'!C25</f>
        <v>0</v>
      </c>
      <c r="AF20" s="37">
        <f ca="1">'00017.MTS_000196229'!C25</f>
        <v>0</v>
      </c>
      <c r="AG20" s="37">
        <f ca="1">'00017.MTS_000202735'!C25</f>
        <v>0</v>
      </c>
      <c r="AH20" s="37">
        <f ca="1">'00017.MTS_000209242'!C25</f>
        <v>0</v>
      </c>
      <c r="AI20" s="37">
        <f ca="1">'00017.MTS_000215748'!C25</f>
        <v>0</v>
      </c>
      <c r="AJ20" s="37">
        <f ca="1">'00017.MTS_000222255'!C25</f>
        <v>0</v>
      </c>
      <c r="AK20" s="37">
        <f ca="1">'00017.MTS_000228761'!C25</f>
        <v>0</v>
      </c>
      <c r="AL20" s="37">
        <f ca="1">'00017.MTS_000235268'!C25</f>
        <v>0</v>
      </c>
      <c r="AM20" s="37">
        <f ca="1">'00017.MTS_000241774'!C25</f>
        <v>0</v>
      </c>
      <c r="AN20" s="37">
        <f ca="1">'00017.MTS_000248281'!C25</f>
        <v>0</v>
      </c>
      <c r="AO20" s="37">
        <f ca="1">HBN2_CR_CW31_T3!C25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'00017.MTS_000001034'!C26</f>
        <v>25</v>
      </c>
      <c r="C21" s="39">
        <f ca="1">'00017.MTS_000007540'!C26</f>
        <v>57.142857142857139</v>
      </c>
      <c r="D21" s="39">
        <f ca="1">'00017.MTS_000014047'!C26</f>
        <v>100</v>
      </c>
      <c r="E21" s="39">
        <f ca="1">'00017.MTS_000020553'!C26</f>
        <v>100</v>
      </c>
      <c r="F21" s="39">
        <f ca="1">'00017.MTS_000027060'!C26</f>
        <v>88.888888888888886</v>
      </c>
      <c r="G21" s="39">
        <f ca="1">'00017.MTS_000033566'!C26</f>
        <v>28.571428571428569</v>
      </c>
      <c r="H21" s="39">
        <f ca="1">'00017.MTS_000040073'!C26</f>
        <v>44.444444444444443</v>
      </c>
      <c r="I21" s="39">
        <f ca="1">'00017.MTS_000046579'!C26</f>
        <v>20</v>
      </c>
      <c r="J21" s="39">
        <f ca="1">'00017.MTS_000053086'!C26</f>
        <v>33.333333333333329</v>
      </c>
      <c r="K21" s="39">
        <f ca="1">'00017.MTS_000059592'!C26</f>
        <v>62.5</v>
      </c>
      <c r="L21" s="39">
        <f ca="1">'00017.MTS_000066099'!C26</f>
        <v>88.888888888888886</v>
      </c>
      <c r="M21" s="39">
        <f ca="1">'00017.MTS_000072605'!C26</f>
        <v>44.444444444444443</v>
      </c>
      <c r="N21" s="39">
        <f ca="1">'00017.MTS_000079112'!C26</f>
        <v>55.555555555555557</v>
      </c>
      <c r="O21" s="39">
        <f ca="1">'00017.MTS_000085618'!C26</f>
        <v>37.5</v>
      </c>
      <c r="P21" s="39">
        <f ca="1">'00017.MTS_000092125'!C26</f>
        <v>25</v>
      </c>
      <c r="Q21" s="39">
        <f ca="1">'00017.MTS_000098631'!C26</f>
        <v>71.428571428571431</v>
      </c>
      <c r="R21" s="39">
        <f ca="1">'00017.MTS_000105138'!C26</f>
        <v>33.333333333333329</v>
      </c>
      <c r="S21" s="39">
        <f ca="1">'00017.MTS_000111644'!C26</f>
        <v>44.444444444444443</v>
      </c>
      <c r="T21" s="39">
        <f ca="1">'00017.MTS_000118151'!C26</f>
        <v>50</v>
      </c>
      <c r="U21" s="39">
        <f ca="1">'00017.MTS_000124657'!C26</f>
        <v>42.857142857142854</v>
      </c>
      <c r="V21" s="39">
        <f ca="1">'00017.MTS_000131164'!C26</f>
        <v>22.222222222222221</v>
      </c>
      <c r="W21" s="39">
        <f ca="1">'00017.MTS_000137670'!C26</f>
        <v>20</v>
      </c>
      <c r="X21" s="39">
        <f ca="1">'00017.MTS_000144177'!C26</f>
        <v>0</v>
      </c>
      <c r="Y21" s="39">
        <f ca="1">'00017.MTS_000150683'!C26</f>
        <v>28.571428571428569</v>
      </c>
      <c r="Z21" s="39">
        <f ca="1">'00017.MTS_000157190'!C26</f>
        <v>66.666666666666657</v>
      </c>
      <c r="AA21" s="39">
        <f ca="1">'00017.MTS_000163696'!C26</f>
        <v>71.428571428571431</v>
      </c>
      <c r="AB21" s="39">
        <f ca="1">'00017.MTS_000170203'!C26</f>
        <v>44.444444444444443</v>
      </c>
      <c r="AC21" s="39">
        <f ca="1">'00017.MTS_000176709'!C26</f>
        <v>66.666666666666657</v>
      </c>
      <c r="AD21" s="39">
        <f ca="1">'00017.MTS_000183216'!C26</f>
        <v>44.444444444444443</v>
      </c>
      <c r="AE21" s="39">
        <f ca="1">'00017.MTS_000189722'!C26</f>
        <v>33.333333333333329</v>
      </c>
      <c r="AF21" s="39">
        <f ca="1">'00017.MTS_000196229'!C26</f>
        <v>44.444444444444443</v>
      </c>
      <c r="AG21" s="39">
        <f ca="1">'00017.MTS_000202735'!C26</f>
        <v>66.666666666666657</v>
      </c>
      <c r="AH21" s="39">
        <f ca="1">'00017.MTS_000209242'!C26</f>
        <v>20</v>
      </c>
      <c r="AI21" s="39">
        <f ca="1">'00017.MTS_000215748'!C26</f>
        <v>57.142857142857139</v>
      </c>
      <c r="AJ21" s="39">
        <f ca="1">'00017.MTS_000222255'!C26</f>
        <v>44.444444444444443</v>
      </c>
      <c r="AK21" s="39">
        <f ca="1">'00017.MTS_000228761'!C26</f>
        <v>44.444444444444443</v>
      </c>
      <c r="AL21" s="39">
        <f ca="1">'00017.MTS_000235268'!C26</f>
        <v>22.222222222222221</v>
      </c>
      <c r="AM21" s="39">
        <f ca="1">'00017.MTS_000241774'!C26</f>
        <v>28.571428571428569</v>
      </c>
      <c r="AN21" s="39">
        <f ca="1">'00017.MTS_000248281'!C26</f>
        <v>87.5</v>
      </c>
      <c r="AO21" s="39">
        <f ca="1">HBN2_CR_CW31_T3!C26</f>
        <v>28.571428571428569</v>
      </c>
      <c r="AP21" s="38"/>
      <c r="AQ21" s="39">
        <f ca="1">AVERAGE(B21:AO21)</f>
        <v>47.377976190476183</v>
      </c>
      <c r="AR21" s="39">
        <f ca="1">STDEV(B21:AO21)</f>
        <v>23.919876184188855</v>
      </c>
      <c r="AS21" s="39">
        <f ca="1">AR21/SQRT(40)</f>
        <v>3.7820645045627033</v>
      </c>
      <c r="AT21" s="38"/>
      <c r="AU21" s="61"/>
    </row>
    <row r="22" spans="1:47" x14ac:dyDescent="0.25">
      <c r="A22" s="54" t="s">
        <v>181</v>
      </c>
      <c r="B22" s="37">
        <f ca="1">'00017.MTS_000001034'!C27</f>
        <v>0</v>
      </c>
      <c r="C22" s="37">
        <f ca="1">'00017.MTS_000007540'!C27</f>
        <v>0</v>
      </c>
      <c r="D22" s="37">
        <f ca="1">'00017.MTS_000014047'!C27</f>
        <v>0</v>
      </c>
      <c r="E22" s="37">
        <f ca="1">'00017.MTS_000020553'!C27</f>
        <v>0</v>
      </c>
      <c r="F22" s="37">
        <f ca="1">'00017.MTS_000027060'!C27</f>
        <v>0</v>
      </c>
      <c r="G22" s="37">
        <f ca="1">'00017.MTS_000033566'!C27</f>
        <v>0</v>
      </c>
      <c r="H22" s="37">
        <f ca="1">'00017.MTS_000040073'!C27</f>
        <v>0</v>
      </c>
      <c r="I22" s="37">
        <f ca="1">'00017.MTS_000046579'!C27</f>
        <v>0</v>
      </c>
      <c r="J22" s="37">
        <f ca="1">'00017.MTS_000053086'!C27</f>
        <v>0</v>
      </c>
      <c r="K22" s="37">
        <f ca="1">'00017.MTS_000059592'!C27</f>
        <v>0</v>
      </c>
      <c r="L22" s="37">
        <f ca="1">'00017.MTS_000066099'!C27</f>
        <v>0</v>
      </c>
      <c r="M22" s="37">
        <f ca="1">'00017.MTS_000072605'!C27</f>
        <v>0</v>
      </c>
      <c r="N22" s="37">
        <f ca="1">'00017.MTS_000079112'!C27</f>
        <v>0</v>
      </c>
      <c r="O22" s="37">
        <f ca="1">'00017.MTS_000085618'!C27</f>
        <v>0</v>
      </c>
      <c r="P22" s="37">
        <f ca="1">'00017.MTS_000092125'!C27</f>
        <v>0</v>
      </c>
      <c r="Q22" s="37">
        <f ca="1">'00017.MTS_000098631'!C27</f>
        <v>0</v>
      </c>
      <c r="R22" s="37">
        <f ca="1">'00017.MTS_000105138'!C27</f>
        <v>0</v>
      </c>
      <c r="S22" s="37">
        <f ca="1">'00017.MTS_000111644'!C27</f>
        <v>0</v>
      </c>
      <c r="T22" s="37">
        <f ca="1">'00017.MTS_000118151'!C27</f>
        <v>0</v>
      </c>
      <c r="U22" s="37">
        <f ca="1">'00017.MTS_000124657'!C27</f>
        <v>0</v>
      </c>
      <c r="V22" s="37">
        <f ca="1">'00017.MTS_000131164'!C27</f>
        <v>0</v>
      </c>
      <c r="W22" s="37">
        <f ca="1">'00017.MTS_000137670'!C27</f>
        <v>0</v>
      </c>
      <c r="X22" s="37">
        <f ca="1">'00017.MTS_000144177'!C27</f>
        <v>0</v>
      </c>
      <c r="Y22" s="37">
        <f ca="1">'00017.MTS_000150683'!C27</f>
        <v>0</v>
      </c>
      <c r="Z22" s="37">
        <f ca="1">'00017.MTS_000157190'!C27</f>
        <v>0</v>
      </c>
      <c r="AA22" s="37">
        <f ca="1">'00017.MTS_000163696'!C27</f>
        <v>0</v>
      </c>
      <c r="AB22" s="37">
        <f ca="1">'00017.MTS_000170203'!C27</f>
        <v>22.222222222222221</v>
      </c>
      <c r="AC22" s="37">
        <f ca="1">'00017.MTS_000176709'!C27</f>
        <v>0</v>
      </c>
      <c r="AD22" s="37">
        <f ca="1">'00017.MTS_000183216'!C27</f>
        <v>0</v>
      </c>
      <c r="AE22" s="37">
        <f ca="1">'00017.MTS_000189722'!C27</f>
        <v>0</v>
      </c>
      <c r="AF22" s="37">
        <f ca="1">'00017.MTS_000196229'!C27</f>
        <v>0</v>
      </c>
      <c r="AG22" s="37">
        <f ca="1">'00017.MTS_000202735'!C27</f>
        <v>0</v>
      </c>
      <c r="AH22" s="37">
        <f ca="1">'00017.MTS_000209242'!C27</f>
        <v>0</v>
      </c>
      <c r="AI22" s="37">
        <f ca="1">'00017.MTS_000215748'!C27</f>
        <v>0</v>
      </c>
      <c r="AJ22" s="37">
        <f ca="1">'00017.MTS_000222255'!C27</f>
        <v>11.111111111111111</v>
      </c>
      <c r="AK22" s="37">
        <f ca="1">'00017.MTS_000228761'!C27</f>
        <v>0</v>
      </c>
      <c r="AL22" s="37">
        <f ca="1">'00017.MTS_000235268'!C27</f>
        <v>0</v>
      </c>
      <c r="AM22" s="37">
        <f ca="1">'00017.MTS_000241774'!C27</f>
        <v>0</v>
      </c>
      <c r="AN22" s="37">
        <f ca="1">'00017.MTS_000248281'!C27</f>
        <v>0</v>
      </c>
      <c r="AO22" s="37">
        <f ca="1">HBN2_CR_CW31_T3!C27</f>
        <v>0</v>
      </c>
      <c r="AQ22" s="37">
        <f ca="1">AVERAGE(B22:AO22)</f>
        <v>0.83333333333333326</v>
      </c>
      <c r="AR22" s="37">
        <f ca="1">STDEV(B22:AO22)</f>
        <v>3.887871254725479</v>
      </c>
      <c r="AS22" s="37">
        <f ca="1">AR22/SQRT(40)</f>
        <v>0.61472642072145944</v>
      </c>
      <c r="AU22" s="59"/>
    </row>
    <row r="23" spans="1:47" x14ac:dyDescent="0.25">
      <c r="A23" s="53" t="s">
        <v>182</v>
      </c>
      <c r="B23" s="39">
        <f ca="1">'00017.MTS_000001034'!C28</f>
        <v>0</v>
      </c>
      <c r="C23" s="39">
        <f ca="1">'00017.MTS_000007540'!C28</f>
        <v>0</v>
      </c>
      <c r="D23" s="39">
        <f ca="1">'00017.MTS_000014047'!C28</f>
        <v>0</v>
      </c>
      <c r="E23" s="39">
        <f ca="1">'00017.MTS_000020553'!C28</f>
        <v>0</v>
      </c>
      <c r="F23" s="39">
        <f ca="1">'00017.MTS_000027060'!C28</f>
        <v>0</v>
      </c>
      <c r="G23" s="39">
        <f ca="1">'00017.MTS_000033566'!C28</f>
        <v>0</v>
      </c>
      <c r="H23" s="39">
        <f ca="1">'00017.MTS_000040073'!C28</f>
        <v>0</v>
      </c>
      <c r="I23" s="39">
        <f ca="1">'00017.MTS_000046579'!C28</f>
        <v>0</v>
      </c>
      <c r="J23" s="39">
        <f ca="1">'00017.MTS_000053086'!C28</f>
        <v>0</v>
      </c>
      <c r="K23" s="39">
        <f ca="1">'00017.MTS_000059592'!C28</f>
        <v>0</v>
      </c>
      <c r="L23" s="39">
        <f ca="1">'00017.MTS_000066099'!C28</f>
        <v>0</v>
      </c>
      <c r="M23" s="39">
        <f ca="1">'00017.MTS_000072605'!C28</f>
        <v>0</v>
      </c>
      <c r="N23" s="39">
        <f ca="1">'00017.MTS_000079112'!C28</f>
        <v>0</v>
      </c>
      <c r="O23" s="39">
        <f ca="1">'00017.MTS_000085618'!C28</f>
        <v>0</v>
      </c>
      <c r="P23" s="39">
        <f ca="1">'00017.MTS_000092125'!C28</f>
        <v>0</v>
      </c>
      <c r="Q23" s="39">
        <f ca="1">'00017.MTS_000098631'!C28</f>
        <v>0</v>
      </c>
      <c r="R23" s="39">
        <f ca="1">'00017.MTS_000105138'!C28</f>
        <v>0</v>
      </c>
      <c r="S23" s="39">
        <f ca="1">'00017.MTS_000111644'!C28</f>
        <v>0</v>
      </c>
      <c r="T23" s="39">
        <f ca="1">'00017.MTS_000118151'!C28</f>
        <v>0</v>
      </c>
      <c r="U23" s="39">
        <f ca="1">'00017.MTS_000124657'!C28</f>
        <v>0</v>
      </c>
      <c r="V23" s="39">
        <f ca="1">'00017.MTS_000131164'!C28</f>
        <v>0</v>
      </c>
      <c r="W23" s="39">
        <f ca="1">'00017.MTS_000137670'!C28</f>
        <v>0</v>
      </c>
      <c r="X23" s="39">
        <f ca="1">'00017.MTS_000144177'!C28</f>
        <v>0</v>
      </c>
      <c r="Y23" s="39">
        <f ca="1">'00017.MTS_000150683'!C28</f>
        <v>0</v>
      </c>
      <c r="Z23" s="39">
        <f ca="1">'00017.MTS_000157190'!C28</f>
        <v>0</v>
      </c>
      <c r="AA23" s="39">
        <f ca="1">'00017.MTS_000163696'!C28</f>
        <v>0</v>
      </c>
      <c r="AB23" s="39">
        <f ca="1">'00017.MTS_000170203'!C28</f>
        <v>0</v>
      </c>
      <c r="AC23" s="39">
        <f ca="1">'00017.MTS_000176709'!C28</f>
        <v>0</v>
      </c>
      <c r="AD23" s="39">
        <f ca="1">'00017.MTS_000183216'!C28</f>
        <v>0</v>
      </c>
      <c r="AE23" s="39">
        <f ca="1">'00017.MTS_000189722'!C28</f>
        <v>0</v>
      </c>
      <c r="AF23" s="39">
        <f ca="1">'00017.MTS_000196229'!C28</f>
        <v>0</v>
      </c>
      <c r="AG23" s="39">
        <f ca="1">'00017.MTS_000202735'!C28</f>
        <v>0</v>
      </c>
      <c r="AH23" s="39">
        <f ca="1">'00017.MTS_000209242'!C28</f>
        <v>0</v>
      </c>
      <c r="AI23" s="39">
        <f ca="1">'00017.MTS_000215748'!C28</f>
        <v>0</v>
      </c>
      <c r="AJ23" s="39">
        <f ca="1">'00017.MTS_000222255'!C28</f>
        <v>0</v>
      </c>
      <c r="AK23" s="39">
        <f ca="1">'00017.MTS_000228761'!C28</f>
        <v>0</v>
      </c>
      <c r="AL23" s="39">
        <f ca="1">'00017.MTS_000235268'!C28</f>
        <v>0</v>
      </c>
      <c r="AM23" s="39">
        <f ca="1">'00017.MTS_000241774'!C28</f>
        <v>0</v>
      </c>
      <c r="AN23" s="39">
        <f ca="1">'00017.MTS_000248281'!C28</f>
        <v>0</v>
      </c>
      <c r="AO23" s="39">
        <f ca="1">HBN2_CR_CW31_T3!C28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'00017.MTS_000001034'!C29</f>
        <v>20</v>
      </c>
      <c r="C24" s="37">
        <f ca="1">'00017.MTS_000007540'!C29</f>
        <v>30</v>
      </c>
      <c r="D24" s="37">
        <f ca="1">'00017.MTS_000014047'!C29</f>
        <v>30</v>
      </c>
      <c r="E24" s="37">
        <f ca="1">'00017.MTS_000020553'!C29</f>
        <v>10</v>
      </c>
      <c r="F24" s="37">
        <f ca="1">'00017.MTS_000027060'!C29</f>
        <v>10</v>
      </c>
      <c r="G24" s="37">
        <f ca="1">'00017.MTS_000033566'!C29</f>
        <v>30</v>
      </c>
      <c r="H24" s="37">
        <f ca="1">'00017.MTS_000040073'!C29</f>
        <v>10</v>
      </c>
      <c r="I24" s="37">
        <f ca="1">'00017.MTS_000046579'!C29</f>
        <v>0</v>
      </c>
      <c r="J24" s="37">
        <f ca="1">'00017.MTS_000053086'!C29</f>
        <v>10</v>
      </c>
      <c r="K24" s="37">
        <f ca="1">'00017.MTS_000059592'!C29</f>
        <v>20</v>
      </c>
      <c r="L24" s="37">
        <f ca="1">'00017.MTS_000066099'!C29</f>
        <v>10</v>
      </c>
      <c r="M24" s="37">
        <f ca="1">'00017.MTS_000072605'!C29</f>
        <v>10</v>
      </c>
      <c r="N24" s="37">
        <f ca="1">'00017.MTS_000079112'!C29</f>
        <v>10</v>
      </c>
      <c r="O24" s="37">
        <f ca="1">'00017.MTS_000085618'!C29</f>
        <v>20</v>
      </c>
      <c r="P24" s="37">
        <f ca="1">'00017.MTS_000092125'!C29</f>
        <v>20</v>
      </c>
      <c r="Q24" s="37">
        <f ca="1">'00017.MTS_000098631'!C29</f>
        <v>30</v>
      </c>
      <c r="R24" s="37">
        <f ca="1">'00017.MTS_000105138'!C29</f>
        <v>10</v>
      </c>
      <c r="S24" s="37">
        <f ca="1">'00017.MTS_000111644'!C29</f>
        <v>10</v>
      </c>
      <c r="T24" s="37">
        <f ca="1">'00017.MTS_000118151'!C29</f>
        <v>20</v>
      </c>
      <c r="U24" s="37">
        <f ca="1">'00017.MTS_000124657'!C29</f>
        <v>30</v>
      </c>
      <c r="V24" s="37">
        <f ca="1">'00017.MTS_000131164'!C29</f>
        <v>10</v>
      </c>
      <c r="W24" s="37">
        <f ca="1">'00017.MTS_000137670'!C29</f>
        <v>0</v>
      </c>
      <c r="X24" s="37">
        <f ca="1">'00017.MTS_000144177'!C29</f>
        <v>0</v>
      </c>
      <c r="Y24" s="37">
        <f ca="1">'00017.MTS_000150683'!C29</f>
        <v>30</v>
      </c>
      <c r="Z24" s="37">
        <f ca="1">'00017.MTS_000157190'!C29</f>
        <v>10</v>
      </c>
      <c r="AA24" s="37">
        <f ca="1">'00017.MTS_000163696'!C29</f>
        <v>30</v>
      </c>
      <c r="AB24" s="37">
        <f ca="1">'00017.MTS_000170203'!C29</f>
        <v>10</v>
      </c>
      <c r="AC24" s="37">
        <f ca="1">'00017.MTS_000176709'!C29</f>
        <v>10</v>
      </c>
      <c r="AD24" s="37">
        <f ca="1">'00017.MTS_000183216'!C29</f>
        <v>10</v>
      </c>
      <c r="AE24" s="37">
        <f ca="1">'00017.MTS_000189722'!C29</f>
        <v>40</v>
      </c>
      <c r="AF24" s="37">
        <f ca="1">'00017.MTS_000196229'!C29</f>
        <v>10</v>
      </c>
      <c r="AG24" s="37">
        <f ca="1">'00017.MTS_000202735'!C29</f>
        <v>40</v>
      </c>
      <c r="AH24" s="37">
        <f ca="1">'00017.MTS_000209242'!C29</f>
        <v>0</v>
      </c>
      <c r="AI24" s="37">
        <f ca="1">'00017.MTS_000215748'!C29</f>
        <v>30</v>
      </c>
      <c r="AJ24" s="37">
        <f ca="1">'00017.MTS_000222255'!C29</f>
        <v>10</v>
      </c>
      <c r="AK24" s="37">
        <f ca="1">'00017.MTS_000228761'!C29</f>
        <v>10</v>
      </c>
      <c r="AL24" s="37">
        <f ca="1">'00017.MTS_000235268'!C29</f>
        <v>10</v>
      </c>
      <c r="AM24" s="37">
        <f ca="1">'00017.MTS_000241774'!C29</f>
        <v>30</v>
      </c>
      <c r="AN24" s="37">
        <f ca="1">'00017.MTS_000248281'!C29</f>
        <v>20</v>
      </c>
      <c r="AO24" s="37">
        <f ca="1">HBN2_CR_CW31_T3!C29</f>
        <v>30</v>
      </c>
      <c r="AQ24" s="37">
        <f ca="1">AVERAGE(B24:AO24)</f>
        <v>17</v>
      </c>
      <c r="AR24" s="37">
        <f ca="1">STDEV(B24:AO24)</f>
        <v>11.140133037920332</v>
      </c>
      <c r="AS24" s="37">
        <f ca="1">AR24/SQRT(40)</f>
        <v>1.7614096918559583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'00017.MTS_000001034'!I17</f>
        <v>0</v>
      </c>
      <c r="C29" s="37">
        <f ca="1">'00017.MTS_000007540'!I17</f>
        <v>0</v>
      </c>
      <c r="D29" s="37">
        <f ca="1">'00017.MTS_000014047'!I17</f>
        <v>0</v>
      </c>
      <c r="E29" s="37">
        <f ca="1">'00017.MTS_000020553'!I17</f>
        <v>0</v>
      </c>
      <c r="F29" s="37">
        <f ca="1">'00017.MTS_000027060'!I17</f>
        <v>0</v>
      </c>
      <c r="G29" s="37">
        <f ca="1">'00017.MTS_000033566'!I17</f>
        <v>0</v>
      </c>
      <c r="H29" s="37">
        <f ca="1">'00017.MTS_000040073'!I17</f>
        <v>0</v>
      </c>
      <c r="I29" s="37">
        <f ca="1">'00017.MTS_000046579'!I17</f>
        <v>0</v>
      </c>
      <c r="J29" s="37">
        <f ca="1">'00017.MTS_000053086'!I17</f>
        <v>0</v>
      </c>
      <c r="K29" s="37">
        <f ca="1">'00017.MTS_000059592'!I17</f>
        <v>0</v>
      </c>
      <c r="L29" s="37">
        <f ca="1">'00017.MTS_000066099'!I17</f>
        <v>0</v>
      </c>
      <c r="M29" s="37">
        <f ca="1">'00017.MTS_000072605'!I17</f>
        <v>0</v>
      </c>
      <c r="N29" s="37">
        <f ca="1">'00017.MTS_000079112'!I17</f>
        <v>0</v>
      </c>
      <c r="O29" s="37">
        <f ca="1">'00017.MTS_000085618'!I17</f>
        <v>0</v>
      </c>
      <c r="P29" s="37">
        <f ca="1">'00017.MTS_000092125'!I17</f>
        <v>0</v>
      </c>
      <c r="Q29" s="37">
        <f ca="1">'00017.MTS_000098631'!I17</f>
        <v>0</v>
      </c>
      <c r="R29" s="37">
        <f ca="1">'00017.MTS_000105138'!I17</f>
        <v>0</v>
      </c>
      <c r="S29" s="37">
        <f ca="1">'00017.MTS_000111644'!I17</f>
        <v>0</v>
      </c>
      <c r="T29" s="37">
        <f ca="1">'00017.MTS_000118151'!I17</f>
        <v>0</v>
      </c>
      <c r="U29" s="37">
        <f ca="1">'00017.MTS_000124657'!I17</f>
        <v>0</v>
      </c>
      <c r="V29" s="37">
        <f ca="1">'00017.MTS_000131164'!I17</f>
        <v>0</v>
      </c>
      <c r="W29" s="37">
        <f ca="1">'00017.MTS_000137670'!I17</f>
        <v>0</v>
      </c>
      <c r="X29" s="37">
        <f ca="1">'00017.MTS_000144177'!I17</f>
        <v>0</v>
      </c>
      <c r="Y29" s="37">
        <f ca="1">'00017.MTS_000150683'!I17</f>
        <v>0</v>
      </c>
      <c r="Z29" s="37">
        <f ca="1">'00017.MTS_000157190'!I17</f>
        <v>0</v>
      </c>
      <c r="AA29" s="37">
        <f ca="1">'00017.MTS_000163696'!I17</f>
        <v>0</v>
      </c>
      <c r="AB29" s="37">
        <f ca="1">'00017.MTS_000170203'!I17</f>
        <v>0</v>
      </c>
      <c r="AC29" s="37">
        <f ca="1">'00017.MTS_000176709'!I17</f>
        <v>0</v>
      </c>
      <c r="AD29" s="37">
        <f ca="1">'00017.MTS_000183216'!I17</f>
        <v>0</v>
      </c>
      <c r="AE29" s="37">
        <f ca="1">'00017.MTS_000189722'!I17</f>
        <v>0</v>
      </c>
      <c r="AF29" s="37">
        <f ca="1">'00017.MTS_000196229'!I17</f>
        <v>0</v>
      </c>
      <c r="AG29" s="37">
        <f ca="1">'00017.MTS_000202735'!I17</f>
        <v>0</v>
      </c>
      <c r="AH29" s="37">
        <f ca="1">'00017.MTS_000209242'!I17</f>
        <v>0</v>
      </c>
      <c r="AI29" s="37">
        <f ca="1">'00017.MTS_000215748'!I17</f>
        <v>0</v>
      </c>
      <c r="AJ29" s="37">
        <f ca="1">'00017.MTS_000222255'!I17</f>
        <v>0</v>
      </c>
      <c r="AK29" s="37">
        <f ca="1">'00017.MTS_000228761'!I17</f>
        <v>0</v>
      </c>
      <c r="AL29" s="37">
        <f ca="1">'00017.MTS_000235268'!I17</f>
        <v>0</v>
      </c>
      <c r="AM29" s="37">
        <f ca="1">'00017.MTS_000241774'!I17</f>
        <v>0</v>
      </c>
      <c r="AN29" s="37">
        <f ca="1">'00017.MTS_000248281'!I17</f>
        <v>0</v>
      </c>
      <c r="AO29" s="37">
        <f ca="1">HBN2_CR_CW31_T3!I17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'00017.MTS_000001034'!I18</f>
        <v>0</v>
      </c>
      <c r="C30" s="37">
        <f ca="1">'00017.MTS_000007540'!I18</f>
        <v>0</v>
      </c>
      <c r="D30" s="37">
        <f ca="1">'00017.MTS_000014047'!I18</f>
        <v>0</v>
      </c>
      <c r="E30" s="37">
        <f ca="1">'00017.MTS_000020553'!I18</f>
        <v>0</v>
      </c>
      <c r="F30" s="37">
        <f ca="1">'00017.MTS_000027060'!I18</f>
        <v>0</v>
      </c>
      <c r="G30" s="37">
        <f ca="1">'00017.MTS_000033566'!I18</f>
        <v>0</v>
      </c>
      <c r="H30" s="37">
        <f ca="1">'00017.MTS_000040073'!I18</f>
        <v>0</v>
      </c>
      <c r="I30" s="37">
        <f ca="1">'00017.MTS_000046579'!I18</f>
        <v>0</v>
      </c>
      <c r="J30" s="37">
        <f ca="1">'00017.MTS_000053086'!I18</f>
        <v>0</v>
      </c>
      <c r="K30" s="37">
        <f ca="1">'00017.MTS_000059592'!I18</f>
        <v>0</v>
      </c>
      <c r="L30" s="37">
        <f ca="1">'00017.MTS_000066099'!I18</f>
        <v>0</v>
      </c>
      <c r="M30" s="37">
        <f ca="1">'00017.MTS_000072605'!I18</f>
        <v>0</v>
      </c>
      <c r="N30" s="37">
        <f ca="1">'00017.MTS_000079112'!I18</f>
        <v>0</v>
      </c>
      <c r="O30" s="37">
        <f ca="1">'00017.MTS_000085618'!I18</f>
        <v>0</v>
      </c>
      <c r="P30" s="37">
        <f ca="1">'00017.MTS_000092125'!I18</f>
        <v>0</v>
      </c>
      <c r="Q30" s="37">
        <f ca="1">'00017.MTS_000098631'!I18</f>
        <v>0</v>
      </c>
      <c r="R30" s="37">
        <f ca="1">'00017.MTS_000105138'!I18</f>
        <v>0</v>
      </c>
      <c r="S30" s="37">
        <f ca="1">'00017.MTS_000111644'!I18</f>
        <v>0</v>
      </c>
      <c r="T30" s="37">
        <f ca="1">'00017.MTS_000118151'!I18</f>
        <v>0</v>
      </c>
      <c r="U30" s="37">
        <f ca="1">'00017.MTS_000124657'!I18</f>
        <v>0</v>
      </c>
      <c r="V30" s="37">
        <f ca="1">'00017.MTS_000131164'!I18</f>
        <v>0</v>
      </c>
      <c r="W30" s="37">
        <f ca="1">'00017.MTS_000137670'!I18</f>
        <v>0</v>
      </c>
      <c r="X30" s="37">
        <f ca="1">'00017.MTS_000144177'!I18</f>
        <v>0</v>
      </c>
      <c r="Y30" s="37">
        <f ca="1">'00017.MTS_000150683'!I18</f>
        <v>0</v>
      </c>
      <c r="Z30" s="37">
        <f ca="1">'00017.MTS_000157190'!I18</f>
        <v>0</v>
      </c>
      <c r="AA30" s="37">
        <f ca="1">'00017.MTS_000163696'!I18</f>
        <v>0</v>
      </c>
      <c r="AB30" s="37">
        <f ca="1">'00017.MTS_000170203'!I18</f>
        <v>0</v>
      </c>
      <c r="AC30" s="37">
        <f ca="1">'00017.MTS_000176709'!I18</f>
        <v>0</v>
      </c>
      <c r="AD30" s="37">
        <f ca="1">'00017.MTS_000183216'!I18</f>
        <v>0</v>
      </c>
      <c r="AE30" s="37">
        <f ca="1">'00017.MTS_000189722'!I18</f>
        <v>0</v>
      </c>
      <c r="AF30" s="37">
        <f ca="1">'00017.MTS_000196229'!I18</f>
        <v>0</v>
      </c>
      <c r="AG30" s="37">
        <f ca="1">'00017.MTS_000202735'!I18</f>
        <v>0</v>
      </c>
      <c r="AH30" s="37">
        <f ca="1">'00017.MTS_000209242'!I18</f>
        <v>0</v>
      </c>
      <c r="AI30" s="37">
        <f ca="1">'00017.MTS_000215748'!I18</f>
        <v>0</v>
      </c>
      <c r="AJ30" s="37">
        <f ca="1">'00017.MTS_000222255'!I18</f>
        <v>0</v>
      </c>
      <c r="AK30" s="37">
        <f ca="1">'00017.MTS_000228761'!I18</f>
        <v>0</v>
      </c>
      <c r="AL30" s="37">
        <f ca="1">'00017.MTS_000235268'!I18</f>
        <v>0</v>
      </c>
      <c r="AM30" s="37">
        <f ca="1">'00017.MTS_000241774'!I18</f>
        <v>0</v>
      </c>
      <c r="AN30" s="37">
        <f ca="1">'00017.MTS_000248281'!I18</f>
        <v>0</v>
      </c>
      <c r="AO30" s="37">
        <f ca="1">HBN2_CR_CW31_T3!I18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'00017.MTS_000001034'!I19</f>
        <v>0</v>
      </c>
      <c r="C31" s="37">
        <f ca="1">'00017.MTS_000007540'!I19</f>
        <v>0</v>
      </c>
      <c r="D31" s="37">
        <f ca="1">'00017.MTS_000014047'!I19</f>
        <v>0</v>
      </c>
      <c r="E31" s="37">
        <f ca="1">'00017.MTS_000020553'!I19</f>
        <v>0</v>
      </c>
      <c r="F31" s="37">
        <f ca="1">'00017.MTS_000027060'!I19</f>
        <v>0</v>
      </c>
      <c r="G31" s="37">
        <f ca="1">'00017.MTS_000033566'!I19</f>
        <v>0</v>
      </c>
      <c r="H31" s="37">
        <f ca="1">'00017.MTS_000040073'!I19</f>
        <v>0</v>
      </c>
      <c r="I31" s="37">
        <f ca="1">'00017.MTS_000046579'!I19</f>
        <v>0</v>
      </c>
      <c r="J31" s="37">
        <f ca="1">'00017.MTS_000053086'!I19</f>
        <v>0</v>
      </c>
      <c r="K31" s="37">
        <f ca="1">'00017.MTS_000059592'!I19</f>
        <v>0</v>
      </c>
      <c r="L31" s="37">
        <f ca="1">'00017.MTS_000066099'!I19</f>
        <v>0</v>
      </c>
      <c r="M31" s="37">
        <f ca="1">'00017.MTS_000072605'!I19</f>
        <v>0</v>
      </c>
      <c r="N31" s="37">
        <f ca="1">'00017.MTS_000079112'!I19</f>
        <v>0</v>
      </c>
      <c r="O31" s="37">
        <f ca="1">'00017.MTS_000085618'!I19</f>
        <v>0</v>
      </c>
      <c r="P31" s="37">
        <f ca="1">'00017.MTS_000092125'!I19</f>
        <v>0</v>
      </c>
      <c r="Q31" s="37">
        <f ca="1">'00017.MTS_000098631'!I19</f>
        <v>0</v>
      </c>
      <c r="R31" s="37">
        <f ca="1">'00017.MTS_000105138'!I19</f>
        <v>0</v>
      </c>
      <c r="S31" s="37">
        <f ca="1">'00017.MTS_000111644'!I19</f>
        <v>0</v>
      </c>
      <c r="T31" s="37">
        <f ca="1">'00017.MTS_000118151'!I19</f>
        <v>0</v>
      </c>
      <c r="U31" s="37">
        <f ca="1">'00017.MTS_000124657'!I19</f>
        <v>0</v>
      </c>
      <c r="V31" s="37">
        <f ca="1">'00017.MTS_000131164'!I19</f>
        <v>0</v>
      </c>
      <c r="W31" s="37">
        <f ca="1">'00017.MTS_000137670'!I19</f>
        <v>0</v>
      </c>
      <c r="X31" s="37">
        <f ca="1">'00017.MTS_000144177'!I19</f>
        <v>0</v>
      </c>
      <c r="Y31" s="37">
        <f ca="1">'00017.MTS_000150683'!I19</f>
        <v>0</v>
      </c>
      <c r="Z31" s="37">
        <f ca="1">'00017.MTS_000157190'!I19</f>
        <v>0</v>
      </c>
      <c r="AA31" s="37">
        <f ca="1">'00017.MTS_000163696'!I19</f>
        <v>0</v>
      </c>
      <c r="AB31" s="37">
        <f ca="1">'00017.MTS_000170203'!I19</f>
        <v>0</v>
      </c>
      <c r="AC31" s="37">
        <f ca="1">'00017.MTS_000176709'!I19</f>
        <v>0</v>
      </c>
      <c r="AD31" s="37">
        <f ca="1">'00017.MTS_000183216'!I19</f>
        <v>0</v>
      </c>
      <c r="AE31" s="37">
        <f ca="1">'00017.MTS_000189722'!I19</f>
        <v>0</v>
      </c>
      <c r="AF31" s="37">
        <f ca="1">'00017.MTS_000196229'!I19</f>
        <v>0</v>
      </c>
      <c r="AG31" s="37">
        <f ca="1">'00017.MTS_000202735'!I19</f>
        <v>0</v>
      </c>
      <c r="AH31" s="37">
        <f ca="1">'00017.MTS_000209242'!I19</f>
        <v>0</v>
      </c>
      <c r="AI31" s="37">
        <f ca="1">'00017.MTS_000215748'!I19</f>
        <v>0</v>
      </c>
      <c r="AJ31" s="37">
        <f ca="1">'00017.MTS_000222255'!I19</f>
        <v>0</v>
      </c>
      <c r="AK31" s="37">
        <f ca="1">'00017.MTS_000228761'!I19</f>
        <v>0</v>
      </c>
      <c r="AL31" s="37">
        <f ca="1">'00017.MTS_000235268'!I19</f>
        <v>0</v>
      </c>
      <c r="AM31" s="37">
        <f ca="1">'00017.MTS_000241774'!I19</f>
        <v>0</v>
      </c>
      <c r="AN31" s="37">
        <f ca="1">'00017.MTS_000248281'!I19</f>
        <v>0</v>
      </c>
      <c r="AO31" s="37">
        <f ca="1">HBN2_CR_CW31_T3!I19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'00017.MTS_000001034'!I20</f>
        <v>0</v>
      </c>
      <c r="C32" s="37">
        <f ca="1">'00017.MTS_000007540'!I20</f>
        <v>0</v>
      </c>
      <c r="D32" s="37">
        <f ca="1">'00017.MTS_000014047'!I20</f>
        <v>0</v>
      </c>
      <c r="E32" s="37">
        <f ca="1">'00017.MTS_000020553'!I20</f>
        <v>0</v>
      </c>
      <c r="F32" s="37">
        <f ca="1">'00017.MTS_000027060'!I20</f>
        <v>0</v>
      </c>
      <c r="G32" s="37">
        <f ca="1">'00017.MTS_000033566'!I20</f>
        <v>0</v>
      </c>
      <c r="H32" s="37">
        <f ca="1">'00017.MTS_000040073'!I20</f>
        <v>0</v>
      </c>
      <c r="I32" s="37">
        <f ca="1">'00017.MTS_000046579'!I20</f>
        <v>0</v>
      </c>
      <c r="J32" s="37">
        <f ca="1">'00017.MTS_000053086'!I20</f>
        <v>0</v>
      </c>
      <c r="K32" s="37">
        <f ca="1">'00017.MTS_000059592'!I20</f>
        <v>0</v>
      </c>
      <c r="L32" s="37">
        <f ca="1">'00017.MTS_000066099'!I20</f>
        <v>0</v>
      </c>
      <c r="M32" s="37">
        <f ca="1">'00017.MTS_000072605'!I20</f>
        <v>0</v>
      </c>
      <c r="N32" s="37">
        <f ca="1">'00017.MTS_000079112'!I20</f>
        <v>0</v>
      </c>
      <c r="O32" s="37">
        <f ca="1">'00017.MTS_000085618'!I20</f>
        <v>0</v>
      </c>
      <c r="P32" s="37">
        <f ca="1">'00017.MTS_000092125'!I20</f>
        <v>0</v>
      </c>
      <c r="Q32" s="37">
        <f ca="1">'00017.MTS_000098631'!I20</f>
        <v>0</v>
      </c>
      <c r="R32" s="37">
        <f ca="1">'00017.MTS_000105138'!I20</f>
        <v>0</v>
      </c>
      <c r="S32" s="37">
        <f ca="1">'00017.MTS_000111644'!I20</f>
        <v>0</v>
      </c>
      <c r="T32" s="37">
        <f ca="1">'00017.MTS_000118151'!I20</f>
        <v>0</v>
      </c>
      <c r="U32" s="37">
        <f ca="1">'00017.MTS_000124657'!I20</f>
        <v>0</v>
      </c>
      <c r="V32" s="37">
        <f ca="1">'00017.MTS_000131164'!I20</f>
        <v>0</v>
      </c>
      <c r="W32" s="37">
        <f ca="1">'00017.MTS_000137670'!I20</f>
        <v>0</v>
      </c>
      <c r="X32" s="37">
        <f ca="1">'00017.MTS_000144177'!I20</f>
        <v>0</v>
      </c>
      <c r="Y32" s="37">
        <f ca="1">'00017.MTS_000150683'!I20</f>
        <v>0</v>
      </c>
      <c r="Z32" s="37">
        <f ca="1">'00017.MTS_000157190'!I20</f>
        <v>0</v>
      </c>
      <c r="AA32" s="37">
        <f ca="1">'00017.MTS_000163696'!I20</f>
        <v>0</v>
      </c>
      <c r="AB32" s="37">
        <f ca="1">'00017.MTS_000170203'!I20</f>
        <v>0</v>
      </c>
      <c r="AC32" s="37">
        <f ca="1">'00017.MTS_000176709'!I20</f>
        <v>0</v>
      </c>
      <c r="AD32" s="37">
        <f ca="1">'00017.MTS_000183216'!I20</f>
        <v>0</v>
      </c>
      <c r="AE32" s="37">
        <f ca="1">'00017.MTS_000189722'!I20</f>
        <v>0</v>
      </c>
      <c r="AF32" s="37">
        <f ca="1">'00017.MTS_000196229'!I20</f>
        <v>0</v>
      </c>
      <c r="AG32" s="37">
        <f ca="1">'00017.MTS_000202735'!I20</f>
        <v>0</v>
      </c>
      <c r="AH32" s="37">
        <f ca="1">'00017.MTS_000209242'!I20</f>
        <v>0</v>
      </c>
      <c r="AI32" s="37">
        <f ca="1">'00017.MTS_000215748'!I20</f>
        <v>0</v>
      </c>
      <c r="AJ32" s="37">
        <f ca="1">'00017.MTS_000222255'!I20</f>
        <v>0</v>
      </c>
      <c r="AK32" s="37">
        <f ca="1">'00017.MTS_000228761'!I20</f>
        <v>0</v>
      </c>
      <c r="AL32" s="37">
        <f ca="1">'00017.MTS_000235268'!I20</f>
        <v>0</v>
      </c>
      <c r="AM32" s="37">
        <f ca="1">'00017.MTS_000241774'!I20</f>
        <v>0</v>
      </c>
      <c r="AN32" s="37">
        <f ca="1">'00017.MTS_000248281'!I20</f>
        <v>0</v>
      </c>
      <c r="AO32" s="37">
        <f ca="1">HBN2_CR_CW31_T3!I20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'00017.MTS_000001034'!I21</f>
        <v>0</v>
      </c>
      <c r="C33" s="37">
        <f ca="1">'00017.MTS_000007540'!I21</f>
        <v>0</v>
      </c>
      <c r="D33" s="37">
        <f ca="1">'00017.MTS_000014047'!I21</f>
        <v>0</v>
      </c>
      <c r="E33" s="37">
        <f ca="1">'00017.MTS_000020553'!I21</f>
        <v>0</v>
      </c>
      <c r="F33" s="37">
        <f ca="1">'00017.MTS_000027060'!I21</f>
        <v>0</v>
      </c>
      <c r="G33" s="37">
        <f ca="1">'00017.MTS_000033566'!I21</f>
        <v>0</v>
      </c>
      <c r="H33" s="37">
        <f ca="1">'00017.MTS_000040073'!I21</f>
        <v>0</v>
      </c>
      <c r="I33" s="37">
        <f ca="1">'00017.MTS_000046579'!I21</f>
        <v>0</v>
      </c>
      <c r="J33" s="37">
        <f ca="1">'00017.MTS_000053086'!I21</f>
        <v>0</v>
      </c>
      <c r="K33" s="37">
        <f ca="1">'00017.MTS_000059592'!I21</f>
        <v>0</v>
      </c>
      <c r="L33" s="37">
        <f ca="1">'00017.MTS_000066099'!I21</f>
        <v>0</v>
      </c>
      <c r="M33" s="37">
        <f ca="1">'00017.MTS_000072605'!I21</f>
        <v>0</v>
      </c>
      <c r="N33" s="37">
        <f ca="1">'00017.MTS_000079112'!I21</f>
        <v>0</v>
      </c>
      <c r="O33" s="37">
        <f ca="1">'00017.MTS_000085618'!I21</f>
        <v>0</v>
      </c>
      <c r="P33" s="37">
        <f ca="1">'00017.MTS_000092125'!I21</f>
        <v>0</v>
      </c>
      <c r="Q33" s="37">
        <f ca="1">'00017.MTS_000098631'!I21</f>
        <v>0</v>
      </c>
      <c r="R33" s="37">
        <f ca="1">'00017.MTS_000105138'!I21</f>
        <v>0</v>
      </c>
      <c r="S33" s="37">
        <f ca="1">'00017.MTS_000111644'!I21</f>
        <v>0</v>
      </c>
      <c r="T33" s="37">
        <f ca="1">'00017.MTS_000118151'!I21</f>
        <v>0</v>
      </c>
      <c r="U33" s="37">
        <f ca="1">'00017.MTS_000124657'!I21</f>
        <v>0</v>
      </c>
      <c r="V33" s="37">
        <f ca="1">'00017.MTS_000131164'!I21</f>
        <v>0</v>
      </c>
      <c r="W33" s="37">
        <f ca="1">'00017.MTS_000137670'!I21</f>
        <v>0</v>
      </c>
      <c r="X33" s="37">
        <f ca="1">'00017.MTS_000144177'!I21</f>
        <v>0</v>
      </c>
      <c r="Y33" s="37">
        <f ca="1">'00017.MTS_000150683'!I21</f>
        <v>0</v>
      </c>
      <c r="Z33" s="37">
        <f ca="1">'00017.MTS_000157190'!I21</f>
        <v>0</v>
      </c>
      <c r="AA33" s="37">
        <f ca="1">'00017.MTS_000163696'!I21</f>
        <v>0</v>
      </c>
      <c r="AB33" s="37">
        <f ca="1">'00017.MTS_000170203'!I21</f>
        <v>0</v>
      </c>
      <c r="AC33" s="37">
        <f ca="1">'00017.MTS_000176709'!I21</f>
        <v>0</v>
      </c>
      <c r="AD33" s="37">
        <f ca="1">'00017.MTS_000183216'!I21</f>
        <v>0</v>
      </c>
      <c r="AE33" s="37">
        <f ca="1">'00017.MTS_000189722'!I21</f>
        <v>0</v>
      </c>
      <c r="AF33" s="37">
        <f ca="1">'00017.MTS_000196229'!I21</f>
        <v>0</v>
      </c>
      <c r="AG33" s="37">
        <f ca="1">'00017.MTS_000202735'!I21</f>
        <v>0</v>
      </c>
      <c r="AH33" s="37">
        <f ca="1">'00017.MTS_000209242'!I21</f>
        <v>0</v>
      </c>
      <c r="AI33" s="37">
        <f ca="1">'00017.MTS_000215748'!I21</f>
        <v>0</v>
      </c>
      <c r="AJ33" s="37">
        <f ca="1">'00017.MTS_000222255'!I21</f>
        <v>0</v>
      </c>
      <c r="AK33" s="37">
        <f ca="1">'00017.MTS_000228761'!I21</f>
        <v>0</v>
      </c>
      <c r="AL33" s="37">
        <f ca="1">'00017.MTS_000235268'!I21</f>
        <v>0</v>
      </c>
      <c r="AM33" s="37">
        <f ca="1">'00017.MTS_000241774'!I21</f>
        <v>0</v>
      </c>
      <c r="AN33" s="37">
        <f ca="1">'00017.MTS_000248281'!I21</f>
        <v>0</v>
      </c>
      <c r="AO33" s="37">
        <f ca="1">HBN2_CR_CW31_T3!I21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'00017.MTS_000001034'!I22</f>
        <v>0</v>
      </c>
      <c r="C34" s="37">
        <f ca="1">'00017.MTS_000007540'!I22</f>
        <v>0</v>
      </c>
      <c r="D34" s="37">
        <f ca="1">'00017.MTS_000014047'!I22</f>
        <v>0</v>
      </c>
      <c r="E34" s="37">
        <f ca="1">'00017.MTS_000020553'!I22</f>
        <v>0</v>
      </c>
      <c r="F34" s="37">
        <f ca="1">'00017.MTS_000027060'!I22</f>
        <v>0</v>
      </c>
      <c r="G34" s="37">
        <f ca="1">'00017.MTS_000033566'!I22</f>
        <v>0</v>
      </c>
      <c r="H34" s="37">
        <f ca="1">'00017.MTS_000040073'!I22</f>
        <v>0</v>
      </c>
      <c r="I34" s="37">
        <f ca="1">'00017.MTS_000046579'!I22</f>
        <v>0</v>
      </c>
      <c r="J34" s="37">
        <f ca="1">'00017.MTS_000053086'!I22</f>
        <v>0</v>
      </c>
      <c r="K34" s="37">
        <f ca="1">'00017.MTS_000059592'!I22</f>
        <v>0</v>
      </c>
      <c r="L34" s="37">
        <f ca="1">'00017.MTS_000066099'!I22</f>
        <v>0</v>
      </c>
      <c r="M34" s="37">
        <f ca="1">'00017.MTS_000072605'!I22</f>
        <v>0</v>
      </c>
      <c r="N34" s="37">
        <f ca="1">'00017.MTS_000079112'!I22</f>
        <v>0</v>
      </c>
      <c r="O34" s="37">
        <f ca="1">'00017.MTS_000085618'!I22</f>
        <v>0</v>
      </c>
      <c r="P34" s="37">
        <f ca="1">'00017.MTS_000092125'!I22</f>
        <v>0</v>
      </c>
      <c r="Q34" s="37">
        <f ca="1">'00017.MTS_000098631'!I22</f>
        <v>0</v>
      </c>
      <c r="R34" s="37">
        <f ca="1">'00017.MTS_000105138'!I22</f>
        <v>0</v>
      </c>
      <c r="S34" s="37">
        <f ca="1">'00017.MTS_000111644'!I22</f>
        <v>0</v>
      </c>
      <c r="T34" s="37">
        <f ca="1">'00017.MTS_000118151'!I22</f>
        <v>0</v>
      </c>
      <c r="U34" s="37">
        <f ca="1">'00017.MTS_000124657'!I22</f>
        <v>0</v>
      </c>
      <c r="V34" s="37">
        <f ca="1">'00017.MTS_000131164'!I22</f>
        <v>0</v>
      </c>
      <c r="W34" s="37">
        <f ca="1">'00017.MTS_000137670'!I22</f>
        <v>0</v>
      </c>
      <c r="X34" s="37">
        <f ca="1">'00017.MTS_000144177'!I22</f>
        <v>0</v>
      </c>
      <c r="Y34" s="37">
        <f ca="1">'00017.MTS_000150683'!I22</f>
        <v>0</v>
      </c>
      <c r="Z34" s="37">
        <f ca="1">'00017.MTS_000157190'!I22</f>
        <v>0</v>
      </c>
      <c r="AA34" s="37">
        <f ca="1">'00017.MTS_000163696'!I22</f>
        <v>0</v>
      </c>
      <c r="AB34" s="37">
        <f ca="1">'00017.MTS_000170203'!I22</f>
        <v>0</v>
      </c>
      <c r="AC34" s="37">
        <f ca="1">'00017.MTS_000176709'!I22</f>
        <v>0</v>
      </c>
      <c r="AD34" s="37">
        <f ca="1">'00017.MTS_000183216'!I22</f>
        <v>0</v>
      </c>
      <c r="AE34" s="37">
        <f ca="1">'00017.MTS_000189722'!I22</f>
        <v>0</v>
      </c>
      <c r="AF34" s="37">
        <f ca="1">'00017.MTS_000196229'!I22</f>
        <v>0</v>
      </c>
      <c r="AG34" s="37">
        <f ca="1">'00017.MTS_000202735'!I22</f>
        <v>0</v>
      </c>
      <c r="AH34" s="37">
        <f ca="1">'00017.MTS_000209242'!I22</f>
        <v>0</v>
      </c>
      <c r="AI34" s="37">
        <f ca="1">'00017.MTS_000215748'!I22</f>
        <v>0</v>
      </c>
      <c r="AJ34" s="37">
        <f ca="1">'00017.MTS_000222255'!I22</f>
        <v>0</v>
      </c>
      <c r="AK34" s="37">
        <f ca="1">'00017.MTS_000228761'!I22</f>
        <v>0</v>
      </c>
      <c r="AL34" s="37">
        <f ca="1">'00017.MTS_000235268'!I22</f>
        <v>0</v>
      </c>
      <c r="AM34" s="37">
        <f ca="1">'00017.MTS_000241774'!I22</f>
        <v>0</v>
      </c>
      <c r="AN34" s="37">
        <f ca="1">'00017.MTS_000248281'!I22</f>
        <v>0</v>
      </c>
      <c r="AO34" s="37">
        <f ca="1">HBN2_CR_CW31_T3!I22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'00017.MTS_000001034'!I23</f>
        <v>0</v>
      </c>
      <c r="C35" s="37">
        <f ca="1">'00017.MTS_000007540'!I23</f>
        <v>0</v>
      </c>
      <c r="D35" s="37">
        <f ca="1">'00017.MTS_000014047'!I23</f>
        <v>0</v>
      </c>
      <c r="E35" s="37">
        <f ca="1">'00017.MTS_000020553'!I23</f>
        <v>0</v>
      </c>
      <c r="F35" s="37">
        <f ca="1">'00017.MTS_000027060'!I23</f>
        <v>0</v>
      </c>
      <c r="G35" s="37">
        <f ca="1">'00017.MTS_000033566'!I23</f>
        <v>0</v>
      </c>
      <c r="H35" s="37">
        <f ca="1">'00017.MTS_000040073'!I23</f>
        <v>0</v>
      </c>
      <c r="I35" s="37">
        <f ca="1">'00017.MTS_000046579'!I23</f>
        <v>0</v>
      </c>
      <c r="J35" s="37">
        <f ca="1">'00017.MTS_000053086'!I23</f>
        <v>0</v>
      </c>
      <c r="K35" s="37">
        <f ca="1">'00017.MTS_000059592'!I23</f>
        <v>0</v>
      </c>
      <c r="L35" s="37">
        <f ca="1">'00017.MTS_000066099'!I23</f>
        <v>0</v>
      </c>
      <c r="M35" s="37">
        <f ca="1">'00017.MTS_000072605'!I23</f>
        <v>0</v>
      </c>
      <c r="N35" s="37">
        <f ca="1">'00017.MTS_000079112'!I23</f>
        <v>0</v>
      </c>
      <c r="O35" s="37">
        <f ca="1">'00017.MTS_000085618'!I23</f>
        <v>0</v>
      </c>
      <c r="P35" s="37">
        <f ca="1">'00017.MTS_000092125'!I23</f>
        <v>0</v>
      </c>
      <c r="Q35" s="37">
        <f ca="1">'00017.MTS_000098631'!I23</f>
        <v>0</v>
      </c>
      <c r="R35" s="37">
        <f ca="1">'00017.MTS_000105138'!I23</f>
        <v>0</v>
      </c>
      <c r="S35" s="37">
        <f ca="1">'00017.MTS_000111644'!I23</f>
        <v>0</v>
      </c>
      <c r="T35" s="37">
        <f ca="1">'00017.MTS_000118151'!I23</f>
        <v>0</v>
      </c>
      <c r="U35" s="37">
        <f ca="1">'00017.MTS_000124657'!I23</f>
        <v>0</v>
      </c>
      <c r="V35" s="37">
        <f ca="1">'00017.MTS_000131164'!I23</f>
        <v>0</v>
      </c>
      <c r="W35" s="37">
        <f ca="1">'00017.MTS_000137670'!I23</f>
        <v>0</v>
      </c>
      <c r="X35" s="37">
        <f ca="1">'00017.MTS_000144177'!I23</f>
        <v>0</v>
      </c>
      <c r="Y35" s="37">
        <f ca="1">'00017.MTS_000150683'!I23</f>
        <v>0</v>
      </c>
      <c r="Z35" s="37">
        <f ca="1">'00017.MTS_000157190'!I23</f>
        <v>0</v>
      </c>
      <c r="AA35" s="37">
        <f ca="1">'00017.MTS_000163696'!I23</f>
        <v>0</v>
      </c>
      <c r="AB35" s="37">
        <f ca="1">'00017.MTS_000170203'!I23</f>
        <v>0</v>
      </c>
      <c r="AC35" s="37">
        <f ca="1">'00017.MTS_000176709'!I23</f>
        <v>0</v>
      </c>
      <c r="AD35" s="37">
        <f ca="1">'00017.MTS_000183216'!I23</f>
        <v>0</v>
      </c>
      <c r="AE35" s="37">
        <f ca="1">'00017.MTS_000189722'!I23</f>
        <v>0</v>
      </c>
      <c r="AF35" s="37">
        <f ca="1">'00017.MTS_000196229'!I23</f>
        <v>0</v>
      </c>
      <c r="AG35" s="37">
        <f ca="1">'00017.MTS_000202735'!I23</f>
        <v>0</v>
      </c>
      <c r="AH35" s="37">
        <f ca="1">'00017.MTS_000209242'!I23</f>
        <v>0</v>
      </c>
      <c r="AI35" s="37">
        <f ca="1">'00017.MTS_000215748'!I23</f>
        <v>0</v>
      </c>
      <c r="AJ35" s="37">
        <f ca="1">'00017.MTS_000222255'!I23</f>
        <v>0</v>
      </c>
      <c r="AK35" s="37">
        <f ca="1">'00017.MTS_000228761'!I23</f>
        <v>0</v>
      </c>
      <c r="AL35" s="37">
        <f ca="1">'00017.MTS_000235268'!I23</f>
        <v>0</v>
      </c>
      <c r="AM35" s="37">
        <f ca="1">'00017.MTS_000241774'!I23</f>
        <v>0</v>
      </c>
      <c r="AN35" s="37">
        <f ca="1">'00017.MTS_000248281'!I23</f>
        <v>0</v>
      </c>
      <c r="AO35" s="37">
        <f ca="1">HBN2_CR_CW31_T3!I23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'00017.MTS_000001034'!I24</f>
        <v>0</v>
      </c>
      <c r="C36" s="37">
        <f ca="1">'00017.MTS_000007540'!I24</f>
        <v>0</v>
      </c>
      <c r="D36" s="37">
        <f ca="1">'00017.MTS_000014047'!I24</f>
        <v>0</v>
      </c>
      <c r="E36" s="37">
        <f ca="1">'00017.MTS_000020553'!I24</f>
        <v>0</v>
      </c>
      <c r="F36" s="37">
        <f ca="1">'00017.MTS_000027060'!I24</f>
        <v>0</v>
      </c>
      <c r="G36" s="37">
        <f ca="1">'00017.MTS_000033566'!I24</f>
        <v>0</v>
      </c>
      <c r="H36" s="37">
        <f ca="1">'00017.MTS_000040073'!I24</f>
        <v>0</v>
      </c>
      <c r="I36" s="37">
        <f ca="1">'00017.MTS_000046579'!I24</f>
        <v>0</v>
      </c>
      <c r="J36" s="37">
        <f ca="1">'00017.MTS_000053086'!I24</f>
        <v>0</v>
      </c>
      <c r="K36" s="37">
        <f ca="1">'00017.MTS_000059592'!I24</f>
        <v>0</v>
      </c>
      <c r="L36" s="37">
        <f ca="1">'00017.MTS_000066099'!I24</f>
        <v>0</v>
      </c>
      <c r="M36" s="37">
        <f ca="1">'00017.MTS_000072605'!I24</f>
        <v>0</v>
      </c>
      <c r="N36" s="37">
        <f ca="1">'00017.MTS_000079112'!I24</f>
        <v>0</v>
      </c>
      <c r="O36" s="37">
        <f ca="1">'00017.MTS_000085618'!I24</f>
        <v>0</v>
      </c>
      <c r="P36" s="37">
        <f ca="1">'00017.MTS_000092125'!I24</f>
        <v>0</v>
      </c>
      <c r="Q36" s="37">
        <f ca="1">'00017.MTS_000098631'!I24</f>
        <v>0</v>
      </c>
      <c r="R36" s="37">
        <f ca="1">'00017.MTS_000105138'!I24</f>
        <v>0</v>
      </c>
      <c r="S36" s="37">
        <f ca="1">'00017.MTS_000111644'!I24</f>
        <v>0</v>
      </c>
      <c r="T36" s="37">
        <f ca="1">'00017.MTS_000118151'!I24</f>
        <v>0</v>
      </c>
      <c r="U36" s="37">
        <f ca="1">'00017.MTS_000124657'!I24</f>
        <v>0</v>
      </c>
      <c r="V36" s="37">
        <f ca="1">'00017.MTS_000131164'!I24</f>
        <v>0</v>
      </c>
      <c r="W36" s="37">
        <f ca="1">'00017.MTS_000137670'!I24</f>
        <v>0</v>
      </c>
      <c r="X36" s="37">
        <f ca="1">'00017.MTS_000144177'!I24</f>
        <v>0</v>
      </c>
      <c r="Y36" s="37">
        <f ca="1">'00017.MTS_000150683'!I24</f>
        <v>0</v>
      </c>
      <c r="Z36" s="37">
        <f ca="1">'00017.MTS_000157190'!I24</f>
        <v>0</v>
      </c>
      <c r="AA36" s="37">
        <f ca="1">'00017.MTS_000163696'!I24</f>
        <v>0</v>
      </c>
      <c r="AB36" s="37">
        <f ca="1">'00017.MTS_000170203'!I24</f>
        <v>0</v>
      </c>
      <c r="AC36" s="37">
        <f ca="1">'00017.MTS_000176709'!I24</f>
        <v>0</v>
      </c>
      <c r="AD36" s="37">
        <f ca="1">'00017.MTS_000183216'!I24</f>
        <v>0</v>
      </c>
      <c r="AE36" s="37">
        <f ca="1">'00017.MTS_000189722'!I24</f>
        <v>0</v>
      </c>
      <c r="AF36" s="37">
        <f ca="1">'00017.MTS_000196229'!I24</f>
        <v>0</v>
      </c>
      <c r="AG36" s="37">
        <f ca="1">'00017.MTS_000202735'!I24</f>
        <v>0</v>
      </c>
      <c r="AH36" s="37">
        <f ca="1">'00017.MTS_000209242'!I24</f>
        <v>0</v>
      </c>
      <c r="AI36" s="37">
        <f ca="1">'00017.MTS_000215748'!I24</f>
        <v>0</v>
      </c>
      <c r="AJ36" s="37">
        <f ca="1">'00017.MTS_000222255'!I24</f>
        <v>0</v>
      </c>
      <c r="AK36" s="37">
        <f ca="1">'00017.MTS_000228761'!I24</f>
        <v>0</v>
      </c>
      <c r="AL36" s="37">
        <f ca="1">'00017.MTS_000235268'!I24</f>
        <v>0</v>
      </c>
      <c r="AM36" s="37">
        <f ca="1">'00017.MTS_000241774'!I24</f>
        <v>0</v>
      </c>
      <c r="AN36" s="37">
        <f ca="1">'00017.MTS_000248281'!I24</f>
        <v>0</v>
      </c>
      <c r="AO36" s="37">
        <f ca="1">HBN2_CR_CW31_T3!I24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'00017.MTS_000001034'!I25</f>
        <v>0</v>
      </c>
      <c r="C37" s="37">
        <f ca="1">'00017.MTS_000007540'!I25</f>
        <v>0</v>
      </c>
      <c r="D37" s="37">
        <f ca="1">'00017.MTS_000014047'!I25</f>
        <v>0</v>
      </c>
      <c r="E37" s="37">
        <f ca="1">'00017.MTS_000020553'!I25</f>
        <v>0</v>
      </c>
      <c r="F37" s="37">
        <f ca="1">'00017.MTS_000027060'!I25</f>
        <v>0</v>
      </c>
      <c r="G37" s="37">
        <f ca="1">'00017.MTS_000033566'!I25</f>
        <v>0</v>
      </c>
      <c r="H37" s="37">
        <f ca="1">'00017.MTS_000040073'!I25</f>
        <v>0</v>
      </c>
      <c r="I37" s="37">
        <f ca="1">'00017.MTS_000046579'!I25</f>
        <v>0</v>
      </c>
      <c r="J37" s="37">
        <f ca="1">'00017.MTS_000053086'!I25</f>
        <v>0</v>
      </c>
      <c r="K37" s="37">
        <f ca="1">'00017.MTS_000059592'!I25</f>
        <v>0</v>
      </c>
      <c r="L37" s="37">
        <f ca="1">'00017.MTS_000066099'!I25</f>
        <v>0</v>
      </c>
      <c r="M37" s="37">
        <f ca="1">'00017.MTS_000072605'!I25</f>
        <v>0</v>
      </c>
      <c r="N37" s="37">
        <f ca="1">'00017.MTS_000079112'!I25</f>
        <v>0</v>
      </c>
      <c r="O37" s="37">
        <f ca="1">'00017.MTS_000085618'!I25</f>
        <v>0</v>
      </c>
      <c r="P37" s="37">
        <f ca="1">'00017.MTS_000092125'!I25</f>
        <v>0</v>
      </c>
      <c r="Q37" s="37">
        <f ca="1">'00017.MTS_000098631'!I25</f>
        <v>0</v>
      </c>
      <c r="R37" s="37">
        <f ca="1">'00017.MTS_000105138'!I25</f>
        <v>0</v>
      </c>
      <c r="S37" s="37">
        <f ca="1">'00017.MTS_000111644'!I25</f>
        <v>0</v>
      </c>
      <c r="T37" s="37">
        <f ca="1">'00017.MTS_000118151'!I25</f>
        <v>0</v>
      </c>
      <c r="U37" s="37">
        <f ca="1">'00017.MTS_000124657'!I25</f>
        <v>0</v>
      </c>
      <c r="V37" s="37">
        <f ca="1">'00017.MTS_000131164'!I25</f>
        <v>0</v>
      </c>
      <c r="W37" s="37">
        <f ca="1">'00017.MTS_000137670'!I25</f>
        <v>0</v>
      </c>
      <c r="X37" s="37">
        <f ca="1">'00017.MTS_000144177'!I25</f>
        <v>0</v>
      </c>
      <c r="Y37" s="37">
        <f ca="1">'00017.MTS_000150683'!I25</f>
        <v>0</v>
      </c>
      <c r="Z37" s="37">
        <f ca="1">'00017.MTS_000157190'!I25</f>
        <v>0</v>
      </c>
      <c r="AA37" s="37">
        <f ca="1">'00017.MTS_000163696'!I25</f>
        <v>0</v>
      </c>
      <c r="AB37" s="37">
        <f ca="1">'00017.MTS_000170203'!I25</f>
        <v>0</v>
      </c>
      <c r="AC37" s="37">
        <f ca="1">'00017.MTS_000176709'!I25</f>
        <v>0</v>
      </c>
      <c r="AD37" s="37">
        <f ca="1">'00017.MTS_000183216'!I25</f>
        <v>0</v>
      </c>
      <c r="AE37" s="37">
        <f ca="1">'00017.MTS_000189722'!I25</f>
        <v>0</v>
      </c>
      <c r="AF37" s="37">
        <f ca="1">'00017.MTS_000196229'!I25</f>
        <v>0</v>
      </c>
      <c r="AG37" s="37">
        <f ca="1">'00017.MTS_000202735'!I25</f>
        <v>0</v>
      </c>
      <c r="AH37" s="37">
        <f ca="1">'00017.MTS_000209242'!I25</f>
        <v>0</v>
      </c>
      <c r="AI37" s="37">
        <f ca="1">'00017.MTS_000215748'!I25</f>
        <v>0</v>
      </c>
      <c r="AJ37" s="37">
        <f ca="1">'00017.MTS_000222255'!I25</f>
        <v>0</v>
      </c>
      <c r="AK37" s="37">
        <f ca="1">'00017.MTS_000228761'!I25</f>
        <v>0</v>
      </c>
      <c r="AL37" s="37">
        <f ca="1">'00017.MTS_000235268'!I25</f>
        <v>0</v>
      </c>
      <c r="AM37" s="37">
        <f ca="1">'00017.MTS_000241774'!I25</f>
        <v>0</v>
      </c>
      <c r="AN37" s="37">
        <f ca="1">'00017.MTS_000248281'!I25</f>
        <v>0</v>
      </c>
      <c r="AO37" s="37">
        <f ca="1">HBN2_CR_CW31_T3!I25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'00017.MTS_000001034'!I26</f>
        <v>0</v>
      </c>
      <c r="C38" s="37">
        <f ca="1">'00017.MTS_000007540'!I26</f>
        <v>0</v>
      </c>
      <c r="D38" s="37">
        <f ca="1">'00017.MTS_000014047'!I26</f>
        <v>0</v>
      </c>
      <c r="E38" s="37">
        <f ca="1">'00017.MTS_000020553'!I26</f>
        <v>0</v>
      </c>
      <c r="F38" s="37">
        <f ca="1">'00017.MTS_000027060'!I26</f>
        <v>0</v>
      </c>
      <c r="G38" s="37">
        <f ca="1">'00017.MTS_000033566'!I26</f>
        <v>0</v>
      </c>
      <c r="H38" s="37">
        <f ca="1">'00017.MTS_000040073'!I26</f>
        <v>0</v>
      </c>
      <c r="I38" s="37">
        <f ca="1">'00017.MTS_000046579'!I26</f>
        <v>0</v>
      </c>
      <c r="J38" s="37">
        <f ca="1">'00017.MTS_000053086'!I26</f>
        <v>0</v>
      </c>
      <c r="K38" s="37">
        <f ca="1">'00017.MTS_000059592'!I26</f>
        <v>0</v>
      </c>
      <c r="L38" s="37">
        <f ca="1">'00017.MTS_000066099'!I26</f>
        <v>0</v>
      </c>
      <c r="M38" s="37">
        <f ca="1">'00017.MTS_000072605'!I26</f>
        <v>0</v>
      </c>
      <c r="N38" s="37">
        <f ca="1">'00017.MTS_000079112'!I26</f>
        <v>0</v>
      </c>
      <c r="O38" s="37">
        <f ca="1">'00017.MTS_000085618'!I26</f>
        <v>0</v>
      </c>
      <c r="P38" s="37">
        <f ca="1">'00017.MTS_000092125'!I26</f>
        <v>0</v>
      </c>
      <c r="Q38" s="37">
        <f ca="1">'00017.MTS_000098631'!I26</f>
        <v>0</v>
      </c>
      <c r="R38" s="37">
        <f ca="1">'00017.MTS_000105138'!I26</f>
        <v>0</v>
      </c>
      <c r="S38" s="37">
        <f ca="1">'00017.MTS_000111644'!I26</f>
        <v>0</v>
      </c>
      <c r="T38" s="37">
        <f ca="1">'00017.MTS_000118151'!I26</f>
        <v>0</v>
      </c>
      <c r="U38" s="37">
        <f ca="1">'00017.MTS_000124657'!I26</f>
        <v>0</v>
      </c>
      <c r="V38" s="37">
        <f ca="1">'00017.MTS_000131164'!I26</f>
        <v>0</v>
      </c>
      <c r="W38" s="37">
        <f ca="1">'00017.MTS_000137670'!I26</f>
        <v>0</v>
      </c>
      <c r="X38" s="37">
        <f ca="1">'00017.MTS_000144177'!I26</f>
        <v>0</v>
      </c>
      <c r="Y38" s="37">
        <f ca="1">'00017.MTS_000150683'!I26</f>
        <v>0</v>
      </c>
      <c r="Z38" s="37">
        <f ca="1">'00017.MTS_000157190'!I26</f>
        <v>0</v>
      </c>
      <c r="AA38" s="37">
        <f ca="1">'00017.MTS_000163696'!I26</f>
        <v>0</v>
      </c>
      <c r="AB38" s="37">
        <f ca="1">'00017.MTS_000170203'!I26</f>
        <v>0</v>
      </c>
      <c r="AC38" s="37">
        <f ca="1">'00017.MTS_000176709'!I26</f>
        <v>0</v>
      </c>
      <c r="AD38" s="37">
        <f ca="1">'00017.MTS_000183216'!I26</f>
        <v>0</v>
      </c>
      <c r="AE38" s="37">
        <f ca="1">'00017.MTS_000189722'!I26</f>
        <v>0</v>
      </c>
      <c r="AF38" s="37">
        <f ca="1">'00017.MTS_000196229'!I26</f>
        <v>0</v>
      </c>
      <c r="AG38" s="37">
        <f ca="1">'00017.MTS_000202735'!I26</f>
        <v>0</v>
      </c>
      <c r="AH38" s="37">
        <f ca="1">'00017.MTS_000209242'!I26</f>
        <v>0</v>
      </c>
      <c r="AI38" s="37">
        <f ca="1">'00017.MTS_000215748'!I26</f>
        <v>0</v>
      </c>
      <c r="AJ38" s="37">
        <f ca="1">'00017.MTS_000222255'!I26</f>
        <v>0</v>
      </c>
      <c r="AK38" s="37">
        <f ca="1">'00017.MTS_000228761'!I26</f>
        <v>0</v>
      </c>
      <c r="AL38" s="37">
        <f ca="1">'00017.MTS_000235268'!I26</f>
        <v>0</v>
      </c>
      <c r="AM38" s="37">
        <f ca="1">'00017.MTS_000241774'!I26</f>
        <v>0</v>
      </c>
      <c r="AN38" s="37">
        <f ca="1">'00017.MTS_000248281'!I26</f>
        <v>0</v>
      </c>
      <c r="AO38" s="37">
        <f ca="1">HBN2_CR_CW31_T3!I26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'00017.MTS_000001034'!I27</f>
        <v>0</v>
      </c>
      <c r="C39" s="37">
        <f ca="1">'00017.MTS_000007540'!I27</f>
        <v>0</v>
      </c>
      <c r="D39" s="37">
        <f ca="1">'00017.MTS_000014047'!I27</f>
        <v>0</v>
      </c>
      <c r="E39" s="37">
        <f ca="1">'00017.MTS_000020553'!I27</f>
        <v>0</v>
      </c>
      <c r="F39" s="37">
        <f ca="1">'00017.MTS_000027060'!I27</f>
        <v>0</v>
      </c>
      <c r="G39" s="37">
        <f ca="1">'00017.MTS_000033566'!I27</f>
        <v>0</v>
      </c>
      <c r="H39" s="37">
        <f ca="1">'00017.MTS_000040073'!I27</f>
        <v>0</v>
      </c>
      <c r="I39" s="37">
        <f ca="1">'00017.MTS_000046579'!I27</f>
        <v>0</v>
      </c>
      <c r="J39" s="37">
        <f ca="1">'00017.MTS_000053086'!I27</f>
        <v>0</v>
      </c>
      <c r="K39" s="37">
        <f ca="1">'00017.MTS_000059592'!I27</f>
        <v>0</v>
      </c>
      <c r="L39" s="37">
        <f ca="1">'00017.MTS_000066099'!I27</f>
        <v>0</v>
      </c>
      <c r="M39" s="37">
        <f ca="1">'00017.MTS_000072605'!I27</f>
        <v>0</v>
      </c>
      <c r="N39" s="37">
        <f ca="1">'00017.MTS_000079112'!I27</f>
        <v>0</v>
      </c>
      <c r="O39" s="37">
        <f ca="1">'00017.MTS_000085618'!I27</f>
        <v>0</v>
      </c>
      <c r="P39" s="37">
        <f ca="1">'00017.MTS_000092125'!I27</f>
        <v>0</v>
      </c>
      <c r="Q39" s="37">
        <f ca="1">'00017.MTS_000098631'!I27</f>
        <v>0</v>
      </c>
      <c r="R39" s="37">
        <f ca="1">'00017.MTS_000105138'!I27</f>
        <v>0</v>
      </c>
      <c r="S39" s="37">
        <f ca="1">'00017.MTS_000111644'!I27</f>
        <v>0</v>
      </c>
      <c r="T39" s="37">
        <f ca="1">'00017.MTS_000118151'!I27</f>
        <v>0</v>
      </c>
      <c r="U39" s="37">
        <f ca="1">'00017.MTS_000124657'!I27</f>
        <v>0</v>
      </c>
      <c r="V39" s="37">
        <f ca="1">'00017.MTS_000131164'!I27</f>
        <v>0</v>
      </c>
      <c r="W39" s="37">
        <f ca="1">'00017.MTS_000137670'!I27</f>
        <v>0</v>
      </c>
      <c r="X39" s="37">
        <f ca="1">'00017.MTS_000144177'!I27</f>
        <v>0</v>
      </c>
      <c r="Y39" s="37">
        <f ca="1">'00017.MTS_000150683'!I27</f>
        <v>0</v>
      </c>
      <c r="Z39" s="37">
        <f ca="1">'00017.MTS_000157190'!I27</f>
        <v>0</v>
      </c>
      <c r="AA39" s="37">
        <f ca="1">'00017.MTS_000163696'!I27</f>
        <v>0</v>
      </c>
      <c r="AB39" s="37">
        <f ca="1">'00017.MTS_000170203'!I27</f>
        <v>0</v>
      </c>
      <c r="AC39" s="37">
        <f ca="1">'00017.MTS_000176709'!I27</f>
        <v>0</v>
      </c>
      <c r="AD39" s="37">
        <f ca="1">'00017.MTS_000183216'!I27</f>
        <v>0</v>
      </c>
      <c r="AE39" s="37">
        <f ca="1">'00017.MTS_000189722'!I27</f>
        <v>0</v>
      </c>
      <c r="AF39" s="37">
        <f ca="1">'00017.MTS_000196229'!I27</f>
        <v>0</v>
      </c>
      <c r="AG39" s="37">
        <f ca="1">'00017.MTS_000202735'!I27</f>
        <v>0</v>
      </c>
      <c r="AH39" s="37">
        <f ca="1">'00017.MTS_000209242'!I27</f>
        <v>0</v>
      </c>
      <c r="AI39" s="37">
        <f ca="1">'00017.MTS_000215748'!I27</f>
        <v>0</v>
      </c>
      <c r="AJ39" s="37">
        <f ca="1">'00017.MTS_000222255'!I27</f>
        <v>0</v>
      </c>
      <c r="AK39" s="37">
        <f ca="1">'00017.MTS_000228761'!I27</f>
        <v>0</v>
      </c>
      <c r="AL39" s="37">
        <f ca="1">'00017.MTS_000235268'!I27</f>
        <v>0</v>
      </c>
      <c r="AM39" s="37">
        <f ca="1">'00017.MTS_000241774'!I27</f>
        <v>0</v>
      </c>
      <c r="AN39" s="37">
        <f ca="1">'00017.MTS_000248281'!I27</f>
        <v>0</v>
      </c>
      <c r="AO39" s="37">
        <f ca="1">HBN2_CR_CW31_T3!I27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'00017.MTS_000001034'!I28</f>
        <v>0</v>
      </c>
      <c r="C40" s="37">
        <f ca="1">'00017.MTS_000007540'!I28</f>
        <v>0</v>
      </c>
      <c r="D40" s="37">
        <f ca="1">'00017.MTS_000014047'!I28</f>
        <v>0</v>
      </c>
      <c r="E40" s="37">
        <f ca="1">'00017.MTS_000020553'!I28</f>
        <v>0</v>
      </c>
      <c r="F40" s="37">
        <f ca="1">'00017.MTS_000027060'!I28</f>
        <v>0</v>
      </c>
      <c r="G40" s="37">
        <f ca="1">'00017.MTS_000033566'!I28</f>
        <v>0</v>
      </c>
      <c r="H40" s="37">
        <f ca="1">'00017.MTS_000040073'!I28</f>
        <v>0</v>
      </c>
      <c r="I40" s="37">
        <f ca="1">'00017.MTS_000046579'!I28</f>
        <v>0</v>
      </c>
      <c r="J40" s="37">
        <f ca="1">'00017.MTS_000053086'!I28</f>
        <v>0</v>
      </c>
      <c r="K40" s="37">
        <f ca="1">'00017.MTS_000059592'!I28</f>
        <v>0</v>
      </c>
      <c r="L40" s="37">
        <f ca="1">'00017.MTS_000066099'!I28</f>
        <v>0</v>
      </c>
      <c r="M40" s="37">
        <f ca="1">'00017.MTS_000072605'!I28</f>
        <v>0</v>
      </c>
      <c r="N40" s="37">
        <f ca="1">'00017.MTS_000079112'!I28</f>
        <v>0</v>
      </c>
      <c r="O40" s="37">
        <f ca="1">'00017.MTS_000085618'!I28</f>
        <v>0</v>
      </c>
      <c r="P40" s="37">
        <f ca="1">'00017.MTS_000092125'!I28</f>
        <v>0</v>
      </c>
      <c r="Q40" s="37">
        <f ca="1">'00017.MTS_000098631'!I28</f>
        <v>0</v>
      </c>
      <c r="R40" s="37">
        <f ca="1">'00017.MTS_000105138'!I28</f>
        <v>0</v>
      </c>
      <c r="S40" s="37">
        <f ca="1">'00017.MTS_000111644'!I28</f>
        <v>0</v>
      </c>
      <c r="T40" s="37">
        <f ca="1">'00017.MTS_000118151'!I28</f>
        <v>0</v>
      </c>
      <c r="U40" s="37">
        <f ca="1">'00017.MTS_000124657'!I28</f>
        <v>0</v>
      </c>
      <c r="V40" s="37">
        <f ca="1">'00017.MTS_000131164'!I28</f>
        <v>0</v>
      </c>
      <c r="W40" s="37">
        <f ca="1">'00017.MTS_000137670'!I28</f>
        <v>0</v>
      </c>
      <c r="X40" s="37">
        <f ca="1">'00017.MTS_000144177'!I28</f>
        <v>0</v>
      </c>
      <c r="Y40" s="37">
        <f ca="1">'00017.MTS_000150683'!I28</f>
        <v>0</v>
      </c>
      <c r="Z40" s="37">
        <f ca="1">'00017.MTS_000157190'!I28</f>
        <v>0</v>
      </c>
      <c r="AA40" s="37">
        <f ca="1">'00017.MTS_000163696'!I28</f>
        <v>0</v>
      </c>
      <c r="AB40" s="37">
        <f ca="1">'00017.MTS_000170203'!I28</f>
        <v>0</v>
      </c>
      <c r="AC40" s="37">
        <f ca="1">'00017.MTS_000176709'!I28</f>
        <v>0</v>
      </c>
      <c r="AD40" s="37">
        <f ca="1">'00017.MTS_000183216'!I28</f>
        <v>0</v>
      </c>
      <c r="AE40" s="37">
        <f ca="1">'00017.MTS_000189722'!I28</f>
        <v>0</v>
      </c>
      <c r="AF40" s="37">
        <f ca="1">'00017.MTS_000196229'!I28</f>
        <v>0</v>
      </c>
      <c r="AG40" s="37">
        <f ca="1">'00017.MTS_000202735'!I28</f>
        <v>0</v>
      </c>
      <c r="AH40" s="37">
        <f ca="1">'00017.MTS_000209242'!I28</f>
        <v>0</v>
      </c>
      <c r="AI40" s="37">
        <f ca="1">'00017.MTS_000215748'!I28</f>
        <v>0</v>
      </c>
      <c r="AJ40" s="37">
        <f ca="1">'00017.MTS_000222255'!I28</f>
        <v>0</v>
      </c>
      <c r="AK40" s="37">
        <f ca="1">'00017.MTS_000228761'!I28</f>
        <v>0</v>
      </c>
      <c r="AL40" s="37">
        <f ca="1">'00017.MTS_000235268'!I28</f>
        <v>0</v>
      </c>
      <c r="AM40" s="37">
        <f ca="1">'00017.MTS_000241774'!I28</f>
        <v>0</v>
      </c>
      <c r="AN40" s="37">
        <f ca="1">'00017.MTS_000248281'!I28</f>
        <v>0</v>
      </c>
      <c r="AO40" s="37">
        <f ca="1">HBN2_CR_CW31_T3!I28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'00017.MTS_000001034'!I29</f>
        <v>0</v>
      </c>
      <c r="C41" s="37">
        <f ca="1">'00017.MTS_000007540'!I29</f>
        <v>0</v>
      </c>
      <c r="D41" s="37">
        <f ca="1">'00017.MTS_000014047'!I29</f>
        <v>0</v>
      </c>
      <c r="E41" s="37">
        <f ca="1">'00017.MTS_000020553'!I29</f>
        <v>0</v>
      </c>
      <c r="F41" s="37">
        <f ca="1">'00017.MTS_000027060'!I29</f>
        <v>0</v>
      </c>
      <c r="G41" s="37">
        <f ca="1">'00017.MTS_000033566'!I29</f>
        <v>0</v>
      </c>
      <c r="H41" s="37">
        <f ca="1">'00017.MTS_000040073'!I29</f>
        <v>0</v>
      </c>
      <c r="I41" s="37">
        <f ca="1">'00017.MTS_000046579'!I29</f>
        <v>0</v>
      </c>
      <c r="J41" s="37">
        <f ca="1">'00017.MTS_000053086'!I29</f>
        <v>0</v>
      </c>
      <c r="K41" s="37">
        <f ca="1">'00017.MTS_000059592'!I29</f>
        <v>0</v>
      </c>
      <c r="L41" s="37">
        <f ca="1">'00017.MTS_000066099'!I29</f>
        <v>0</v>
      </c>
      <c r="M41" s="37">
        <f ca="1">'00017.MTS_000072605'!I29</f>
        <v>0</v>
      </c>
      <c r="N41" s="37">
        <f ca="1">'00017.MTS_000079112'!I29</f>
        <v>0</v>
      </c>
      <c r="O41" s="37">
        <f ca="1">'00017.MTS_000085618'!I29</f>
        <v>0</v>
      </c>
      <c r="P41" s="37">
        <f ca="1">'00017.MTS_000092125'!I29</f>
        <v>0</v>
      </c>
      <c r="Q41" s="37">
        <f ca="1">'00017.MTS_000098631'!I29</f>
        <v>0</v>
      </c>
      <c r="R41" s="37">
        <f ca="1">'00017.MTS_000105138'!I29</f>
        <v>0</v>
      </c>
      <c r="S41" s="37">
        <f ca="1">'00017.MTS_000111644'!I29</f>
        <v>0</v>
      </c>
      <c r="T41" s="37">
        <f ca="1">'00017.MTS_000118151'!I29</f>
        <v>0</v>
      </c>
      <c r="U41" s="37">
        <f ca="1">'00017.MTS_000124657'!I29</f>
        <v>0</v>
      </c>
      <c r="V41" s="37">
        <f ca="1">'00017.MTS_000131164'!I29</f>
        <v>0</v>
      </c>
      <c r="W41" s="37">
        <f ca="1">'00017.MTS_000137670'!I29</f>
        <v>0</v>
      </c>
      <c r="X41" s="37">
        <f ca="1">'00017.MTS_000144177'!I29</f>
        <v>0</v>
      </c>
      <c r="Y41" s="37">
        <f ca="1">'00017.MTS_000150683'!I29</f>
        <v>0</v>
      </c>
      <c r="Z41" s="37">
        <f ca="1">'00017.MTS_000157190'!I29</f>
        <v>0</v>
      </c>
      <c r="AA41" s="37">
        <f ca="1">'00017.MTS_000163696'!I29</f>
        <v>0</v>
      </c>
      <c r="AB41" s="37">
        <f ca="1">'00017.MTS_000170203'!I29</f>
        <v>0</v>
      </c>
      <c r="AC41" s="37">
        <f ca="1">'00017.MTS_000176709'!I29</f>
        <v>0</v>
      </c>
      <c r="AD41" s="37">
        <f ca="1">'00017.MTS_000183216'!I29</f>
        <v>0</v>
      </c>
      <c r="AE41" s="37">
        <f ca="1">'00017.MTS_000189722'!I29</f>
        <v>0</v>
      </c>
      <c r="AF41" s="37">
        <f ca="1">'00017.MTS_000196229'!I29</f>
        <v>0</v>
      </c>
      <c r="AG41" s="37">
        <f ca="1">'00017.MTS_000202735'!I29</f>
        <v>0</v>
      </c>
      <c r="AH41" s="37">
        <f ca="1">'00017.MTS_000209242'!I29</f>
        <v>0</v>
      </c>
      <c r="AI41" s="37">
        <f ca="1">'00017.MTS_000215748'!I29</f>
        <v>0</v>
      </c>
      <c r="AJ41" s="37">
        <f ca="1">'00017.MTS_000222255'!I29</f>
        <v>0</v>
      </c>
      <c r="AK41" s="37">
        <f ca="1">'00017.MTS_000228761'!I29</f>
        <v>0</v>
      </c>
      <c r="AL41" s="37">
        <f ca="1">'00017.MTS_000235268'!I29</f>
        <v>0</v>
      </c>
      <c r="AM41" s="37">
        <f ca="1">'00017.MTS_000241774'!I29</f>
        <v>0</v>
      </c>
      <c r="AN41" s="37">
        <f ca="1">'00017.MTS_000248281'!I29</f>
        <v>0</v>
      </c>
      <c r="AO41" s="37">
        <f ca="1">HBN2_CR_CW31_T3!I29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'00017.MTS_000001034'!I30</f>
        <v>0</v>
      </c>
      <c r="C42" s="37">
        <f ca="1">'00017.MTS_000007540'!I30</f>
        <v>0</v>
      </c>
      <c r="D42" s="37">
        <f ca="1">'00017.MTS_000014047'!I30</f>
        <v>0</v>
      </c>
      <c r="E42" s="37">
        <f ca="1">'00017.MTS_000020553'!I30</f>
        <v>0</v>
      </c>
      <c r="F42" s="37">
        <f ca="1">'00017.MTS_000027060'!I30</f>
        <v>0</v>
      </c>
      <c r="G42" s="37">
        <f ca="1">'00017.MTS_000033566'!I30</f>
        <v>0</v>
      </c>
      <c r="H42" s="37">
        <f ca="1">'00017.MTS_000040073'!I30</f>
        <v>0</v>
      </c>
      <c r="I42" s="37">
        <f ca="1">'00017.MTS_000046579'!I30</f>
        <v>0</v>
      </c>
      <c r="J42" s="37">
        <f ca="1">'00017.MTS_000053086'!I30</f>
        <v>0</v>
      </c>
      <c r="K42" s="37">
        <f ca="1">'00017.MTS_000059592'!I30</f>
        <v>0</v>
      </c>
      <c r="L42" s="37">
        <f ca="1">'00017.MTS_000066099'!I30</f>
        <v>0</v>
      </c>
      <c r="M42" s="37">
        <f ca="1">'00017.MTS_000072605'!I30</f>
        <v>0</v>
      </c>
      <c r="N42" s="37">
        <f ca="1">'00017.MTS_000079112'!I30</f>
        <v>0</v>
      </c>
      <c r="O42" s="37">
        <f ca="1">'00017.MTS_000085618'!I30</f>
        <v>0</v>
      </c>
      <c r="P42" s="37">
        <f ca="1">'00017.MTS_000092125'!I30</f>
        <v>0</v>
      </c>
      <c r="Q42" s="37">
        <f ca="1">'00017.MTS_000098631'!I30</f>
        <v>0</v>
      </c>
      <c r="R42" s="37">
        <f ca="1">'00017.MTS_000105138'!I30</f>
        <v>0</v>
      </c>
      <c r="S42" s="37">
        <f ca="1">'00017.MTS_000111644'!I30</f>
        <v>0</v>
      </c>
      <c r="T42" s="37">
        <f ca="1">'00017.MTS_000118151'!I30</f>
        <v>0</v>
      </c>
      <c r="U42" s="37">
        <f ca="1">'00017.MTS_000124657'!I30</f>
        <v>0</v>
      </c>
      <c r="V42" s="37">
        <f ca="1">'00017.MTS_000131164'!I30</f>
        <v>0</v>
      </c>
      <c r="W42" s="37">
        <f ca="1">'00017.MTS_000137670'!I30</f>
        <v>0</v>
      </c>
      <c r="X42" s="37">
        <f ca="1">'00017.MTS_000144177'!I30</f>
        <v>0</v>
      </c>
      <c r="Y42" s="37">
        <f ca="1">'00017.MTS_000150683'!I30</f>
        <v>0</v>
      </c>
      <c r="Z42" s="37">
        <f ca="1">'00017.MTS_000157190'!I30</f>
        <v>0</v>
      </c>
      <c r="AA42" s="37">
        <f ca="1">'00017.MTS_000163696'!I30</f>
        <v>0</v>
      </c>
      <c r="AB42" s="37">
        <f ca="1">'00017.MTS_000170203'!I30</f>
        <v>0</v>
      </c>
      <c r="AC42" s="37">
        <f ca="1">'00017.MTS_000176709'!I30</f>
        <v>0</v>
      </c>
      <c r="AD42" s="37">
        <f ca="1">'00017.MTS_000183216'!I30</f>
        <v>0</v>
      </c>
      <c r="AE42" s="37">
        <f ca="1">'00017.MTS_000189722'!I30</f>
        <v>0</v>
      </c>
      <c r="AF42" s="37">
        <f ca="1">'00017.MTS_000196229'!I30</f>
        <v>0</v>
      </c>
      <c r="AG42" s="37">
        <f ca="1">'00017.MTS_000202735'!I30</f>
        <v>0</v>
      </c>
      <c r="AH42" s="37">
        <f ca="1">'00017.MTS_000209242'!I30</f>
        <v>0</v>
      </c>
      <c r="AI42" s="37">
        <f ca="1">'00017.MTS_000215748'!I30</f>
        <v>0</v>
      </c>
      <c r="AJ42" s="37">
        <f ca="1">'00017.MTS_000222255'!I30</f>
        <v>0</v>
      </c>
      <c r="AK42" s="37">
        <f ca="1">'00017.MTS_000228761'!I30</f>
        <v>0</v>
      </c>
      <c r="AL42" s="37">
        <f ca="1">'00017.MTS_000235268'!I30</f>
        <v>0</v>
      </c>
      <c r="AM42" s="37">
        <f ca="1">'00017.MTS_000241774'!I30</f>
        <v>0</v>
      </c>
      <c r="AN42" s="37">
        <f ca="1">'00017.MTS_000248281'!I30</f>
        <v>0</v>
      </c>
      <c r="AO42" s="37">
        <f ca="1">HBN2_CR_CW31_T3!I30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'00017.MTS_000001034'!I31</f>
        <v>0</v>
      </c>
      <c r="C43" s="37">
        <f ca="1">'00017.MTS_000007540'!I31</f>
        <v>0</v>
      </c>
      <c r="D43" s="37">
        <f ca="1">'00017.MTS_000014047'!I31</f>
        <v>0</v>
      </c>
      <c r="E43" s="37">
        <f ca="1">'00017.MTS_000020553'!I31</f>
        <v>0</v>
      </c>
      <c r="F43" s="37">
        <f ca="1">'00017.MTS_000027060'!I31</f>
        <v>0</v>
      </c>
      <c r="G43" s="37">
        <f ca="1">'00017.MTS_000033566'!I31</f>
        <v>0</v>
      </c>
      <c r="H43" s="37">
        <f ca="1">'00017.MTS_000040073'!I31</f>
        <v>0</v>
      </c>
      <c r="I43" s="37">
        <f ca="1">'00017.MTS_000046579'!I31</f>
        <v>0</v>
      </c>
      <c r="J43" s="37">
        <f ca="1">'00017.MTS_000053086'!I31</f>
        <v>0</v>
      </c>
      <c r="K43" s="37">
        <f ca="1">'00017.MTS_000059592'!I31</f>
        <v>0</v>
      </c>
      <c r="L43" s="37">
        <f ca="1">'00017.MTS_000066099'!I31</f>
        <v>0</v>
      </c>
      <c r="M43" s="37">
        <f ca="1">'00017.MTS_000072605'!I31</f>
        <v>0</v>
      </c>
      <c r="N43" s="37">
        <f ca="1">'00017.MTS_000079112'!I31</f>
        <v>0</v>
      </c>
      <c r="O43" s="37">
        <f ca="1">'00017.MTS_000085618'!I31</f>
        <v>0</v>
      </c>
      <c r="P43" s="37">
        <f ca="1">'00017.MTS_000092125'!I31</f>
        <v>0</v>
      </c>
      <c r="Q43" s="37">
        <f ca="1">'00017.MTS_000098631'!I31</f>
        <v>0</v>
      </c>
      <c r="R43" s="37">
        <f ca="1">'00017.MTS_000105138'!I31</f>
        <v>0</v>
      </c>
      <c r="S43" s="37">
        <f ca="1">'00017.MTS_000111644'!I31</f>
        <v>0</v>
      </c>
      <c r="T43" s="37">
        <f ca="1">'00017.MTS_000118151'!I31</f>
        <v>0</v>
      </c>
      <c r="U43" s="37">
        <f ca="1">'00017.MTS_000124657'!I31</f>
        <v>0</v>
      </c>
      <c r="V43" s="37">
        <f ca="1">'00017.MTS_000131164'!I31</f>
        <v>0</v>
      </c>
      <c r="W43" s="37">
        <f ca="1">'00017.MTS_000137670'!I31</f>
        <v>0</v>
      </c>
      <c r="X43" s="37">
        <f ca="1">'00017.MTS_000144177'!I31</f>
        <v>0</v>
      </c>
      <c r="Y43" s="37">
        <f ca="1">'00017.MTS_000150683'!I31</f>
        <v>0</v>
      </c>
      <c r="Z43" s="37">
        <f ca="1">'00017.MTS_000157190'!I31</f>
        <v>0</v>
      </c>
      <c r="AA43" s="37">
        <f ca="1">'00017.MTS_000163696'!I31</f>
        <v>0</v>
      </c>
      <c r="AB43" s="37">
        <f ca="1">'00017.MTS_000170203'!I31</f>
        <v>0</v>
      </c>
      <c r="AC43" s="37">
        <f ca="1">'00017.MTS_000176709'!I31</f>
        <v>0</v>
      </c>
      <c r="AD43" s="37">
        <f ca="1">'00017.MTS_000183216'!I31</f>
        <v>0</v>
      </c>
      <c r="AE43" s="37">
        <f ca="1">'00017.MTS_000189722'!I31</f>
        <v>0</v>
      </c>
      <c r="AF43" s="37">
        <f ca="1">'00017.MTS_000196229'!I31</f>
        <v>0</v>
      </c>
      <c r="AG43" s="37">
        <f ca="1">'00017.MTS_000202735'!I31</f>
        <v>0</v>
      </c>
      <c r="AH43" s="37">
        <f ca="1">'00017.MTS_000209242'!I31</f>
        <v>0</v>
      </c>
      <c r="AI43" s="37">
        <f ca="1">'00017.MTS_000215748'!I31</f>
        <v>0</v>
      </c>
      <c r="AJ43" s="37">
        <f ca="1">'00017.MTS_000222255'!I31</f>
        <v>0</v>
      </c>
      <c r="AK43" s="37">
        <f ca="1">'00017.MTS_000228761'!I31</f>
        <v>0</v>
      </c>
      <c r="AL43" s="37">
        <f ca="1">'00017.MTS_000235268'!I31</f>
        <v>0</v>
      </c>
      <c r="AM43" s="37">
        <f ca="1">'00017.MTS_000241774'!I31</f>
        <v>0</v>
      </c>
      <c r="AN43" s="37">
        <f ca="1">'00017.MTS_000248281'!I31</f>
        <v>0</v>
      </c>
      <c r="AO43" s="37">
        <f ca="1">HBN2_CR_CW31_T3!I31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'00017.MTS_000001034'!I32</f>
        <v>0</v>
      </c>
      <c r="C44" s="37">
        <f ca="1">'00017.MTS_000007540'!I32</f>
        <v>0</v>
      </c>
      <c r="D44" s="37">
        <f ca="1">'00017.MTS_000014047'!I32</f>
        <v>0</v>
      </c>
      <c r="E44" s="37">
        <f ca="1">'00017.MTS_000020553'!I32</f>
        <v>0</v>
      </c>
      <c r="F44" s="37">
        <f ca="1">'00017.MTS_000027060'!I32</f>
        <v>0</v>
      </c>
      <c r="G44" s="37">
        <f ca="1">'00017.MTS_000033566'!I32</f>
        <v>0</v>
      </c>
      <c r="H44" s="37">
        <f ca="1">'00017.MTS_000040073'!I32</f>
        <v>0</v>
      </c>
      <c r="I44" s="37">
        <f ca="1">'00017.MTS_000046579'!I32</f>
        <v>0</v>
      </c>
      <c r="J44" s="37">
        <f ca="1">'00017.MTS_000053086'!I32</f>
        <v>0</v>
      </c>
      <c r="K44" s="37">
        <f ca="1">'00017.MTS_000059592'!I32</f>
        <v>0</v>
      </c>
      <c r="L44" s="37">
        <f ca="1">'00017.MTS_000066099'!I32</f>
        <v>0</v>
      </c>
      <c r="M44" s="37">
        <f ca="1">'00017.MTS_000072605'!I32</f>
        <v>0</v>
      </c>
      <c r="N44" s="37">
        <f ca="1">'00017.MTS_000079112'!I32</f>
        <v>0</v>
      </c>
      <c r="O44" s="37">
        <f ca="1">'00017.MTS_000085618'!I32</f>
        <v>0</v>
      </c>
      <c r="P44" s="37">
        <f ca="1">'00017.MTS_000092125'!I32</f>
        <v>0</v>
      </c>
      <c r="Q44" s="37">
        <f ca="1">'00017.MTS_000098631'!I32</f>
        <v>0</v>
      </c>
      <c r="R44" s="37">
        <f ca="1">'00017.MTS_000105138'!I32</f>
        <v>0</v>
      </c>
      <c r="S44" s="37">
        <f ca="1">'00017.MTS_000111644'!I32</f>
        <v>0</v>
      </c>
      <c r="T44" s="37">
        <f ca="1">'00017.MTS_000118151'!I32</f>
        <v>0</v>
      </c>
      <c r="U44" s="37">
        <f ca="1">'00017.MTS_000124657'!I32</f>
        <v>0</v>
      </c>
      <c r="V44" s="37">
        <f ca="1">'00017.MTS_000131164'!I32</f>
        <v>0</v>
      </c>
      <c r="W44" s="37">
        <f ca="1">'00017.MTS_000137670'!I32</f>
        <v>0</v>
      </c>
      <c r="X44" s="37">
        <f ca="1">'00017.MTS_000144177'!I32</f>
        <v>0</v>
      </c>
      <c r="Y44" s="37">
        <f ca="1">'00017.MTS_000150683'!I32</f>
        <v>0</v>
      </c>
      <c r="Z44" s="37">
        <f ca="1">'00017.MTS_000157190'!I32</f>
        <v>0</v>
      </c>
      <c r="AA44" s="37">
        <f ca="1">'00017.MTS_000163696'!I32</f>
        <v>0</v>
      </c>
      <c r="AB44" s="37">
        <f ca="1">'00017.MTS_000170203'!I32</f>
        <v>0</v>
      </c>
      <c r="AC44" s="37">
        <f ca="1">'00017.MTS_000176709'!I32</f>
        <v>0</v>
      </c>
      <c r="AD44" s="37">
        <f ca="1">'00017.MTS_000183216'!I32</f>
        <v>0</v>
      </c>
      <c r="AE44" s="37">
        <f ca="1">'00017.MTS_000189722'!I32</f>
        <v>0</v>
      </c>
      <c r="AF44" s="37">
        <f ca="1">'00017.MTS_000196229'!I32</f>
        <v>0</v>
      </c>
      <c r="AG44" s="37">
        <f ca="1">'00017.MTS_000202735'!I32</f>
        <v>0</v>
      </c>
      <c r="AH44" s="37">
        <f ca="1">'00017.MTS_000209242'!I32</f>
        <v>0</v>
      </c>
      <c r="AI44" s="37">
        <f ca="1">'00017.MTS_000215748'!I32</f>
        <v>0</v>
      </c>
      <c r="AJ44" s="37">
        <f ca="1">'00017.MTS_000222255'!I32</f>
        <v>0</v>
      </c>
      <c r="AK44" s="37">
        <f ca="1">'00017.MTS_000228761'!I32</f>
        <v>0</v>
      </c>
      <c r="AL44" s="37">
        <f ca="1">'00017.MTS_000235268'!I32</f>
        <v>0</v>
      </c>
      <c r="AM44" s="37">
        <f ca="1">'00017.MTS_000241774'!I32</f>
        <v>0</v>
      </c>
      <c r="AN44" s="37">
        <f ca="1">'00017.MTS_000248281'!I32</f>
        <v>0</v>
      </c>
      <c r="AO44" s="37">
        <f ca="1">HBN2_CR_CW31_T3!I32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'00017.MTS_000001034'!I33</f>
        <v>0</v>
      </c>
      <c r="C45" s="37">
        <f ca="1">'00017.MTS_000007540'!I33</f>
        <v>0</v>
      </c>
      <c r="D45" s="37">
        <f ca="1">'00017.MTS_000014047'!I33</f>
        <v>0</v>
      </c>
      <c r="E45" s="37">
        <f ca="1">'00017.MTS_000020553'!I33</f>
        <v>0</v>
      </c>
      <c r="F45" s="37">
        <f ca="1">'00017.MTS_000027060'!I33</f>
        <v>0</v>
      </c>
      <c r="G45" s="37">
        <f ca="1">'00017.MTS_000033566'!I33</f>
        <v>0</v>
      </c>
      <c r="H45" s="37">
        <f ca="1">'00017.MTS_000040073'!I33</f>
        <v>0</v>
      </c>
      <c r="I45" s="37">
        <f ca="1">'00017.MTS_000046579'!I33</f>
        <v>0</v>
      </c>
      <c r="J45" s="37">
        <f ca="1">'00017.MTS_000053086'!I33</f>
        <v>0</v>
      </c>
      <c r="K45" s="37">
        <f ca="1">'00017.MTS_000059592'!I33</f>
        <v>0</v>
      </c>
      <c r="L45" s="37">
        <f ca="1">'00017.MTS_000066099'!I33</f>
        <v>0</v>
      </c>
      <c r="M45" s="37">
        <f ca="1">'00017.MTS_000072605'!I33</f>
        <v>0</v>
      </c>
      <c r="N45" s="37">
        <f ca="1">'00017.MTS_000079112'!I33</f>
        <v>0</v>
      </c>
      <c r="O45" s="37">
        <f ca="1">'00017.MTS_000085618'!I33</f>
        <v>0</v>
      </c>
      <c r="P45" s="37">
        <f ca="1">'00017.MTS_000092125'!I33</f>
        <v>0</v>
      </c>
      <c r="Q45" s="37">
        <f ca="1">'00017.MTS_000098631'!I33</f>
        <v>0</v>
      </c>
      <c r="R45" s="37">
        <f ca="1">'00017.MTS_000105138'!I33</f>
        <v>0</v>
      </c>
      <c r="S45" s="37">
        <f ca="1">'00017.MTS_000111644'!I33</f>
        <v>0</v>
      </c>
      <c r="T45" s="37">
        <f ca="1">'00017.MTS_000118151'!I33</f>
        <v>0</v>
      </c>
      <c r="U45" s="37">
        <f ca="1">'00017.MTS_000124657'!I33</f>
        <v>0</v>
      </c>
      <c r="V45" s="37">
        <f ca="1">'00017.MTS_000131164'!I33</f>
        <v>0</v>
      </c>
      <c r="W45" s="37">
        <f ca="1">'00017.MTS_000137670'!I33</f>
        <v>0</v>
      </c>
      <c r="X45" s="37">
        <f ca="1">'00017.MTS_000144177'!I33</f>
        <v>0</v>
      </c>
      <c r="Y45" s="37">
        <f ca="1">'00017.MTS_000150683'!I33</f>
        <v>0</v>
      </c>
      <c r="Z45" s="37">
        <f ca="1">'00017.MTS_000157190'!I33</f>
        <v>0</v>
      </c>
      <c r="AA45" s="37">
        <f ca="1">'00017.MTS_000163696'!I33</f>
        <v>0</v>
      </c>
      <c r="AB45" s="37">
        <f ca="1">'00017.MTS_000170203'!I33</f>
        <v>0</v>
      </c>
      <c r="AC45" s="37">
        <f ca="1">'00017.MTS_000176709'!I33</f>
        <v>0</v>
      </c>
      <c r="AD45" s="37">
        <f ca="1">'00017.MTS_000183216'!I33</f>
        <v>0</v>
      </c>
      <c r="AE45" s="37">
        <f ca="1">'00017.MTS_000189722'!I33</f>
        <v>0</v>
      </c>
      <c r="AF45" s="37">
        <f ca="1">'00017.MTS_000196229'!I33</f>
        <v>0</v>
      </c>
      <c r="AG45" s="37">
        <f ca="1">'00017.MTS_000202735'!I33</f>
        <v>0</v>
      </c>
      <c r="AH45" s="37">
        <f ca="1">'00017.MTS_000209242'!I33</f>
        <v>0</v>
      </c>
      <c r="AI45" s="37">
        <f ca="1">'00017.MTS_000215748'!I33</f>
        <v>0</v>
      </c>
      <c r="AJ45" s="37">
        <f ca="1">'00017.MTS_000222255'!I33</f>
        <v>0</v>
      </c>
      <c r="AK45" s="37">
        <f ca="1">'00017.MTS_000228761'!I33</f>
        <v>0</v>
      </c>
      <c r="AL45" s="37">
        <f ca="1">'00017.MTS_000235268'!I33</f>
        <v>0</v>
      </c>
      <c r="AM45" s="37">
        <f ca="1">'00017.MTS_000241774'!I33</f>
        <v>0</v>
      </c>
      <c r="AN45" s="37">
        <f ca="1">'00017.MTS_000248281'!I33</f>
        <v>0</v>
      </c>
      <c r="AO45" s="37">
        <f ca="1">HBN2_CR_CW31_T3!I33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'00017.MTS_000001034'!I34</f>
        <v>0</v>
      </c>
      <c r="C46" s="37">
        <f ca="1">'00017.MTS_000007540'!I34</f>
        <v>0</v>
      </c>
      <c r="D46" s="37">
        <f ca="1">'00017.MTS_000014047'!I34</f>
        <v>0</v>
      </c>
      <c r="E46" s="37">
        <f ca="1">'00017.MTS_000020553'!I34</f>
        <v>0</v>
      </c>
      <c r="F46" s="37">
        <f ca="1">'00017.MTS_000027060'!I34</f>
        <v>0</v>
      </c>
      <c r="G46" s="37">
        <f ca="1">'00017.MTS_000033566'!I34</f>
        <v>0</v>
      </c>
      <c r="H46" s="37">
        <f ca="1">'00017.MTS_000040073'!I34</f>
        <v>0</v>
      </c>
      <c r="I46" s="37">
        <f ca="1">'00017.MTS_000046579'!I34</f>
        <v>0</v>
      </c>
      <c r="J46" s="37">
        <f ca="1">'00017.MTS_000053086'!I34</f>
        <v>0</v>
      </c>
      <c r="K46" s="37">
        <f ca="1">'00017.MTS_000059592'!I34</f>
        <v>0</v>
      </c>
      <c r="L46" s="37">
        <f ca="1">'00017.MTS_000066099'!I34</f>
        <v>0</v>
      </c>
      <c r="M46" s="37">
        <f ca="1">'00017.MTS_000072605'!I34</f>
        <v>0</v>
      </c>
      <c r="N46" s="37">
        <f ca="1">'00017.MTS_000079112'!I34</f>
        <v>0</v>
      </c>
      <c r="O46" s="37">
        <f ca="1">'00017.MTS_000085618'!I34</f>
        <v>0</v>
      </c>
      <c r="P46" s="37">
        <f ca="1">'00017.MTS_000092125'!I34</f>
        <v>0</v>
      </c>
      <c r="Q46" s="37">
        <f ca="1">'00017.MTS_000098631'!I34</f>
        <v>0</v>
      </c>
      <c r="R46" s="37">
        <f ca="1">'00017.MTS_000105138'!I34</f>
        <v>0</v>
      </c>
      <c r="S46" s="37">
        <f ca="1">'00017.MTS_000111644'!I34</f>
        <v>0</v>
      </c>
      <c r="T46" s="37">
        <f ca="1">'00017.MTS_000118151'!I34</f>
        <v>0</v>
      </c>
      <c r="U46" s="37">
        <f ca="1">'00017.MTS_000124657'!I34</f>
        <v>0</v>
      </c>
      <c r="V46" s="37">
        <f ca="1">'00017.MTS_000131164'!I34</f>
        <v>0</v>
      </c>
      <c r="W46" s="37">
        <f ca="1">'00017.MTS_000137670'!I34</f>
        <v>0</v>
      </c>
      <c r="X46" s="37">
        <f ca="1">'00017.MTS_000144177'!I34</f>
        <v>0</v>
      </c>
      <c r="Y46" s="37">
        <f ca="1">'00017.MTS_000150683'!I34</f>
        <v>0</v>
      </c>
      <c r="Z46" s="37">
        <f ca="1">'00017.MTS_000157190'!I34</f>
        <v>0</v>
      </c>
      <c r="AA46" s="37">
        <f ca="1">'00017.MTS_000163696'!I34</f>
        <v>0</v>
      </c>
      <c r="AB46" s="37">
        <f ca="1">'00017.MTS_000170203'!I34</f>
        <v>0</v>
      </c>
      <c r="AC46" s="37">
        <f ca="1">'00017.MTS_000176709'!I34</f>
        <v>0</v>
      </c>
      <c r="AD46" s="37">
        <f ca="1">'00017.MTS_000183216'!I34</f>
        <v>0</v>
      </c>
      <c r="AE46" s="37">
        <f ca="1">'00017.MTS_000189722'!I34</f>
        <v>0</v>
      </c>
      <c r="AF46" s="37">
        <f ca="1">'00017.MTS_000196229'!I34</f>
        <v>0</v>
      </c>
      <c r="AG46" s="37">
        <f ca="1">'00017.MTS_000202735'!I34</f>
        <v>0</v>
      </c>
      <c r="AH46" s="37">
        <f ca="1">'00017.MTS_000209242'!I34</f>
        <v>0</v>
      </c>
      <c r="AI46" s="37">
        <f ca="1">'00017.MTS_000215748'!I34</f>
        <v>0</v>
      </c>
      <c r="AJ46" s="37">
        <f ca="1">'00017.MTS_000222255'!I34</f>
        <v>0</v>
      </c>
      <c r="AK46" s="37">
        <f ca="1">'00017.MTS_000228761'!I34</f>
        <v>0</v>
      </c>
      <c r="AL46" s="37">
        <f ca="1">'00017.MTS_000235268'!I34</f>
        <v>0</v>
      </c>
      <c r="AM46" s="37">
        <f ca="1">'00017.MTS_000241774'!I34</f>
        <v>0</v>
      </c>
      <c r="AN46" s="37">
        <f ca="1">'00017.MTS_000248281'!I34</f>
        <v>0</v>
      </c>
      <c r="AO46" s="37">
        <f ca="1">HBN2_CR_CW31_T3!I34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'00017.MTS_000001034'!I35</f>
        <v>0</v>
      </c>
      <c r="C47" s="37">
        <f ca="1">'00017.MTS_000007540'!I35</f>
        <v>0</v>
      </c>
      <c r="D47" s="37">
        <f ca="1">'00017.MTS_000014047'!I35</f>
        <v>0</v>
      </c>
      <c r="E47" s="37">
        <f ca="1">'00017.MTS_000020553'!I35</f>
        <v>0</v>
      </c>
      <c r="F47" s="37">
        <f ca="1">'00017.MTS_000027060'!I35</f>
        <v>0</v>
      </c>
      <c r="G47" s="37">
        <f ca="1">'00017.MTS_000033566'!I35</f>
        <v>0</v>
      </c>
      <c r="H47" s="37">
        <f ca="1">'00017.MTS_000040073'!I35</f>
        <v>0</v>
      </c>
      <c r="I47" s="37">
        <f ca="1">'00017.MTS_000046579'!I35</f>
        <v>0</v>
      </c>
      <c r="J47" s="37">
        <f ca="1">'00017.MTS_000053086'!I35</f>
        <v>0</v>
      </c>
      <c r="K47" s="37">
        <f ca="1">'00017.MTS_000059592'!I35</f>
        <v>0</v>
      </c>
      <c r="L47" s="37">
        <f ca="1">'00017.MTS_000066099'!I35</f>
        <v>0</v>
      </c>
      <c r="M47" s="37">
        <f ca="1">'00017.MTS_000072605'!I35</f>
        <v>0</v>
      </c>
      <c r="N47" s="37">
        <f ca="1">'00017.MTS_000079112'!I35</f>
        <v>0</v>
      </c>
      <c r="O47" s="37">
        <f ca="1">'00017.MTS_000085618'!I35</f>
        <v>0</v>
      </c>
      <c r="P47" s="37">
        <f ca="1">'00017.MTS_000092125'!I35</f>
        <v>0</v>
      </c>
      <c r="Q47" s="37">
        <f ca="1">'00017.MTS_000098631'!I35</f>
        <v>0</v>
      </c>
      <c r="R47" s="37">
        <f ca="1">'00017.MTS_000105138'!I35</f>
        <v>0</v>
      </c>
      <c r="S47" s="37">
        <f ca="1">'00017.MTS_000111644'!I35</f>
        <v>0</v>
      </c>
      <c r="T47" s="37">
        <f ca="1">'00017.MTS_000118151'!I35</f>
        <v>0</v>
      </c>
      <c r="U47" s="37">
        <f ca="1">'00017.MTS_000124657'!I35</f>
        <v>0</v>
      </c>
      <c r="V47" s="37">
        <f ca="1">'00017.MTS_000131164'!I35</f>
        <v>0</v>
      </c>
      <c r="W47" s="37">
        <f ca="1">'00017.MTS_000137670'!I35</f>
        <v>0</v>
      </c>
      <c r="X47" s="37">
        <f ca="1">'00017.MTS_000144177'!I35</f>
        <v>0</v>
      </c>
      <c r="Y47" s="37">
        <f ca="1">'00017.MTS_000150683'!I35</f>
        <v>0</v>
      </c>
      <c r="Z47" s="37">
        <f ca="1">'00017.MTS_000157190'!I35</f>
        <v>0</v>
      </c>
      <c r="AA47" s="37">
        <f ca="1">'00017.MTS_000163696'!I35</f>
        <v>0</v>
      </c>
      <c r="AB47" s="37">
        <f ca="1">'00017.MTS_000170203'!I35</f>
        <v>0</v>
      </c>
      <c r="AC47" s="37">
        <f ca="1">'00017.MTS_000176709'!I35</f>
        <v>0</v>
      </c>
      <c r="AD47" s="37">
        <f ca="1">'00017.MTS_000183216'!I35</f>
        <v>0</v>
      </c>
      <c r="AE47" s="37">
        <f ca="1">'00017.MTS_000189722'!I35</f>
        <v>0</v>
      </c>
      <c r="AF47" s="37">
        <f ca="1">'00017.MTS_000196229'!I35</f>
        <v>0</v>
      </c>
      <c r="AG47" s="37">
        <f ca="1">'00017.MTS_000202735'!I35</f>
        <v>0</v>
      </c>
      <c r="AH47" s="37">
        <f ca="1">'00017.MTS_000209242'!I35</f>
        <v>0</v>
      </c>
      <c r="AI47" s="37">
        <f ca="1">'00017.MTS_000215748'!I35</f>
        <v>0</v>
      </c>
      <c r="AJ47" s="37">
        <f ca="1">'00017.MTS_000222255'!I35</f>
        <v>0</v>
      </c>
      <c r="AK47" s="37">
        <f ca="1">'00017.MTS_000228761'!I35</f>
        <v>0</v>
      </c>
      <c r="AL47" s="37">
        <f ca="1">'00017.MTS_000235268'!I35</f>
        <v>0</v>
      </c>
      <c r="AM47" s="37">
        <f ca="1">'00017.MTS_000241774'!I35</f>
        <v>0</v>
      </c>
      <c r="AN47" s="37">
        <f ca="1">'00017.MTS_000248281'!I35</f>
        <v>0</v>
      </c>
      <c r="AO47" s="37">
        <f ca="1">HBN2_CR_CW31_T3!I35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'00017.MTS_000001034'!I36</f>
        <v>0</v>
      </c>
      <c r="C48" s="37">
        <f ca="1">'00017.MTS_000007540'!I36</f>
        <v>0</v>
      </c>
      <c r="D48" s="37">
        <f ca="1">'00017.MTS_000014047'!I36</f>
        <v>0</v>
      </c>
      <c r="E48" s="37">
        <f ca="1">'00017.MTS_000020553'!I36</f>
        <v>0</v>
      </c>
      <c r="F48" s="37">
        <f ca="1">'00017.MTS_000027060'!I36</f>
        <v>0</v>
      </c>
      <c r="G48" s="37">
        <f ca="1">'00017.MTS_000033566'!I36</f>
        <v>0</v>
      </c>
      <c r="H48" s="37">
        <f ca="1">'00017.MTS_000040073'!I36</f>
        <v>0</v>
      </c>
      <c r="I48" s="37">
        <f ca="1">'00017.MTS_000046579'!I36</f>
        <v>0</v>
      </c>
      <c r="J48" s="37">
        <f ca="1">'00017.MTS_000053086'!I36</f>
        <v>0</v>
      </c>
      <c r="K48" s="37">
        <f ca="1">'00017.MTS_000059592'!I36</f>
        <v>0</v>
      </c>
      <c r="L48" s="37">
        <f ca="1">'00017.MTS_000066099'!I36</f>
        <v>0</v>
      </c>
      <c r="M48" s="37">
        <f ca="1">'00017.MTS_000072605'!I36</f>
        <v>0</v>
      </c>
      <c r="N48" s="37">
        <f ca="1">'00017.MTS_000079112'!I36</f>
        <v>0</v>
      </c>
      <c r="O48" s="37">
        <f ca="1">'00017.MTS_000085618'!I36</f>
        <v>0</v>
      </c>
      <c r="P48" s="37">
        <f ca="1">'00017.MTS_000092125'!I36</f>
        <v>0</v>
      </c>
      <c r="Q48" s="37">
        <f ca="1">'00017.MTS_000098631'!I36</f>
        <v>0</v>
      </c>
      <c r="R48" s="37">
        <f ca="1">'00017.MTS_000105138'!I36</f>
        <v>0</v>
      </c>
      <c r="S48" s="37">
        <f ca="1">'00017.MTS_000111644'!I36</f>
        <v>0</v>
      </c>
      <c r="T48" s="37">
        <f ca="1">'00017.MTS_000118151'!I36</f>
        <v>0</v>
      </c>
      <c r="U48" s="37">
        <f ca="1">'00017.MTS_000124657'!I36</f>
        <v>0</v>
      </c>
      <c r="V48" s="37">
        <f ca="1">'00017.MTS_000131164'!I36</f>
        <v>0</v>
      </c>
      <c r="W48" s="37">
        <f ca="1">'00017.MTS_000137670'!I36</f>
        <v>0</v>
      </c>
      <c r="X48" s="37">
        <f ca="1">'00017.MTS_000144177'!I36</f>
        <v>0</v>
      </c>
      <c r="Y48" s="37">
        <f ca="1">'00017.MTS_000150683'!I36</f>
        <v>0</v>
      </c>
      <c r="Z48" s="37">
        <f ca="1">'00017.MTS_000157190'!I36</f>
        <v>0</v>
      </c>
      <c r="AA48" s="37">
        <f ca="1">'00017.MTS_000163696'!I36</f>
        <v>0</v>
      </c>
      <c r="AB48" s="37">
        <f ca="1">'00017.MTS_000170203'!I36</f>
        <v>0</v>
      </c>
      <c r="AC48" s="37">
        <f ca="1">'00017.MTS_000176709'!I36</f>
        <v>0</v>
      </c>
      <c r="AD48" s="37">
        <f ca="1">'00017.MTS_000183216'!I36</f>
        <v>0</v>
      </c>
      <c r="AE48" s="37">
        <f ca="1">'00017.MTS_000189722'!I36</f>
        <v>0</v>
      </c>
      <c r="AF48" s="37">
        <f ca="1">'00017.MTS_000196229'!I36</f>
        <v>0</v>
      </c>
      <c r="AG48" s="37">
        <f ca="1">'00017.MTS_000202735'!I36</f>
        <v>0</v>
      </c>
      <c r="AH48" s="37">
        <f ca="1">'00017.MTS_000209242'!I36</f>
        <v>0</v>
      </c>
      <c r="AI48" s="37">
        <f ca="1">'00017.MTS_000215748'!I36</f>
        <v>0</v>
      </c>
      <c r="AJ48" s="37">
        <f ca="1">'00017.MTS_000222255'!I36</f>
        <v>0</v>
      </c>
      <c r="AK48" s="37">
        <f ca="1">'00017.MTS_000228761'!I36</f>
        <v>0</v>
      </c>
      <c r="AL48" s="37">
        <f ca="1">'00017.MTS_000235268'!I36</f>
        <v>0</v>
      </c>
      <c r="AM48" s="37">
        <f ca="1">'00017.MTS_000241774'!I36</f>
        <v>0</v>
      </c>
      <c r="AN48" s="37">
        <f ca="1">'00017.MTS_000248281'!I36</f>
        <v>0</v>
      </c>
      <c r="AO48" s="37">
        <f ca="1">HBN2_CR_CW31_T3!I36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'00017.MTS_000001034'!I37</f>
        <v>0</v>
      </c>
      <c r="C49" s="37">
        <f ca="1">'00017.MTS_000007540'!I37</f>
        <v>0</v>
      </c>
      <c r="D49" s="37">
        <f ca="1">'00017.MTS_000014047'!I37</f>
        <v>0</v>
      </c>
      <c r="E49" s="37">
        <f ca="1">'00017.MTS_000020553'!I37</f>
        <v>0</v>
      </c>
      <c r="F49" s="37">
        <f ca="1">'00017.MTS_000027060'!I37</f>
        <v>0</v>
      </c>
      <c r="G49" s="37">
        <f ca="1">'00017.MTS_000033566'!I37</f>
        <v>0</v>
      </c>
      <c r="H49" s="37">
        <f ca="1">'00017.MTS_000040073'!I37</f>
        <v>0</v>
      </c>
      <c r="I49" s="37">
        <f ca="1">'00017.MTS_000046579'!I37</f>
        <v>0</v>
      </c>
      <c r="J49" s="37">
        <f ca="1">'00017.MTS_000053086'!I37</f>
        <v>0</v>
      </c>
      <c r="K49" s="37">
        <f ca="1">'00017.MTS_000059592'!I37</f>
        <v>0</v>
      </c>
      <c r="L49" s="37">
        <f ca="1">'00017.MTS_000066099'!I37</f>
        <v>0</v>
      </c>
      <c r="M49" s="37">
        <f ca="1">'00017.MTS_000072605'!I37</f>
        <v>0</v>
      </c>
      <c r="N49" s="37">
        <f ca="1">'00017.MTS_000079112'!I37</f>
        <v>0</v>
      </c>
      <c r="O49" s="37">
        <f ca="1">'00017.MTS_000085618'!I37</f>
        <v>0</v>
      </c>
      <c r="P49" s="37">
        <f ca="1">'00017.MTS_000092125'!I37</f>
        <v>0</v>
      </c>
      <c r="Q49" s="37">
        <f ca="1">'00017.MTS_000098631'!I37</f>
        <v>0</v>
      </c>
      <c r="R49" s="37">
        <f ca="1">'00017.MTS_000105138'!I37</f>
        <v>0</v>
      </c>
      <c r="S49" s="37">
        <f ca="1">'00017.MTS_000111644'!I37</f>
        <v>0</v>
      </c>
      <c r="T49" s="37">
        <f ca="1">'00017.MTS_000118151'!I37</f>
        <v>0</v>
      </c>
      <c r="U49" s="37">
        <f ca="1">'00017.MTS_000124657'!I37</f>
        <v>0</v>
      </c>
      <c r="V49" s="37">
        <f ca="1">'00017.MTS_000131164'!I37</f>
        <v>0</v>
      </c>
      <c r="W49" s="37">
        <f ca="1">'00017.MTS_000137670'!I37</f>
        <v>0</v>
      </c>
      <c r="X49" s="37">
        <f ca="1">'00017.MTS_000144177'!I37</f>
        <v>0</v>
      </c>
      <c r="Y49" s="37">
        <f ca="1">'00017.MTS_000150683'!I37</f>
        <v>0</v>
      </c>
      <c r="Z49" s="37">
        <f ca="1">'00017.MTS_000157190'!I37</f>
        <v>0</v>
      </c>
      <c r="AA49" s="37">
        <f ca="1">'00017.MTS_000163696'!I37</f>
        <v>0</v>
      </c>
      <c r="AB49" s="37">
        <f ca="1">'00017.MTS_000170203'!I37</f>
        <v>0</v>
      </c>
      <c r="AC49" s="37">
        <f ca="1">'00017.MTS_000176709'!I37</f>
        <v>0</v>
      </c>
      <c r="AD49" s="37">
        <f ca="1">'00017.MTS_000183216'!I37</f>
        <v>0</v>
      </c>
      <c r="AE49" s="37">
        <f ca="1">'00017.MTS_000189722'!I37</f>
        <v>0</v>
      </c>
      <c r="AF49" s="37">
        <f ca="1">'00017.MTS_000196229'!I37</f>
        <v>0</v>
      </c>
      <c r="AG49" s="37">
        <f ca="1">'00017.MTS_000202735'!I37</f>
        <v>0</v>
      </c>
      <c r="AH49" s="37">
        <f ca="1">'00017.MTS_000209242'!I37</f>
        <v>0</v>
      </c>
      <c r="AI49" s="37">
        <f ca="1">'00017.MTS_000215748'!I37</f>
        <v>0</v>
      </c>
      <c r="AJ49" s="37">
        <f ca="1">'00017.MTS_000222255'!I37</f>
        <v>0</v>
      </c>
      <c r="AK49" s="37">
        <f ca="1">'00017.MTS_000228761'!I37</f>
        <v>0</v>
      </c>
      <c r="AL49" s="37">
        <f ca="1">'00017.MTS_000235268'!I37</f>
        <v>0</v>
      </c>
      <c r="AM49" s="37">
        <f ca="1">'00017.MTS_000241774'!I37</f>
        <v>0</v>
      </c>
      <c r="AN49" s="37">
        <f ca="1">'00017.MTS_000248281'!I37</f>
        <v>0</v>
      </c>
      <c r="AO49" s="37">
        <f ca="1">HBN2_CR_CW31_T3!I37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'00017.MTS_000001034'!I38</f>
        <v>0</v>
      </c>
      <c r="C50" s="37">
        <f ca="1">'00017.MTS_000007540'!I38</f>
        <v>0</v>
      </c>
      <c r="D50" s="37">
        <f ca="1">'00017.MTS_000014047'!I38</f>
        <v>0</v>
      </c>
      <c r="E50" s="37">
        <f ca="1">'00017.MTS_000020553'!I38</f>
        <v>0</v>
      </c>
      <c r="F50" s="37">
        <f ca="1">'00017.MTS_000027060'!I38</f>
        <v>0</v>
      </c>
      <c r="G50" s="37">
        <f ca="1">'00017.MTS_000033566'!I38</f>
        <v>0</v>
      </c>
      <c r="H50" s="37">
        <f ca="1">'00017.MTS_000040073'!I38</f>
        <v>0</v>
      </c>
      <c r="I50" s="37">
        <f ca="1">'00017.MTS_000046579'!I38</f>
        <v>0</v>
      </c>
      <c r="J50" s="37">
        <f ca="1">'00017.MTS_000053086'!I38</f>
        <v>0</v>
      </c>
      <c r="K50" s="37">
        <f ca="1">'00017.MTS_000059592'!I38</f>
        <v>0</v>
      </c>
      <c r="L50" s="37">
        <f ca="1">'00017.MTS_000066099'!I38</f>
        <v>0</v>
      </c>
      <c r="M50" s="37">
        <f ca="1">'00017.MTS_000072605'!I38</f>
        <v>0</v>
      </c>
      <c r="N50" s="37">
        <f ca="1">'00017.MTS_000079112'!I38</f>
        <v>0</v>
      </c>
      <c r="O50" s="37">
        <f ca="1">'00017.MTS_000085618'!I38</f>
        <v>0</v>
      </c>
      <c r="P50" s="37">
        <f ca="1">'00017.MTS_000092125'!I38</f>
        <v>0</v>
      </c>
      <c r="Q50" s="37">
        <f ca="1">'00017.MTS_000098631'!I38</f>
        <v>0</v>
      </c>
      <c r="R50" s="37">
        <f ca="1">'00017.MTS_000105138'!I38</f>
        <v>0</v>
      </c>
      <c r="S50" s="37">
        <f ca="1">'00017.MTS_000111644'!I38</f>
        <v>0</v>
      </c>
      <c r="T50" s="37">
        <f ca="1">'00017.MTS_000118151'!I38</f>
        <v>0</v>
      </c>
      <c r="U50" s="37">
        <f ca="1">'00017.MTS_000124657'!I38</f>
        <v>0</v>
      </c>
      <c r="V50" s="37">
        <f ca="1">'00017.MTS_000131164'!I38</f>
        <v>0</v>
      </c>
      <c r="W50" s="37">
        <f ca="1">'00017.MTS_000137670'!I38</f>
        <v>0</v>
      </c>
      <c r="X50" s="37">
        <f ca="1">'00017.MTS_000144177'!I38</f>
        <v>0</v>
      </c>
      <c r="Y50" s="37">
        <f ca="1">'00017.MTS_000150683'!I38</f>
        <v>0</v>
      </c>
      <c r="Z50" s="37">
        <f ca="1">'00017.MTS_000157190'!I38</f>
        <v>0</v>
      </c>
      <c r="AA50" s="37">
        <f ca="1">'00017.MTS_000163696'!I38</f>
        <v>0</v>
      </c>
      <c r="AB50" s="37">
        <f ca="1">'00017.MTS_000170203'!I38</f>
        <v>0</v>
      </c>
      <c r="AC50" s="37">
        <f ca="1">'00017.MTS_000176709'!I38</f>
        <v>0</v>
      </c>
      <c r="AD50" s="37">
        <f ca="1">'00017.MTS_000183216'!I38</f>
        <v>0</v>
      </c>
      <c r="AE50" s="37">
        <f ca="1">'00017.MTS_000189722'!I38</f>
        <v>0</v>
      </c>
      <c r="AF50" s="37">
        <f ca="1">'00017.MTS_000196229'!I38</f>
        <v>0</v>
      </c>
      <c r="AG50" s="37">
        <f ca="1">'00017.MTS_000202735'!I38</f>
        <v>0</v>
      </c>
      <c r="AH50" s="37">
        <f ca="1">'00017.MTS_000209242'!I38</f>
        <v>0</v>
      </c>
      <c r="AI50" s="37">
        <f ca="1">'00017.MTS_000215748'!I38</f>
        <v>0</v>
      </c>
      <c r="AJ50" s="37">
        <f ca="1">'00017.MTS_000222255'!I38</f>
        <v>0</v>
      </c>
      <c r="AK50" s="37">
        <f ca="1">'00017.MTS_000228761'!I38</f>
        <v>0</v>
      </c>
      <c r="AL50" s="37">
        <f ca="1">'00017.MTS_000235268'!I38</f>
        <v>0</v>
      </c>
      <c r="AM50" s="37">
        <f ca="1">'00017.MTS_000241774'!I38</f>
        <v>0</v>
      </c>
      <c r="AN50" s="37">
        <f ca="1">'00017.MTS_000248281'!I38</f>
        <v>0</v>
      </c>
      <c r="AO50" s="37">
        <f ca="1">HBN2_CR_CW31_T3!I38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'00017.MTS_000001034'!I39</f>
        <v>0</v>
      </c>
      <c r="C51" s="37">
        <f ca="1">'00017.MTS_000007540'!I39</f>
        <v>0</v>
      </c>
      <c r="D51" s="37">
        <f ca="1">'00017.MTS_000014047'!I39</f>
        <v>0</v>
      </c>
      <c r="E51" s="37">
        <f ca="1">'00017.MTS_000020553'!I39</f>
        <v>0</v>
      </c>
      <c r="F51" s="37">
        <f ca="1">'00017.MTS_000027060'!I39</f>
        <v>0</v>
      </c>
      <c r="G51" s="37">
        <f ca="1">'00017.MTS_000033566'!I39</f>
        <v>0</v>
      </c>
      <c r="H51" s="37">
        <f ca="1">'00017.MTS_000040073'!I39</f>
        <v>0</v>
      </c>
      <c r="I51" s="37">
        <f ca="1">'00017.MTS_000046579'!I39</f>
        <v>0</v>
      </c>
      <c r="J51" s="37">
        <f ca="1">'00017.MTS_000053086'!I39</f>
        <v>0</v>
      </c>
      <c r="K51" s="37">
        <f ca="1">'00017.MTS_000059592'!I39</f>
        <v>0</v>
      </c>
      <c r="L51" s="37">
        <f ca="1">'00017.MTS_000066099'!I39</f>
        <v>0</v>
      </c>
      <c r="M51" s="37">
        <f ca="1">'00017.MTS_000072605'!I39</f>
        <v>0</v>
      </c>
      <c r="N51" s="37">
        <f ca="1">'00017.MTS_000079112'!I39</f>
        <v>0</v>
      </c>
      <c r="O51" s="37">
        <f ca="1">'00017.MTS_000085618'!I39</f>
        <v>0</v>
      </c>
      <c r="P51" s="37">
        <f ca="1">'00017.MTS_000092125'!I39</f>
        <v>0</v>
      </c>
      <c r="Q51" s="37">
        <f ca="1">'00017.MTS_000098631'!I39</f>
        <v>0</v>
      </c>
      <c r="R51" s="37">
        <f ca="1">'00017.MTS_000105138'!I39</f>
        <v>0</v>
      </c>
      <c r="S51" s="37">
        <f ca="1">'00017.MTS_000111644'!I39</f>
        <v>0</v>
      </c>
      <c r="T51" s="37">
        <f ca="1">'00017.MTS_000118151'!I39</f>
        <v>0</v>
      </c>
      <c r="U51" s="37">
        <f ca="1">'00017.MTS_000124657'!I39</f>
        <v>0</v>
      </c>
      <c r="V51" s="37">
        <f ca="1">'00017.MTS_000131164'!I39</f>
        <v>0</v>
      </c>
      <c r="W51" s="37">
        <f ca="1">'00017.MTS_000137670'!I39</f>
        <v>0</v>
      </c>
      <c r="X51" s="37">
        <f ca="1">'00017.MTS_000144177'!I39</f>
        <v>0</v>
      </c>
      <c r="Y51" s="37">
        <f ca="1">'00017.MTS_000150683'!I39</f>
        <v>0</v>
      </c>
      <c r="Z51" s="37">
        <f ca="1">'00017.MTS_000157190'!I39</f>
        <v>0</v>
      </c>
      <c r="AA51" s="37">
        <f ca="1">'00017.MTS_000163696'!I39</f>
        <v>0</v>
      </c>
      <c r="AB51" s="37">
        <f ca="1">'00017.MTS_000170203'!I39</f>
        <v>0</v>
      </c>
      <c r="AC51" s="37">
        <f ca="1">'00017.MTS_000176709'!I39</f>
        <v>0</v>
      </c>
      <c r="AD51" s="37">
        <f ca="1">'00017.MTS_000183216'!I39</f>
        <v>0</v>
      </c>
      <c r="AE51" s="37">
        <f ca="1">'00017.MTS_000189722'!I39</f>
        <v>0</v>
      </c>
      <c r="AF51" s="37">
        <f ca="1">'00017.MTS_000196229'!I39</f>
        <v>0</v>
      </c>
      <c r="AG51" s="37">
        <f ca="1">'00017.MTS_000202735'!I39</f>
        <v>0</v>
      </c>
      <c r="AH51" s="37">
        <f ca="1">'00017.MTS_000209242'!I39</f>
        <v>0</v>
      </c>
      <c r="AI51" s="37">
        <f ca="1">'00017.MTS_000215748'!I39</f>
        <v>0</v>
      </c>
      <c r="AJ51" s="37">
        <f ca="1">'00017.MTS_000222255'!I39</f>
        <v>0</v>
      </c>
      <c r="AK51" s="37">
        <f ca="1">'00017.MTS_000228761'!I39</f>
        <v>0</v>
      </c>
      <c r="AL51" s="37">
        <f ca="1">'00017.MTS_000235268'!I39</f>
        <v>0</v>
      </c>
      <c r="AM51" s="37">
        <f ca="1">'00017.MTS_000241774'!I39</f>
        <v>0</v>
      </c>
      <c r="AN51" s="37">
        <f ca="1">'00017.MTS_000248281'!I39</f>
        <v>0</v>
      </c>
      <c r="AO51" s="37">
        <f ca="1">HBN2_CR_CW31_T3!I39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'00017.MTS_000001034'!I40</f>
        <v>0</v>
      </c>
      <c r="C52" s="37">
        <f ca="1">'00017.MTS_000007540'!I40</f>
        <v>0</v>
      </c>
      <c r="D52" s="37">
        <f ca="1">'00017.MTS_000014047'!I40</f>
        <v>0</v>
      </c>
      <c r="E52" s="37">
        <f ca="1">'00017.MTS_000020553'!I40</f>
        <v>0</v>
      </c>
      <c r="F52" s="37">
        <f ca="1">'00017.MTS_000027060'!I40</f>
        <v>0</v>
      </c>
      <c r="G52" s="37">
        <f ca="1">'00017.MTS_000033566'!I40</f>
        <v>0</v>
      </c>
      <c r="H52" s="37">
        <f ca="1">'00017.MTS_000040073'!I40</f>
        <v>0</v>
      </c>
      <c r="I52" s="37">
        <f ca="1">'00017.MTS_000046579'!I40</f>
        <v>0</v>
      </c>
      <c r="J52" s="37">
        <f ca="1">'00017.MTS_000053086'!I40</f>
        <v>0</v>
      </c>
      <c r="K52" s="37">
        <f ca="1">'00017.MTS_000059592'!I40</f>
        <v>0</v>
      </c>
      <c r="L52" s="37">
        <f ca="1">'00017.MTS_000066099'!I40</f>
        <v>0</v>
      </c>
      <c r="M52" s="37">
        <f ca="1">'00017.MTS_000072605'!I40</f>
        <v>0</v>
      </c>
      <c r="N52" s="37">
        <f ca="1">'00017.MTS_000079112'!I40</f>
        <v>0</v>
      </c>
      <c r="O52" s="37">
        <f ca="1">'00017.MTS_000085618'!I40</f>
        <v>0</v>
      </c>
      <c r="P52" s="37">
        <f ca="1">'00017.MTS_000092125'!I40</f>
        <v>0</v>
      </c>
      <c r="Q52" s="37">
        <f ca="1">'00017.MTS_000098631'!I40</f>
        <v>0</v>
      </c>
      <c r="R52" s="37">
        <f ca="1">'00017.MTS_000105138'!I40</f>
        <v>0</v>
      </c>
      <c r="S52" s="37">
        <f ca="1">'00017.MTS_000111644'!I40</f>
        <v>0</v>
      </c>
      <c r="T52" s="37">
        <f ca="1">'00017.MTS_000118151'!I40</f>
        <v>0</v>
      </c>
      <c r="U52" s="37">
        <f ca="1">'00017.MTS_000124657'!I40</f>
        <v>0</v>
      </c>
      <c r="V52" s="37">
        <f ca="1">'00017.MTS_000131164'!I40</f>
        <v>0</v>
      </c>
      <c r="W52" s="37">
        <f ca="1">'00017.MTS_000137670'!I40</f>
        <v>0</v>
      </c>
      <c r="X52" s="37">
        <f ca="1">'00017.MTS_000144177'!I40</f>
        <v>0</v>
      </c>
      <c r="Y52" s="37">
        <f ca="1">'00017.MTS_000150683'!I40</f>
        <v>0</v>
      </c>
      <c r="Z52" s="37">
        <f ca="1">'00017.MTS_000157190'!I40</f>
        <v>0</v>
      </c>
      <c r="AA52" s="37">
        <f ca="1">'00017.MTS_000163696'!I40</f>
        <v>0</v>
      </c>
      <c r="AB52" s="37">
        <f ca="1">'00017.MTS_000170203'!I40</f>
        <v>0</v>
      </c>
      <c r="AC52" s="37">
        <f ca="1">'00017.MTS_000176709'!I40</f>
        <v>0</v>
      </c>
      <c r="AD52" s="37">
        <f ca="1">'00017.MTS_000183216'!I40</f>
        <v>0</v>
      </c>
      <c r="AE52" s="37">
        <f ca="1">'00017.MTS_000189722'!I40</f>
        <v>0</v>
      </c>
      <c r="AF52" s="37">
        <f ca="1">'00017.MTS_000196229'!I40</f>
        <v>0</v>
      </c>
      <c r="AG52" s="37">
        <f ca="1">'00017.MTS_000202735'!I40</f>
        <v>0</v>
      </c>
      <c r="AH52" s="37">
        <f ca="1">'00017.MTS_000209242'!I40</f>
        <v>0</v>
      </c>
      <c r="AI52" s="37">
        <f ca="1">'00017.MTS_000215748'!I40</f>
        <v>0</v>
      </c>
      <c r="AJ52" s="37">
        <f ca="1">'00017.MTS_000222255'!I40</f>
        <v>0</v>
      </c>
      <c r="AK52" s="37">
        <f ca="1">'00017.MTS_000228761'!I40</f>
        <v>0</v>
      </c>
      <c r="AL52" s="37">
        <f ca="1">'00017.MTS_000235268'!I40</f>
        <v>0</v>
      </c>
      <c r="AM52" s="37">
        <f ca="1">'00017.MTS_000241774'!I40</f>
        <v>0</v>
      </c>
      <c r="AN52" s="37">
        <f ca="1">'00017.MTS_000248281'!I40</f>
        <v>0</v>
      </c>
      <c r="AO52" s="37">
        <f ca="1">HBN2_CR_CW31_T3!I40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'00017.MTS_000001034'!I41</f>
        <v>0</v>
      </c>
      <c r="C53" s="37">
        <f ca="1">'00017.MTS_000007540'!I41</f>
        <v>0</v>
      </c>
      <c r="D53" s="37">
        <f ca="1">'00017.MTS_000014047'!I41</f>
        <v>0</v>
      </c>
      <c r="E53" s="37">
        <f ca="1">'00017.MTS_000020553'!I41</f>
        <v>0</v>
      </c>
      <c r="F53" s="37">
        <f ca="1">'00017.MTS_000027060'!I41</f>
        <v>0</v>
      </c>
      <c r="G53" s="37">
        <f ca="1">'00017.MTS_000033566'!I41</f>
        <v>0</v>
      </c>
      <c r="H53" s="37">
        <f ca="1">'00017.MTS_000040073'!I41</f>
        <v>0</v>
      </c>
      <c r="I53" s="37">
        <f ca="1">'00017.MTS_000046579'!I41</f>
        <v>0</v>
      </c>
      <c r="J53" s="37">
        <f ca="1">'00017.MTS_000053086'!I41</f>
        <v>0</v>
      </c>
      <c r="K53" s="37">
        <f ca="1">'00017.MTS_000059592'!I41</f>
        <v>0</v>
      </c>
      <c r="L53" s="37">
        <f ca="1">'00017.MTS_000066099'!I41</f>
        <v>0</v>
      </c>
      <c r="M53" s="37">
        <f ca="1">'00017.MTS_000072605'!I41</f>
        <v>0</v>
      </c>
      <c r="N53" s="37">
        <f ca="1">'00017.MTS_000079112'!I41</f>
        <v>0</v>
      </c>
      <c r="O53" s="37">
        <f ca="1">'00017.MTS_000085618'!I41</f>
        <v>0</v>
      </c>
      <c r="P53" s="37">
        <f ca="1">'00017.MTS_000092125'!I41</f>
        <v>0</v>
      </c>
      <c r="Q53" s="37">
        <f ca="1">'00017.MTS_000098631'!I41</f>
        <v>0</v>
      </c>
      <c r="R53" s="37">
        <f ca="1">'00017.MTS_000105138'!I41</f>
        <v>0</v>
      </c>
      <c r="S53" s="37">
        <f ca="1">'00017.MTS_000111644'!I41</f>
        <v>0</v>
      </c>
      <c r="T53" s="37">
        <f ca="1">'00017.MTS_000118151'!I41</f>
        <v>0</v>
      </c>
      <c r="U53" s="37">
        <f ca="1">'00017.MTS_000124657'!I41</f>
        <v>0</v>
      </c>
      <c r="V53" s="37">
        <f ca="1">'00017.MTS_000131164'!I41</f>
        <v>0</v>
      </c>
      <c r="W53" s="37">
        <f ca="1">'00017.MTS_000137670'!I41</f>
        <v>0</v>
      </c>
      <c r="X53" s="37">
        <f ca="1">'00017.MTS_000144177'!I41</f>
        <v>0</v>
      </c>
      <c r="Y53" s="37">
        <f ca="1">'00017.MTS_000150683'!I41</f>
        <v>0</v>
      </c>
      <c r="Z53" s="37">
        <f ca="1">'00017.MTS_000157190'!I41</f>
        <v>0</v>
      </c>
      <c r="AA53" s="37">
        <f ca="1">'00017.MTS_000163696'!I41</f>
        <v>0</v>
      </c>
      <c r="AB53" s="37">
        <f ca="1">'00017.MTS_000170203'!I41</f>
        <v>0</v>
      </c>
      <c r="AC53" s="37">
        <f ca="1">'00017.MTS_000176709'!I41</f>
        <v>0</v>
      </c>
      <c r="AD53" s="37">
        <f ca="1">'00017.MTS_000183216'!I41</f>
        <v>0</v>
      </c>
      <c r="AE53" s="37">
        <f ca="1">'00017.MTS_000189722'!I41</f>
        <v>0</v>
      </c>
      <c r="AF53" s="37">
        <f ca="1">'00017.MTS_000196229'!I41</f>
        <v>0</v>
      </c>
      <c r="AG53" s="37">
        <f ca="1">'00017.MTS_000202735'!I41</f>
        <v>0</v>
      </c>
      <c r="AH53" s="37">
        <f ca="1">'00017.MTS_000209242'!I41</f>
        <v>0</v>
      </c>
      <c r="AI53" s="37">
        <f ca="1">'00017.MTS_000215748'!I41</f>
        <v>0</v>
      </c>
      <c r="AJ53" s="37">
        <f ca="1">'00017.MTS_000222255'!I41</f>
        <v>0</v>
      </c>
      <c r="AK53" s="37">
        <f ca="1">'00017.MTS_000228761'!I41</f>
        <v>0</v>
      </c>
      <c r="AL53" s="37">
        <f ca="1">'00017.MTS_000235268'!I41</f>
        <v>0</v>
      </c>
      <c r="AM53" s="37">
        <f ca="1">'00017.MTS_000241774'!I41</f>
        <v>0</v>
      </c>
      <c r="AN53" s="37">
        <f ca="1">'00017.MTS_000248281'!I41</f>
        <v>0</v>
      </c>
      <c r="AO53" s="37">
        <f ca="1">HBN2_CR_CW31_T3!I41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'00017.MTS_000001034'!I42</f>
        <v>0</v>
      </c>
      <c r="C54" s="37">
        <f ca="1">'00017.MTS_000007540'!I42</f>
        <v>0</v>
      </c>
      <c r="D54" s="37">
        <f ca="1">'00017.MTS_000014047'!I42</f>
        <v>0</v>
      </c>
      <c r="E54" s="37">
        <f ca="1">'00017.MTS_000020553'!I42</f>
        <v>0</v>
      </c>
      <c r="F54" s="37">
        <f ca="1">'00017.MTS_000027060'!I42</f>
        <v>0</v>
      </c>
      <c r="G54" s="37">
        <f ca="1">'00017.MTS_000033566'!I42</f>
        <v>0</v>
      </c>
      <c r="H54" s="37">
        <f ca="1">'00017.MTS_000040073'!I42</f>
        <v>0</v>
      </c>
      <c r="I54" s="37">
        <f ca="1">'00017.MTS_000046579'!I42</f>
        <v>0</v>
      </c>
      <c r="J54" s="37">
        <f ca="1">'00017.MTS_000053086'!I42</f>
        <v>0</v>
      </c>
      <c r="K54" s="37">
        <f ca="1">'00017.MTS_000059592'!I42</f>
        <v>0</v>
      </c>
      <c r="L54" s="37">
        <f ca="1">'00017.MTS_000066099'!I42</f>
        <v>0</v>
      </c>
      <c r="M54" s="37">
        <f ca="1">'00017.MTS_000072605'!I42</f>
        <v>0</v>
      </c>
      <c r="N54" s="37">
        <f ca="1">'00017.MTS_000079112'!I42</f>
        <v>0</v>
      </c>
      <c r="O54" s="37">
        <f ca="1">'00017.MTS_000085618'!I42</f>
        <v>0</v>
      </c>
      <c r="P54" s="37">
        <f ca="1">'00017.MTS_000092125'!I42</f>
        <v>0</v>
      </c>
      <c r="Q54" s="37">
        <f ca="1">'00017.MTS_000098631'!I42</f>
        <v>0</v>
      </c>
      <c r="R54" s="37">
        <f ca="1">'00017.MTS_000105138'!I42</f>
        <v>0</v>
      </c>
      <c r="S54" s="37">
        <f ca="1">'00017.MTS_000111644'!I42</f>
        <v>0</v>
      </c>
      <c r="T54" s="37">
        <f ca="1">'00017.MTS_000118151'!I42</f>
        <v>0</v>
      </c>
      <c r="U54" s="37">
        <f ca="1">'00017.MTS_000124657'!I42</f>
        <v>0</v>
      </c>
      <c r="V54" s="37">
        <f ca="1">'00017.MTS_000131164'!I42</f>
        <v>0</v>
      </c>
      <c r="W54" s="37">
        <f ca="1">'00017.MTS_000137670'!I42</f>
        <v>0</v>
      </c>
      <c r="X54" s="37">
        <f ca="1">'00017.MTS_000144177'!I42</f>
        <v>0</v>
      </c>
      <c r="Y54" s="37">
        <f ca="1">'00017.MTS_000150683'!I42</f>
        <v>0</v>
      </c>
      <c r="Z54" s="37">
        <f ca="1">'00017.MTS_000157190'!I42</f>
        <v>0</v>
      </c>
      <c r="AA54" s="37">
        <f ca="1">'00017.MTS_000163696'!I42</f>
        <v>0</v>
      </c>
      <c r="AB54" s="37">
        <f ca="1">'00017.MTS_000170203'!I42</f>
        <v>0</v>
      </c>
      <c r="AC54" s="37">
        <f ca="1">'00017.MTS_000176709'!I42</f>
        <v>0</v>
      </c>
      <c r="AD54" s="37">
        <f ca="1">'00017.MTS_000183216'!I42</f>
        <v>0</v>
      </c>
      <c r="AE54" s="37">
        <f ca="1">'00017.MTS_000189722'!I42</f>
        <v>0</v>
      </c>
      <c r="AF54" s="37">
        <f ca="1">'00017.MTS_000196229'!I42</f>
        <v>0</v>
      </c>
      <c r="AG54" s="37">
        <f ca="1">'00017.MTS_000202735'!I42</f>
        <v>0</v>
      </c>
      <c r="AH54" s="37">
        <f ca="1">'00017.MTS_000209242'!I42</f>
        <v>0</v>
      </c>
      <c r="AI54" s="37">
        <f ca="1">'00017.MTS_000215748'!I42</f>
        <v>0</v>
      </c>
      <c r="AJ54" s="37">
        <f ca="1">'00017.MTS_000222255'!I42</f>
        <v>0</v>
      </c>
      <c r="AK54" s="37">
        <f ca="1">'00017.MTS_000228761'!I42</f>
        <v>0</v>
      </c>
      <c r="AL54" s="37">
        <f ca="1">'00017.MTS_000235268'!I42</f>
        <v>0</v>
      </c>
      <c r="AM54" s="37">
        <f ca="1">'00017.MTS_000241774'!I42</f>
        <v>0</v>
      </c>
      <c r="AN54" s="37">
        <f ca="1">'00017.MTS_000248281'!I42</f>
        <v>0</v>
      </c>
      <c r="AO54" s="37">
        <f ca="1">HBN2_CR_CW31_T3!I42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'00017.MTS_000001034'!I43</f>
        <v>0</v>
      </c>
      <c r="C55" s="37">
        <f ca="1">'00017.MTS_000007540'!I43</f>
        <v>0</v>
      </c>
      <c r="D55" s="37">
        <f ca="1">'00017.MTS_000014047'!I43</f>
        <v>0</v>
      </c>
      <c r="E55" s="37">
        <f ca="1">'00017.MTS_000020553'!I43</f>
        <v>0</v>
      </c>
      <c r="F55" s="37">
        <f ca="1">'00017.MTS_000027060'!I43</f>
        <v>0</v>
      </c>
      <c r="G55" s="37">
        <f ca="1">'00017.MTS_000033566'!I43</f>
        <v>0</v>
      </c>
      <c r="H55" s="37">
        <f ca="1">'00017.MTS_000040073'!I43</f>
        <v>0</v>
      </c>
      <c r="I55" s="37">
        <f ca="1">'00017.MTS_000046579'!I43</f>
        <v>0</v>
      </c>
      <c r="J55" s="37">
        <f ca="1">'00017.MTS_000053086'!I43</f>
        <v>0</v>
      </c>
      <c r="K55" s="37">
        <f ca="1">'00017.MTS_000059592'!I43</f>
        <v>0</v>
      </c>
      <c r="L55" s="37">
        <f ca="1">'00017.MTS_000066099'!I43</f>
        <v>0</v>
      </c>
      <c r="M55" s="37">
        <f ca="1">'00017.MTS_000072605'!I43</f>
        <v>0</v>
      </c>
      <c r="N55" s="37">
        <f ca="1">'00017.MTS_000079112'!I43</f>
        <v>0</v>
      </c>
      <c r="O55" s="37">
        <f ca="1">'00017.MTS_000085618'!I43</f>
        <v>0</v>
      </c>
      <c r="P55" s="37">
        <f ca="1">'00017.MTS_000092125'!I43</f>
        <v>0</v>
      </c>
      <c r="Q55" s="37">
        <f ca="1">'00017.MTS_000098631'!I43</f>
        <v>0</v>
      </c>
      <c r="R55" s="37">
        <f ca="1">'00017.MTS_000105138'!I43</f>
        <v>0</v>
      </c>
      <c r="S55" s="37">
        <f ca="1">'00017.MTS_000111644'!I43</f>
        <v>0</v>
      </c>
      <c r="T55" s="37">
        <f ca="1">'00017.MTS_000118151'!I43</f>
        <v>0</v>
      </c>
      <c r="U55" s="37">
        <f ca="1">'00017.MTS_000124657'!I43</f>
        <v>0</v>
      </c>
      <c r="V55" s="37">
        <f ca="1">'00017.MTS_000131164'!I43</f>
        <v>0</v>
      </c>
      <c r="W55" s="37">
        <f ca="1">'00017.MTS_000137670'!I43</f>
        <v>0</v>
      </c>
      <c r="X55" s="37">
        <f ca="1">'00017.MTS_000144177'!I43</f>
        <v>0</v>
      </c>
      <c r="Y55" s="37">
        <f ca="1">'00017.MTS_000150683'!I43</f>
        <v>0</v>
      </c>
      <c r="Z55" s="37">
        <f ca="1">'00017.MTS_000157190'!I43</f>
        <v>0</v>
      </c>
      <c r="AA55" s="37">
        <f ca="1">'00017.MTS_000163696'!I43</f>
        <v>0</v>
      </c>
      <c r="AB55" s="37">
        <f ca="1">'00017.MTS_000170203'!I43</f>
        <v>0</v>
      </c>
      <c r="AC55" s="37">
        <f ca="1">'00017.MTS_000176709'!I43</f>
        <v>0</v>
      </c>
      <c r="AD55" s="37">
        <f ca="1">'00017.MTS_000183216'!I43</f>
        <v>0</v>
      </c>
      <c r="AE55" s="37">
        <f ca="1">'00017.MTS_000189722'!I43</f>
        <v>0</v>
      </c>
      <c r="AF55" s="37">
        <f ca="1">'00017.MTS_000196229'!I43</f>
        <v>0</v>
      </c>
      <c r="AG55" s="37">
        <f ca="1">'00017.MTS_000202735'!I43</f>
        <v>0</v>
      </c>
      <c r="AH55" s="37">
        <f ca="1">'00017.MTS_000209242'!I43</f>
        <v>0</v>
      </c>
      <c r="AI55" s="37">
        <f ca="1">'00017.MTS_000215748'!I43</f>
        <v>0</v>
      </c>
      <c r="AJ55" s="37">
        <f ca="1">'00017.MTS_000222255'!I43</f>
        <v>0</v>
      </c>
      <c r="AK55" s="37">
        <f ca="1">'00017.MTS_000228761'!I43</f>
        <v>0</v>
      </c>
      <c r="AL55" s="37">
        <f ca="1">'00017.MTS_000235268'!I43</f>
        <v>0</v>
      </c>
      <c r="AM55" s="37">
        <f ca="1">'00017.MTS_000241774'!I43</f>
        <v>0</v>
      </c>
      <c r="AN55" s="37">
        <f ca="1">'00017.MTS_000248281'!I43</f>
        <v>0</v>
      </c>
      <c r="AO55" s="37">
        <f ca="1">HBN2_CR_CW31_T3!I43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'00017.MTS_000001034'!I44</f>
        <v>0</v>
      </c>
      <c r="C56" s="37">
        <f ca="1">'00017.MTS_000007540'!I44</f>
        <v>0</v>
      </c>
      <c r="D56" s="37">
        <f ca="1">'00017.MTS_000014047'!I44</f>
        <v>0</v>
      </c>
      <c r="E56" s="37">
        <f ca="1">'00017.MTS_000020553'!I44</f>
        <v>0</v>
      </c>
      <c r="F56" s="37">
        <f ca="1">'00017.MTS_000027060'!I44</f>
        <v>0</v>
      </c>
      <c r="G56" s="37">
        <f ca="1">'00017.MTS_000033566'!I44</f>
        <v>0</v>
      </c>
      <c r="H56" s="37">
        <f ca="1">'00017.MTS_000040073'!I44</f>
        <v>0</v>
      </c>
      <c r="I56" s="37">
        <f ca="1">'00017.MTS_000046579'!I44</f>
        <v>0</v>
      </c>
      <c r="J56" s="37">
        <f ca="1">'00017.MTS_000053086'!I44</f>
        <v>0</v>
      </c>
      <c r="K56" s="37">
        <f ca="1">'00017.MTS_000059592'!I44</f>
        <v>0</v>
      </c>
      <c r="L56" s="37">
        <f ca="1">'00017.MTS_000066099'!I44</f>
        <v>0</v>
      </c>
      <c r="M56" s="37">
        <f ca="1">'00017.MTS_000072605'!I44</f>
        <v>0</v>
      </c>
      <c r="N56" s="37">
        <f ca="1">'00017.MTS_000079112'!I44</f>
        <v>0</v>
      </c>
      <c r="O56" s="37">
        <f ca="1">'00017.MTS_000085618'!I44</f>
        <v>0</v>
      </c>
      <c r="P56" s="37">
        <f ca="1">'00017.MTS_000092125'!I44</f>
        <v>0</v>
      </c>
      <c r="Q56" s="37">
        <f ca="1">'00017.MTS_000098631'!I44</f>
        <v>0</v>
      </c>
      <c r="R56" s="37">
        <f ca="1">'00017.MTS_000105138'!I44</f>
        <v>0</v>
      </c>
      <c r="S56" s="37">
        <f ca="1">'00017.MTS_000111644'!I44</f>
        <v>0</v>
      </c>
      <c r="T56" s="37">
        <f ca="1">'00017.MTS_000118151'!I44</f>
        <v>0</v>
      </c>
      <c r="U56" s="37">
        <f ca="1">'00017.MTS_000124657'!I44</f>
        <v>0</v>
      </c>
      <c r="V56" s="37">
        <f ca="1">'00017.MTS_000131164'!I44</f>
        <v>0</v>
      </c>
      <c r="W56" s="37">
        <f ca="1">'00017.MTS_000137670'!I44</f>
        <v>0</v>
      </c>
      <c r="X56" s="37">
        <f ca="1">'00017.MTS_000144177'!I44</f>
        <v>0</v>
      </c>
      <c r="Y56" s="37">
        <f ca="1">'00017.MTS_000150683'!I44</f>
        <v>0</v>
      </c>
      <c r="Z56" s="37">
        <f ca="1">'00017.MTS_000157190'!I44</f>
        <v>0</v>
      </c>
      <c r="AA56" s="37">
        <f ca="1">'00017.MTS_000163696'!I44</f>
        <v>0</v>
      </c>
      <c r="AB56" s="37">
        <f ca="1">'00017.MTS_000170203'!I44</f>
        <v>0</v>
      </c>
      <c r="AC56" s="37">
        <f ca="1">'00017.MTS_000176709'!I44</f>
        <v>0</v>
      </c>
      <c r="AD56" s="37">
        <f ca="1">'00017.MTS_000183216'!I44</f>
        <v>0</v>
      </c>
      <c r="AE56" s="37">
        <f ca="1">'00017.MTS_000189722'!I44</f>
        <v>0</v>
      </c>
      <c r="AF56" s="37">
        <f ca="1">'00017.MTS_000196229'!I44</f>
        <v>0</v>
      </c>
      <c r="AG56" s="37">
        <f ca="1">'00017.MTS_000202735'!I44</f>
        <v>0</v>
      </c>
      <c r="AH56" s="37">
        <f ca="1">'00017.MTS_000209242'!I44</f>
        <v>0</v>
      </c>
      <c r="AI56" s="37">
        <f ca="1">'00017.MTS_000215748'!I44</f>
        <v>0</v>
      </c>
      <c r="AJ56" s="37">
        <f ca="1">'00017.MTS_000222255'!I44</f>
        <v>0</v>
      </c>
      <c r="AK56" s="37">
        <f ca="1">'00017.MTS_000228761'!I44</f>
        <v>0</v>
      </c>
      <c r="AL56" s="37">
        <f ca="1">'00017.MTS_000235268'!I44</f>
        <v>0</v>
      </c>
      <c r="AM56" s="37">
        <f ca="1">'00017.MTS_000241774'!I44</f>
        <v>0</v>
      </c>
      <c r="AN56" s="37">
        <f ca="1">'00017.MTS_000248281'!I44</f>
        <v>0</v>
      </c>
      <c r="AO56" s="37">
        <f ca="1">HBN2_CR_CW31_T3!I44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'00017.MTS_000001034'!I45</f>
        <v>0</v>
      </c>
      <c r="C57" s="37">
        <f ca="1">'00017.MTS_000007540'!I45</f>
        <v>0</v>
      </c>
      <c r="D57" s="37">
        <f ca="1">'00017.MTS_000014047'!I45</f>
        <v>0</v>
      </c>
      <c r="E57" s="37">
        <f ca="1">'00017.MTS_000020553'!I45</f>
        <v>0</v>
      </c>
      <c r="F57" s="37">
        <f ca="1">'00017.MTS_000027060'!I45</f>
        <v>0</v>
      </c>
      <c r="G57" s="37">
        <f ca="1">'00017.MTS_000033566'!I45</f>
        <v>0</v>
      </c>
      <c r="H57" s="37">
        <f ca="1">'00017.MTS_000040073'!I45</f>
        <v>0</v>
      </c>
      <c r="I57" s="37">
        <f ca="1">'00017.MTS_000046579'!I45</f>
        <v>0</v>
      </c>
      <c r="J57" s="37">
        <f ca="1">'00017.MTS_000053086'!I45</f>
        <v>0</v>
      </c>
      <c r="K57" s="37">
        <f ca="1">'00017.MTS_000059592'!I45</f>
        <v>0</v>
      </c>
      <c r="L57" s="37">
        <f ca="1">'00017.MTS_000066099'!I45</f>
        <v>0</v>
      </c>
      <c r="M57" s="37">
        <f ca="1">'00017.MTS_000072605'!I45</f>
        <v>0</v>
      </c>
      <c r="N57" s="37">
        <f ca="1">'00017.MTS_000079112'!I45</f>
        <v>0</v>
      </c>
      <c r="O57" s="37">
        <f ca="1">'00017.MTS_000085618'!I45</f>
        <v>0</v>
      </c>
      <c r="P57" s="37">
        <f ca="1">'00017.MTS_000092125'!I45</f>
        <v>0</v>
      </c>
      <c r="Q57" s="37">
        <f ca="1">'00017.MTS_000098631'!I45</f>
        <v>0</v>
      </c>
      <c r="R57" s="37">
        <f ca="1">'00017.MTS_000105138'!I45</f>
        <v>0</v>
      </c>
      <c r="S57" s="37">
        <f ca="1">'00017.MTS_000111644'!I45</f>
        <v>0</v>
      </c>
      <c r="T57" s="37">
        <f ca="1">'00017.MTS_000118151'!I45</f>
        <v>0</v>
      </c>
      <c r="U57" s="37">
        <f ca="1">'00017.MTS_000124657'!I45</f>
        <v>0</v>
      </c>
      <c r="V57" s="37">
        <f ca="1">'00017.MTS_000131164'!I45</f>
        <v>0</v>
      </c>
      <c r="W57" s="37">
        <f ca="1">'00017.MTS_000137670'!I45</f>
        <v>0</v>
      </c>
      <c r="X57" s="37">
        <f ca="1">'00017.MTS_000144177'!I45</f>
        <v>0</v>
      </c>
      <c r="Y57" s="37">
        <f ca="1">'00017.MTS_000150683'!I45</f>
        <v>0</v>
      </c>
      <c r="Z57" s="37">
        <f ca="1">'00017.MTS_000157190'!I45</f>
        <v>0</v>
      </c>
      <c r="AA57" s="37">
        <f ca="1">'00017.MTS_000163696'!I45</f>
        <v>0</v>
      </c>
      <c r="AB57" s="37">
        <f ca="1">'00017.MTS_000170203'!I45</f>
        <v>0</v>
      </c>
      <c r="AC57" s="37">
        <f ca="1">'00017.MTS_000176709'!I45</f>
        <v>0</v>
      </c>
      <c r="AD57" s="37">
        <f ca="1">'00017.MTS_000183216'!I45</f>
        <v>0</v>
      </c>
      <c r="AE57" s="37">
        <f ca="1">'00017.MTS_000189722'!I45</f>
        <v>0</v>
      </c>
      <c r="AF57" s="37">
        <f ca="1">'00017.MTS_000196229'!I45</f>
        <v>0</v>
      </c>
      <c r="AG57" s="37">
        <f ca="1">'00017.MTS_000202735'!I45</f>
        <v>0</v>
      </c>
      <c r="AH57" s="37">
        <f ca="1">'00017.MTS_000209242'!I45</f>
        <v>0</v>
      </c>
      <c r="AI57" s="37">
        <f ca="1">'00017.MTS_000215748'!I45</f>
        <v>0</v>
      </c>
      <c r="AJ57" s="37">
        <f ca="1">'00017.MTS_000222255'!I45</f>
        <v>0</v>
      </c>
      <c r="AK57" s="37">
        <f ca="1">'00017.MTS_000228761'!I45</f>
        <v>0</v>
      </c>
      <c r="AL57" s="37">
        <f ca="1">'00017.MTS_000235268'!I45</f>
        <v>0</v>
      </c>
      <c r="AM57" s="37">
        <f ca="1">'00017.MTS_000241774'!I45</f>
        <v>0</v>
      </c>
      <c r="AN57" s="37">
        <f ca="1">'00017.MTS_000248281'!I45</f>
        <v>0</v>
      </c>
      <c r="AO57" s="37">
        <f ca="1">HBN2_CR_CW31_T3!I45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'00017.MTS_000001034'!I46</f>
        <v>0</v>
      </c>
      <c r="C58" s="37">
        <f ca="1">'00017.MTS_000007540'!I46</f>
        <v>0</v>
      </c>
      <c r="D58" s="37">
        <f ca="1">'00017.MTS_000014047'!I46</f>
        <v>0</v>
      </c>
      <c r="E58" s="37">
        <f ca="1">'00017.MTS_000020553'!I46</f>
        <v>0</v>
      </c>
      <c r="F58" s="37">
        <f ca="1">'00017.MTS_000027060'!I46</f>
        <v>0</v>
      </c>
      <c r="G58" s="37">
        <f ca="1">'00017.MTS_000033566'!I46</f>
        <v>0</v>
      </c>
      <c r="H58" s="37">
        <f ca="1">'00017.MTS_000040073'!I46</f>
        <v>0</v>
      </c>
      <c r="I58" s="37">
        <f ca="1">'00017.MTS_000046579'!I46</f>
        <v>0</v>
      </c>
      <c r="J58" s="37">
        <f ca="1">'00017.MTS_000053086'!I46</f>
        <v>0</v>
      </c>
      <c r="K58" s="37">
        <f ca="1">'00017.MTS_000059592'!I46</f>
        <v>0</v>
      </c>
      <c r="L58" s="37">
        <f ca="1">'00017.MTS_000066099'!I46</f>
        <v>0</v>
      </c>
      <c r="M58" s="37">
        <f ca="1">'00017.MTS_000072605'!I46</f>
        <v>0</v>
      </c>
      <c r="N58" s="37">
        <f ca="1">'00017.MTS_000079112'!I46</f>
        <v>0</v>
      </c>
      <c r="O58" s="37">
        <f ca="1">'00017.MTS_000085618'!I46</f>
        <v>0</v>
      </c>
      <c r="P58" s="37">
        <f ca="1">'00017.MTS_000092125'!I46</f>
        <v>0</v>
      </c>
      <c r="Q58" s="37">
        <f ca="1">'00017.MTS_000098631'!I46</f>
        <v>0</v>
      </c>
      <c r="R58" s="37">
        <f ca="1">'00017.MTS_000105138'!I46</f>
        <v>0</v>
      </c>
      <c r="S58" s="37">
        <f ca="1">'00017.MTS_000111644'!I46</f>
        <v>0</v>
      </c>
      <c r="T58" s="37">
        <f ca="1">'00017.MTS_000118151'!I46</f>
        <v>0</v>
      </c>
      <c r="U58" s="37">
        <f ca="1">'00017.MTS_000124657'!I46</f>
        <v>0</v>
      </c>
      <c r="V58" s="37">
        <f ca="1">'00017.MTS_000131164'!I46</f>
        <v>0</v>
      </c>
      <c r="W58" s="37">
        <f ca="1">'00017.MTS_000137670'!I46</f>
        <v>0</v>
      </c>
      <c r="X58" s="37">
        <f ca="1">'00017.MTS_000144177'!I46</f>
        <v>0</v>
      </c>
      <c r="Y58" s="37">
        <f ca="1">'00017.MTS_000150683'!I46</f>
        <v>0</v>
      </c>
      <c r="Z58" s="37">
        <f ca="1">'00017.MTS_000157190'!I46</f>
        <v>0</v>
      </c>
      <c r="AA58" s="37">
        <f ca="1">'00017.MTS_000163696'!I46</f>
        <v>0</v>
      </c>
      <c r="AB58" s="37">
        <f ca="1">'00017.MTS_000170203'!I46</f>
        <v>0</v>
      </c>
      <c r="AC58" s="37">
        <f ca="1">'00017.MTS_000176709'!I46</f>
        <v>0</v>
      </c>
      <c r="AD58" s="37">
        <f ca="1">'00017.MTS_000183216'!I46</f>
        <v>0</v>
      </c>
      <c r="AE58" s="37">
        <f ca="1">'00017.MTS_000189722'!I46</f>
        <v>0</v>
      </c>
      <c r="AF58" s="37">
        <f ca="1">'00017.MTS_000196229'!I46</f>
        <v>0</v>
      </c>
      <c r="AG58" s="37">
        <f ca="1">'00017.MTS_000202735'!I46</f>
        <v>0</v>
      </c>
      <c r="AH58" s="37">
        <f ca="1">'00017.MTS_000209242'!I46</f>
        <v>0</v>
      </c>
      <c r="AI58" s="37">
        <f ca="1">'00017.MTS_000215748'!I46</f>
        <v>0</v>
      </c>
      <c r="AJ58" s="37">
        <f ca="1">'00017.MTS_000222255'!I46</f>
        <v>0</v>
      </c>
      <c r="AK58" s="37">
        <f ca="1">'00017.MTS_000228761'!I46</f>
        <v>0</v>
      </c>
      <c r="AL58" s="37">
        <f ca="1">'00017.MTS_000235268'!I46</f>
        <v>0</v>
      </c>
      <c r="AM58" s="37">
        <f ca="1">'00017.MTS_000241774'!I46</f>
        <v>0</v>
      </c>
      <c r="AN58" s="37">
        <f ca="1">'00017.MTS_000248281'!I46</f>
        <v>0</v>
      </c>
      <c r="AO58" s="37">
        <f ca="1">HBN2_CR_CW31_T3!I46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'00017.MTS_000001034'!I47</f>
        <v>0</v>
      </c>
      <c r="C59" s="37">
        <f ca="1">'00017.MTS_000007540'!I47</f>
        <v>0</v>
      </c>
      <c r="D59" s="37">
        <f ca="1">'00017.MTS_000014047'!I47</f>
        <v>0</v>
      </c>
      <c r="E59" s="37">
        <f ca="1">'00017.MTS_000020553'!I47</f>
        <v>0</v>
      </c>
      <c r="F59" s="37">
        <f ca="1">'00017.MTS_000027060'!I47</f>
        <v>0</v>
      </c>
      <c r="G59" s="37">
        <f ca="1">'00017.MTS_000033566'!I47</f>
        <v>0</v>
      </c>
      <c r="H59" s="37">
        <f ca="1">'00017.MTS_000040073'!I47</f>
        <v>0</v>
      </c>
      <c r="I59" s="37">
        <f ca="1">'00017.MTS_000046579'!I47</f>
        <v>0</v>
      </c>
      <c r="J59" s="37">
        <f ca="1">'00017.MTS_000053086'!I47</f>
        <v>0</v>
      </c>
      <c r="K59" s="37">
        <f ca="1">'00017.MTS_000059592'!I47</f>
        <v>0</v>
      </c>
      <c r="L59" s="37">
        <f ca="1">'00017.MTS_000066099'!I47</f>
        <v>0</v>
      </c>
      <c r="M59" s="37">
        <f ca="1">'00017.MTS_000072605'!I47</f>
        <v>0</v>
      </c>
      <c r="N59" s="37">
        <f ca="1">'00017.MTS_000079112'!I47</f>
        <v>0</v>
      </c>
      <c r="O59" s="37">
        <f ca="1">'00017.MTS_000085618'!I47</f>
        <v>0</v>
      </c>
      <c r="P59" s="37">
        <f ca="1">'00017.MTS_000092125'!I47</f>
        <v>0</v>
      </c>
      <c r="Q59" s="37">
        <f ca="1">'00017.MTS_000098631'!I47</f>
        <v>0</v>
      </c>
      <c r="R59" s="37">
        <f ca="1">'00017.MTS_000105138'!I47</f>
        <v>0</v>
      </c>
      <c r="S59" s="37">
        <f ca="1">'00017.MTS_000111644'!I47</f>
        <v>0</v>
      </c>
      <c r="T59" s="37">
        <f ca="1">'00017.MTS_000118151'!I47</f>
        <v>0</v>
      </c>
      <c r="U59" s="37">
        <f ca="1">'00017.MTS_000124657'!I47</f>
        <v>0</v>
      </c>
      <c r="V59" s="37">
        <f ca="1">'00017.MTS_000131164'!I47</f>
        <v>0</v>
      </c>
      <c r="W59" s="37">
        <f ca="1">'00017.MTS_000137670'!I47</f>
        <v>0</v>
      </c>
      <c r="X59" s="37">
        <f ca="1">'00017.MTS_000144177'!I47</f>
        <v>0</v>
      </c>
      <c r="Y59" s="37">
        <f ca="1">'00017.MTS_000150683'!I47</f>
        <v>0</v>
      </c>
      <c r="Z59" s="37">
        <f ca="1">'00017.MTS_000157190'!I47</f>
        <v>0</v>
      </c>
      <c r="AA59" s="37">
        <f ca="1">'00017.MTS_000163696'!I47</f>
        <v>0</v>
      </c>
      <c r="AB59" s="37">
        <f ca="1">'00017.MTS_000170203'!I47</f>
        <v>0</v>
      </c>
      <c r="AC59" s="37">
        <f ca="1">'00017.MTS_000176709'!I47</f>
        <v>0</v>
      </c>
      <c r="AD59" s="37">
        <f ca="1">'00017.MTS_000183216'!I47</f>
        <v>0</v>
      </c>
      <c r="AE59" s="37">
        <f ca="1">'00017.MTS_000189722'!I47</f>
        <v>0</v>
      </c>
      <c r="AF59" s="37">
        <f ca="1">'00017.MTS_000196229'!I47</f>
        <v>0</v>
      </c>
      <c r="AG59" s="37">
        <f ca="1">'00017.MTS_000202735'!I47</f>
        <v>0</v>
      </c>
      <c r="AH59" s="37">
        <f ca="1">'00017.MTS_000209242'!I47</f>
        <v>0</v>
      </c>
      <c r="AI59" s="37">
        <f ca="1">'00017.MTS_000215748'!I47</f>
        <v>0</v>
      </c>
      <c r="AJ59" s="37">
        <f ca="1">'00017.MTS_000222255'!I47</f>
        <v>0</v>
      </c>
      <c r="AK59" s="37">
        <f ca="1">'00017.MTS_000228761'!I47</f>
        <v>0</v>
      </c>
      <c r="AL59" s="37">
        <f ca="1">'00017.MTS_000235268'!I47</f>
        <v>0</v>
      </c>
      <c r="AM59" s="37">
        <f ca="1">'00017.MTS_000241774'!I47</f>
        <v>0</v>
      </c>
      <c r="AN59" s="37">
        <f ca="1">'00017.MTS_000248281'!I47</f>
        <v>0</v>
      </c>
      <c r="AO59" s="37">
        <f ca="1">HBN2_CR_CW31_T3!I47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'00017.MTS_000001034'!I48</f>
        <v>0</v>
      </c>
      <c r="C60" s="37">
        <f ca="1">'00017.MTS_000007540'!I48</f>
        <v>0</v>
      </c>
      <c r="D60" s="37">
        <f ca="1">'00017.MTS_000014047'!I48</f>
        <v>0</v>
      </c>
      <c r="E60" s="37">
        <f ca="1">'00017.MTS_000020553'!I48</f>
        <v>0</v>
      </c>
      <c r="F60" s="37">
        <f ca="1">'00017.MTS_000027060'!I48</f>
        <v>0</v>
      </c>
      <c r="G60" s="37">
        <f ca="1">'00017.MTS_000033566'!I48</f>
        <v>0</v>
      </c>
      <c r="H60" s="37">
        <f ca="1">'00017.MTS_000040073'!I48</f>
        <v>0</v>
      </c>
      <c r="I60" s="37">
        <f ca="1">'00017.MTS_000046579'!I48</f>
        <v>0</v>
      </c>
      <c r="J60" s="37">
        <f ca="1">'00017.MTS_000053086'!I48</f>
        <v>0</v>
      </c>
      <c r="K60" s="37">
        <f ca="1">'00017.MTS_000059592'!I48</f>
        <v>0</v>
      </c>
      <c r="L60" s="37">
        <f ca="1">'00017.MTS_000066099'!I48</f>
        <v>0</v>
      </c>
      <c r="M60" s="37">
        <f ca="1">'00017.MTS_000072605'!I48</f>
        <v>0</v>
      </c>
      <c r="N60" s="37">
        <f ca="1">'00017.MTS_000079112'!I48</f>
        <v>0</v>
      </c>
      <c r="O60" s="37">
        <f ca="1">'00017.MTS_000085618'!I48</f>
        <v>0</v>
      </c>
      <c r="P60" s="37">
        <f ca="1">'00017.MTS_000092125'!I48</f>
        <v>0</v>
      </c>
      <c r="Q60" s="37">
        <f ca="1">'00017.MTS_000098631'!I48</f>
        <v>0</v>
      </c>
      <c r="R60" s="37">
        <f ca="1">'00017.MTS_000105138'!I48</f>
        <v>0</v>
      </c>
      <c r="S60" s="37">
        <f ca="1">'00017.MTS_000111644'!I48</f>
        <v>0</v>
      </c>
      <c r="T60" s="37">
        <f ca="1">'00017.MTS_000118151'!I48</f>
        <v>0</v>
      </c>
      <c r="U60" s="37">
        <f ca="1">'00017.MTS_000124657'!I48</f>
        <v>0</v>
      </c>
      <c r="V60" s="37">
        <f ca="1">'00017.MTS_000131164'!I48</f>
        <v>0</v>
      </c>
      <c r="W60" s="37">
        <f ca="1">'00017.MTS_000137670'!I48</f>
        <v>0</v>
      </c>
      <c r="X60" s="37">
        <f ca="1">'00017.MTS_000144177'!I48</f>
        <v>0</v>
      </c>
      <c r="Y60" s="37">
        <f ca="1">'00017.MTS_000150683'!I48</f>
        <v>0</v>
      </c>
      <c r="Z60" s="37">
        <f ca="1">'00017.MTS_000157190'!I48</f>
        <v>0</v>
      </c>
      <c r="AA60" s="37">
        <f ca="1">'00017.MTS_000163696'!I48</f>
        <v>0</v>
      </c>
      <c r="AB60" s="37">
        <f ca="1">'00017.MTS_000170203'!I48</f>
        <v>0</v>
      </c>
      <c r="AC60" s="37">
        <f ca="1">'00017.MTS_000176709'!I48</f>
        <v>0</v>
      </c>
      <c r="AD60" s="37">
        <f ca="1">'00017.MTS_000183216'!I48</f>
        <v>0</v>
      </c>
      <c r="AE60" s="37">
        <f ca="1">'00017.MTS_000189722'!I48</f>
        <v>0</v>
      </c>
      <c r="AF60" s="37">
        <f ca="1">'00017.MTS_000196229'!I48</f>
        <v>0</v>
      </c>
      <c r="AG60" s="37">
        <f ca="1">'00017.MTS_000202735'!I48</f>
        <v>0</v>
      </c>
      <c r="AH60" s="37">
        <f ca="1">'00017.MTS_000209242'!I48</f>
        <v>0</v>
      </c>
      <c r="AI60" s="37">
        <f ca="1">'00017.MTS_000215748'!I48</f>
        <v>0</v>
      </c>
      <c r="AJ60" s="37">
        <f ca="1">'00017.MTS_000222255'!I48</f>
        <v>0</v>
      </c>
      <c r="AK60" s="37">
        <f ca="1">'00017.MTS_000228761'!I48</f>
        <v>0</v>
      </c>
      <c r="AL60" s="37">
        <f ca="1">'00017.MTS_000235268'!I48</f>
        <v>0</v>
      </c>
      <c r="AM60" s="37">
        <f ca="1">'00017.MTS_000241774'!I48</f>
        <v>0</v>
      </c>
      <c r="AN60" s="37">
        <f ca="1">'00017.MTS_000248281'!I48</f>
        <v>0</v>
      </c>
      <c r="AO60" s="37">
        <f ca="1">HBN2_CR_CW31_T3!I48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'00017.MTS_000001034'!I49</f>
        <v>0</v>
      </c>
      <c r="C61" s="37">
        <f ca="1">'00017.MTS_000007540'!I49</f>
        <v>0</v>
      </c>
      <c r="D61" s="37">
        <f ca="1">'00017.MTS_000014047'!I49</f>
        <v>0</v>
      </c>
      <c r="E61" s="37">
        <f ca="1">'00017.MTS_000020553'!I49</f>
        <v>0</v>
      </c>
      <c r="F61" s="37">
        <f ca="1">'00017.MTS_000027060'!I49</f>
        <v>0</v>
      </c>
      <c r="G61" s="37">
        <f ca="1">'00017.MTS_000033566'!I49</f>
        <v>0</v>
      </c>
      <c r="H61" s="37">
        <f ca="1">'00017.MTS_000040073'!I49</f>
        <v>0</v>
      </c>
      <c r="I61" s="37">
        <f ca="1">'00017.MTS_000046579'!I49</f>
        <v>0</v>
      </c>
      <c r="J61" s="37">
        <f ca="1">'00017.MTS_000053086'!I49</f>
        <v>0</v>
      </c>
      <c r="K61" s="37">
        <f ca="1">'00017.MTS_000059592'!I49</f>
        <v>0</v>
      </c>
      <c r="L61" s="37">
        <f ca="1">'00017.MTS_000066099'!I49</f>
        <v>0</v>
      </c>
      <c r="M61" s="37">
        <f ca="1">'00017.MTS_000072605'!I49</f>
        <v>0</v>
      </c>
      <c r="N61" s="37">
        <f ca="1">'00017.MTS_000079112'!I49</f>
        <v>0</v>
      </c>
      <c r="O61" s="37">
        <f ca="1">'00017.MTS_000085618'!I49</f>
        <v>0</v>
      </c>
      <c r="P61" s="37">
        <f ca="1">'00017.MTS_000092125'!I49</f>
        <v>0</v>
      </c>
      <c r="Q61" s="37">
        <f ca="1">'00017.MTS_000098631'!I49</f>
        <v>0</v>
      </c>
      <c r="R61" s="37">
        <f ca="1">'00017.MTS_000105138'!I49</f>
        <v>0</v>
      </c>
      <c r="S61" s="37">
        <f ca="1">'00017.MTS_000111644'!I49</f>
        <v>0</v>
      </c>
      <c r="T61" s="37">
        <f ca="1">'00017.MTS_000118151'!I49</f>
        <v>0</v>
      </c>
      <c r="U61" s="37">
        <f ca="1">'00017.MTS_000124657'!I49</f>
        <v>0</v>
      </c>
      <c r="V61" s="37">
        <f ca="1">'00017.MTS_000131164'!I49</f>
        <v>0</v>
      </c>
      <c r="W61" s="37">
        <f ca="1">'00017.MTS_000137670'!I49</f>
        <v>0</v>
      </c>
      <c r="X61" s="37">
        <f ca="1">'00017.MTS_000144177'!I49</f>
        <v>0</v>
      </c>
      <c r="Y61" s="37">
        <f ca="1">'00017.MTS_000150683'!I49</f>
        <v>0</v>
      </c>
      <c r="Z61" s="37">
        <f ca="1">'00017.MTS_000157190'!I49</f>
        <v>0</v>
      </c>
      <c r="AA61" s="37">
        <f ca="1">'00017.MTS_000163696'!I49</f>
        <v>0</v>
      </c>
      <c r="AB61" s="37">
        <f ca="1">'00017.MTS_000170203'!I49</f>
        <v>0</v>
      </c>
      <c r="AC61" s="37">
        <f ca="1">'00017.MTS_000176709'!I49</f>
        <v>0</v>
      </c>
      <c r="AD61" s="37">
        <f ca="1">'00017.MTS_000183216'!I49</f>
        <v>0</v>
      </c>
      <c r="AE61" s="37">
        <f ca="1">'00017.MTS_000189722'!I49</f>
        <v>0</v>
      </c>
      <c r="AF61" s="37">
        <f ca="1">'00017.MTS_000196229'!I49</f>
        <v>0</v>
      </c>
      <c r="AG61" s="37">
        <f ca="1">'00017.MTS_000202735'!I49</f>
        <v>0</v>
      </c>
      <c r="AH61" s="37">
        <f ca="1">'00017.MTS_000209242'!I49</f>
        <v>0</v>
      </c>
      <c r="AI61" s="37">
        <f ca="1">'00017.MTS_000215748'!I49</f>
        <v>0</v>
      </c>
      <c r="AJ61" s="37">
        <f ca="1">'00017.MTS_000222255'!I49</f>
        <v>0</v>
      </c>
      <c r="AK61" s="37">
        <f ca="1">'00017.MTS_000228761'!I49</f>
        <v>0</v>
      </c>
      <c r="AL61" s="37">
        <f ca="1">'00017.MTS_000235268'!I49</f>
        <v>0</v>
      </c>
      <c r="AM61" s="37">
        <f ca="1">'00017.MTS_000241774'!I49</f>
        <v>0</v>
      </c>
      <c r="AN61" s="37">
        <f ca="1">'00017.MTS_000248281'!I49</f>
        <v>0</v>
      </c>
      <c r="AO61" s="37">
        <f ca="1">HBN2_CR_CW31_T3!I49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'00017.MTS_000001034'!I50</f>
        <v>0</v>
      </c>
      <c r="C62" s="37">
        <f ca="1">'00017.MTS_000007540'!I50</f>
        <v>0</v>
      </c>
      <c r="D62" s="37">
        <f ca="1">'00017.MTS_000014047'!I50</f>
        <v>0</v>
      </c>
      <c r="E62" s="37">
        <f ca="1">'00017.MTS_000020553'!I50</f>
        <v>0</v>
      </c>
      <c r="F62" s="37">
        <f ca="1">'00017.MTS_000027060'!I50</f>
        <v>0</v>
      </c>
      <c r="G62" s="37">
        <f ca="1">'00017.MTS_000033566'!I50</f>
        <v>0</v>
      </c>
      <c r="H62" s="37">
        <f ca="1">'00017.MTS_000040073'!I50</f>
        <v>0</v>
      </c>
      <c r="I62" s="37">
        <f ca="1">'00017.MTS_000046579'!I50</f>
        <v>0</v>
      </c>
      <c r="J62" s="37">
        <f ca="1">'00017.MTS_000053086'!I50</f>
        <v>0</v>
      </c>
      <c r="K62" s="37">
        <f ca="1">'00017.MTS_000059592'!I50</f>
        <v>0</v>
      </c>
      <c r="L62" s="37">
        <f ca="1">'00017.MTS_000066099'!I50</f>
        <v>0</v>
      </c>
      <c r="M62" s="37">
        <f ca="1">'00017.MTS_000072605'!I50</f>
        <v>0</v>
      </c>
      <c r="N62" s="37">
        <f ca="1">'00017.MTS_000079112'!I50</f>
        <v>0</v>
      </c>
      <c r="O62" s="37">
        <f ca="1">'00017.MTS_000085618'!I50</f>
        <v>0</v>
      </c>
      <c r="P62" s="37">
        <f ca="1">'00017.MTS_000092125'!I50</f>
        <v>0</v>
      </c>
      <c r="Q62" s="37">
        <f ca="1">'00017.MTS_000098631'!I50</f>
        <v>0</v>
      </c>
      <c r="R62" s="37">
        <f ca="1">'00017.MTS_000105138'!I50</f>
        <v>0</v>
      </c>
      <c r="S62" s="37">
        <f ca="1">'00017.MTS_000111644'!I50</f>
        <v>0</v>
      </c>
      <c r="T62" s="37">
        <f ca="1">'00017.MTS_000118151'!I50</f>
        <v>0</v>
      </c>
      <c r="U62" s="37">
        <f ca="1">'00017.MTS_000124657'!I50</f>
        <v>0</v>
      </c>
      <c r="V62" s="37">
        <f ca="1">'00017.MTS_000131164'!I50</f>
        <v>0</v>
      </c>
      <c r="W62" s="37">
        <f ca="1">'00017.MTS_000137670'!I50</f>
        <v>0</v>
      </c>
      <c r="X62" s="37">
        <f ca="1">'00017.MTS_000144177'!I50</f>
        <v>0</v>
      </c>
      <c r="Y62" s="37">
        <f ca="1">'00017.MTS_000150683'!I50</f>
        <v>0</v>
      </c>
      <c r="Z62" s="37">
        <f ca="1">'00017.MTS_000157190'!I50</f>
        <v>0</v>
      </c>
      <c r="AA62" s="37">
        <f ca="1">'00017.MTS_000163696'!I50</f>
        <v>0</v>
      </c>
      <c r="AB62" s="37">
        <f ca="1">'00017.MTS_000170203'!I50</f>
        <v>0</v>
      </c>
      <c r="AC62" s="37">
        <f ca="1">'00017.MTS_000176709'!I50</f>
        <v>0</v>
      </c>
      <c r="AD62" s="37">
        <f ca="1">'00017.MTS_000183216'!I50</f>
        <v>0</v>
      </c>
      <c r="AE62" s="37">
        <f ca="1">'00017.MTS_000189722'!I50</f>
        <v>0</v>
      </c>
      <c r="AF62" s="37">
        <f ca="1">'00017.MTS_000196229'!I50</f>
        <v>0</v>
      </c>
      <c r="AG62" s="37">
        <f ca="1">'00017.MTS_000202735'!I50</f>
        <v>0</v>
      </c>
      <c r="AH62" s="37">
        <f ca="1">'00017.MTS_000209242'!I50</f>
        <v>0</v>
      </c>
      <c r="AI62" s="37">
        <f ca="1">'00017.MTS_000215748'!I50</f>
        <v>0</v>
      </c>
      <c r="AJ62" s="37">
        <f ca="1">'00017.MTS_000222255'!I50</f>
        <v>0</v>
      </c>
      <c r="AK62" s="37">
        <f ca="1">'00017.MTS_000228761'!I50</f>
        <v>0</v>
      </c>
      <c r="AL62" s="37">
        <f ca="1">'00017.MTS_000235268'!I50</f>
        <v>0</v>
      </c>
      <c r="AM62" s="37">
        <f ca="1">'00017.MTS_000241774'!I50</f>
        <v>0</v>
      </c>
      <c r="AN62" s="37">
        <f ca="1">'00017.MTS_000248281'!I50</f>
        <v>0</v>
      </c>
      <c r="AO62" s="37">
        <f ca="1">HBN2_CR_CW31_T3!I50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'00017.MTS_000001034'!I51</f>
        <v>0</v>
      </c>
      <c r="C63" s="37">
        <f ca="1">'00017.MTS_000007540'!I51</f>
        <v>0</v>
      </c>
      <c r="D63" s="37">
        <f ca="1">'00017.MTS_000014047'!I51</f>
        <v>0</v>
      </c>
      <c r="E63" s="37">
        <f ca="1">'00017.MTS_000020553'!I51</f>
        <v>0</v>
      </c>
      <c r="F63" s="37">
        <f ca="1">'00017.MTS_000027060'!I51</f>
        <v>0</v>
      </c>
      <c r="G63" s="37">
        <f ca="1">'00017.MTS_000033566'!I51</f>
        <v>0</v>
      </c>
      <c r="H63" s="37">
        <f ca="1">'00017.MTS_000040073'!I51</f>
        <v>0</v>
      </c>
      <c r="I63" s="37">
        <f ca="1">'00017.MTS_000046579'!I51</f>
        <v>0</v>
      </c>
      <c r="J63" s="37">
        <f ca="1">'00017.MTS_000053086'!I51</f>
        <v>0</v>
      </c>
      <c r="K63" s="37">
        <f ca="1">'00017.MTS_000059592'!I51</f>
        <v>0</v>
      </c>
      <c r="L63" s="37">
        <f ca="1">'00017.MTS_000066099'!I51</f>
        <v>0</v>
      </c>
      <c r="M63" s="37">
        <f ca="1">'00017.MTS_000072605'!I51</f>
        <v>0</v>
      </c>
      <c r="N63" s="37">
        <f ca="1">'00017.MTS_000079112'!I51</f>
        <v>0</v>
      </c>
      <c r="O63" s="37">
        <f ca="1">'00017.MTS_000085618'!I51</f>
        <v>0</v>
      </c>
      <c r="P63" s="37">
        <f ca="1">'00017.MTS_000092125'!I51</f>
        <v>0</v>
      </c>
      <c r="Q63" s="37">
        <f ca="1">'00017.MTS_000098631'!I51</f>
        <v>0</v>
      </c>
      <c r="R63" s="37">
        <f ca="1">'00017.MTS_000105138'!I51</f>
        <v>0</v>
      </c>
      <c r="S63" s="37">
        <f ca="1">'00017.MTS_000111644'!I51</f>
        <v>0</v>
      </c>
      <c r="T63" s="37">
        <f ca="1">'00017.MTS_000118151'!I51</f>
        <v>0</v>
      </c>
      <c r="U63" s="37">
        <f ca="1">'00017.MTS_000124657'!I51</f>
        <v>0</v>
      </c>
      <c r="V63" s="37">
        <f ca="1">'00017.MTS_000131164'!I51</f>
        <v>0</v>
      </c>
      <c r="W63" s="37">
        <f ca="1">'00017.MTS_000137670'!I51</f>
        <v>0</v>
      </c>
      <c r="X63" s="37">
        <f ca="1">'00017.MTS_000144177'!I51</f>
        <v>0</v>
      </c>
      <c r="Y63" s="37">
        <f ca="1">'00017.MTS_000150683'!I51</f>
        <v>0</v>
      </c>
      <c r="Z63" s="37">
        <f ca="1">'00017.MTS_000157190'!I51</f>
        <v>0</v>
      </c>
      <c r="AA63" s="37">
        <f ca="1">'00017.MTS_000163696'!I51</f>
        <v>0</v>
      </c>
      <c r="AB63" s="37">
        <f ca="1">'00017.MTS_000170203'!I51</f>
        <v>0</v>
      </c>
      <c r="AC63" s="37">
        <f ca="1">'00017.MTS_000176709'!I51</f>
        <v>0</v>
      </c>
      <c r="AD63" s="37">
        <f ca="1">'00017.MTS_000183216'!I51</f>
        <v>0</v>
      </c>
      <c r="AE63" s="37">
        <f ca="1">'00017.MTS_000189722'!I51</f>
        <v>0</v>
      </c>
      <c r="AF63" s="37">
        <f ca="1">'00017.MTS_000196229'!I51</f>
        <v>0</v>
      </c>
      <c r="AG63" s="37">
        <f ca="1">'00017.MTS_000202735'!I51</f>
        <v>0</v>
      </c>
      <c r="AH63" s="37">
        <f ca="1">'00017.MTS_000209242'!I51</f>
        <v>0</v>
      </c>
      <c r="AI63" s="37">
        <f ca="1">'00017.MTS_000215748'!I51</f>
        <v>0</v>
      </c>
      <c r="AJ63" s="37">
        <f ca="1">'00017.MTS_000222255'!I51</f>
        <v>0</v>
      </c>
      <c r="AK63" s="37">
        <f ca="1">'00017.MTS_000228761'!I51</f>
        <v>0</v>
      </c>
      <c r="AL63" s="37">
        <f ca="1">'00017.MTS_000235268'!I51</f>
        <v>0</v>
      </c>
      <c r="AM63" s="37">
        <f ca="1">'00017.MTS_000241774'!I51</f>
        <v>0</v>
      </c>
      <c r="AN63" s="37">
        <f ca="1">'00017.MTS_000248281'!I51</f>
        <v>0</v>
      </c>
      <c r="AO63" s="37">
        <f ca="1">HBN2_CR_CW31_T3!I51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'00017.MTS_000001034'!I52</f>
        <v>0</v>
      </c>
      <c r="C64" s="37">
        <f ca="1">'00017.MTS_000007540'!I52</f>
        <v>0</v>
      </c>
      <c r="D64" s="37">
        <f ca="1">'00017.MTS_000014047'!I52</f>
        <v>0</v>
      </c>
      <c r="E64" s="37">
        <f ca="1">'00017.MTS_000020553'!I52</f>
        <v>0</v>
      </c>
      <c r="F64" s="37">
        <f ca="1">'00017.MTS_000027060'!I52</f>
        <v>0</v>
      </c>
      <c r="G64" s="37">
        <f ca="1">'00017.MTS_000033566'!I52</f>
        <v>0</v>
      </c>
      <c r="H64" s="37">
        <f ca="1">'00017.MTS_000040073'!I52</f>
        <v>0</v>
      </c>
      <c r="I64" s="37">
        <f ca="1">'00017.MTS_000046579'!I52</f>
        <v>0</v>
      </c>
      <c r="J64" s="37">
        <f ca="1">'00017.MTS_000053086'!I52</f>
        <v>0</v>
      </c>
      <c r="K64" s="37">
        <f ca="1">'00017.MTS_000059592'!I52</f>
        <v>0</v>
      </c>
      <c r="L64" s="37">
        <f ca="1">'00017.MTS_000066099'!I52</f>
        <v>0</v>
      </c>
      <c r="M64" s="37">
        <f ca="1">'00017.MTS_000072605'!I52</f>
        <v>0</v>
      </c>
      <c r="N64" s="37">
        <f ca="1">'00017.MTS_000079112'!I52</f>
        <v>0</v>
      </c>
      <c r="O64" s="37">
        <f ca="1">'00017.MTS_000085618'!I52</f>
        <v>0</v>
      </c>
      <c r="P64" s="37">
        <f ca="1">'00017.MTS_000092125'!I52</f>
        <v>0</v>
      </c>
      <c r="Q64" s="37">
        <f ca="1">'00017.MTS_000098631'!I52</f>
        <v>0</v>
      </c>
      <c r="R64" s="37">
        <f ca="1">'00017.MTS_000105138'!I52</f>
        <v>0</v>
      </c>
      <c r="S64" s="37">
        <f ca="1">'00017.MTS_000111644'!I52</f>
        <v>0</v>
      </c>
      <c r="T64" s="37">
        <f ca="1">'00017.MTS_000118151'!I52</f>
        <v>0</v>
      </c>
      <c r="U64" s="37">
        <f ca="1">'00017.MTS_000124657'!I52</f>
        <v>0</v>
      </c>
      <c r="V64" s="37">
        <f ca="1">'00017.MTS_000131164'!I52</f>
        <v>0</v>
      </c>
      <c r="W64" s="37">
        <f ca="1">'00017.MTS_000137670'!I52</f>
        <v>0</v>
      </c>
      <c r="X64" s="37">
        <f ca="1">'00017.MTS_000144177'!I52</f>
        <v>0</v>
      </c>
      <c r="Y64" s="37">
        <f ca="1">'00017.MTS_000150683'!I52</f>
        <v>0</v>
      </c>
      <c r="Z64" s="37">
        <f ca="1">'00017.MTS_000157190'!I52</f>
        <v>0</v>
      </c>
      <c r="AA64" s="37">
        <f ca="1">'00017.MTS_000163696'!I52</f>
        <v>0</v>
      </c>
      <c r="AB64" s="37">
        <f ca="1">'00017.MTS_000170203'!I52</f>
        <v>0</v>
      </c>
      <c r="AC64" s="37">
        <f ca="1">'00017.MTS_000176709'!I52</f>
        <v>0</v>
      </c>
      <c r="AD64" s="37">
        <f ca="1">'00017.MTS_000183216'!I52</f>
        <v>0</v>
      </c>
      <c r="AE64" s="37">
        <f ca="1">'00017.MTS_000189722'!I52</f>
        <v>0</v>
      </c>
      <c r="AF64" s="37">
        <f ca="1">'00017.MTS_000196229'!I52</f>
        <v>0</v>
      </c>
      <c r="AG64" s="37">
        <f ca="1">'00017.MTS_000202735'!I52</f>
        <v>0</v>
      </c>
      <c r="AH64" s="37">
        <f ca="1">'00017.MTS_000209242'!I52</f>
        <v>0</v>
      </c>
      <c r="AI64" s="37">
        <f ca="1">'00017.MTS_000215748'!I52</f>
        <v>0</v>
      </c>
      <c r="AJ64" s="37">
        <f ca="1">'00017.MTS_000222255'!I52</f>
        <v>0</v>
      </c>
      <c r="AK64" s="37">
        <f ca="1">'00017.MTS_000228761'!I52</f>
        <v>0</v>
      </c>
      <c r="AL64" s="37">
        <f ca="1">'00017.MTS_000235268'!I52</f>
        <v>0</v>
      </c>
      <c r="AM64" s="37">
        <f ca="1">'00017.MTS_000241774'!I52</f>
        <v>0</v>
      </c>
      <c r="AN64" s="37">
        <f ca="1">'00017.MTS_000248281'!I52</f>
        <v>0</v>
      </c>
      <c r="AO64" s="37">
        <f ca="1">HBN2_CR_CW31_T3!I52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'00017.MTS_000001034'!I53</f>
        <v>0</v>
      </c>
      <c r="C65" s="37">
        <f ca="1">'00017.MTS_000007540'!I53</f>
        <v>0</v>
      </c>
      <c r="D65" s="37">
        <f ca="1">'00017.MTS_000014047'!I53</f>
        <v>0</v>
      </c>
      <c r="E65" s="37">
        <f ca="1">'00017.MTS_000020553'!I53</f>
        <v>0</v>
      </c>
      <c r="F65" s="37">
        <f ca="1">'00017.MTS_000027060'!I53</f>
        <v>0</v>
      </c>
      <c r="G65" s="37">
        <f ca="1">'00017.MTS_000033566'!I53</f>
        <v>0</v>
      </c>
      <c r="H65" s="37">
        <f ca="1">'00017.MTS_000040073'!I53</f>
        <v>0</v>
      </c>
      <c r="I65" s="37">
        <f ca="1">'00017.MTS_000046579'!I53</f>
        <v>0</v>
      </c>
      <c r="J65" s="37">
        <f ca="1">'00017.MTS_000053086'!I53</f>
        <v>0</v>
      </c>
      <c r="K65" s="37">
        <f ca="1">'00017.MTS_000059592'!I53</f>
        <v>0</v>
      </c>
      <c r="L65" s="37">
        <f ca="1">'00017.MTS_000066099'!I53</f>
        <v>0</v>
      </c>
      <c r="M65" s="37">
        <f ca="1">'00017.MTS_000072605'!I53</f>
        <v>0</v>
      </c>
      <c r="N65" s="37">
        <f ca="1">'00017.MTS_000079112'!I53</f>
        <v>0</v>
      </c>
      <c r="O65" s="37">
        <f ca="1">'00017.MTS_000085618'!I53</f>
        <v>0</v>
      </c>
      <c r="P65" s="37">
        <f ca="1">'00017.MTS_000092125'!I53</f>
        <v>0</v>
      </c>
      <c r="Q65" s="37">
        <f ca="1">'00017.MTS_000098631'!I53</f>
        <v>0</v>
      </c>
      <c r="R65" s="37">
        <f ca="1">'00017.MTS_000105138'!I53</f>
        <v>0</v>
      </c>
      <c r="S65" s="37">
        <f ca="1">'00017.MTS_000111644'!I53</f>
        <v>0</v>
      </c>
      <c r="T65" s="37">
        <f ca="1">'00017.MTS_000118151'!I53</f>
        <v>0</v>
      </c>
      <c r="U65" s="37">
        <f ca="1">'00017.MTS_000124657'!I53</f>
        <v>0</v>
      </c>
      <c r="V65" s="37">
        <f ca="1">'00017.MTS_000131164'!I53</f>
        <v>0</v>
      </c>
      <c r="W65" s="37">
        <f ca="1">'00017.MTS_000137670'!I53</f>
        <v>0</v>
      </c>
      <c r="X65" s="37">
        <f ca="1">'00017.MTS_000144177'!I53</f>
        <v>0</v>
      </c>
      <c r="Y65" s="37">
        <f ca="1">'00017.MTS_000150683'!I53</f>
        <v>0</v>
      </c>
      <c r="Z65" s="37">
        <f ca="1">'00017.MTS_000157190'!I53</f>
        <v>0</v>
      </c>
      <c r="AA65" s="37">
        <f ca="1">'00017.MTS_000163696'!I53</f>
        <v>0</v>
      </c>
      <c r="AB65" s="37">
        <f ca="1">'00017.MTS_000170203'!I53</f>
        <v>0</v>
      </c>
      <c r="AC65" s="37">
        <f ca="1">'00017.MTS_000176709'!I53</f>
        <v>0</v>
      </c>
      <c r="AD65" s="37">
        <f ca="1">'00017.MTS_000183216'!I53</f>
        <v>0</v>
      </c>
      <c r="AE65" s="37">
        <f ca="1">'00017.MTS_000189722'!I53</f>
        <v>0</v>
      </c>
      <c r="AF65" s="37">
        <f ca="1">'00017.MTS_000196229'!I53</f>
        <v>0</v>
      </c>
      <c r="AG65" s="37">
        <f ca="1">'00017.MTS_000202735'!I53</f>
        <v>0</v>
      </c>
      <c r="AH65" s="37">
        <f ca="1">'00017.MTS_000209242'!I53</f>
        <v>0</v>
      </c>
      <c r="AI65" s="37">
        <f ca="1">'00017.MTS_000215748'!I53</f>
        <v>0</v>
      </c>
      <c r="AJ65" s="37">
        <f ca="1">'00017.MTS_000222255'!I53</f>
        <v>0</v>
      </c>
      <c r="AK65" s="37">
        <f ca="1">'00017.MTS_000228761'!I53</f>
        <v>0</v>
      </c>
      <c r="AL65" s="37">
        <f ca="1">'00017.MTS_000235268'!I53</f>
        <v>0</v>
      </c>
      <c r="AM65" s="37">
        <f ca="1">'00017.MTS_000241774'!I53</f>
        <v>0</v>
      </c>
      <c r="AN65" s="37">
        <f ca="1">'00017.MTS_000248281'!I53</f>
        <v>0</v>
      </c>
      <c r="AO65" s="37">
        <f ca="1">HBN2_CR_CW31_T3!I53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'00017.MTS_000001034'!I54</f>
        <v>0</v>
      </c>
      <c r="C66" s="37">
        <f ca="1">'00017.MTS_000007540'!I54</f>
        <v>0</v>
      </c>
      <c r="D66" s="37">
        <f ca="1">'00017.MTS_000014047'!I54</f>
        <v>0</v>
      </c>
      <c r="E66" s="37">
        <f ca="1">'00017.MTS_000020553'!I54</f>
        <v>0</v>
      </c>
      <c r="F66" s="37">
        <f ca="1">'00017.MTS_000027060'!I54</f>
        <v>0</v>
      </c>
      <c r="G66" s="37">
        <f ca="1">'00017.MTS_000033566'!I54</f>
        <v>0</v>
      </c>
      <c r="H66" s="37">
        <f ca="1">'00017.MTS_000040073'!I54</f>
        <v>0</v>
      </c>
      <c r="I66" s="37">
        <f ca="1">'00017.MTS_000046579'!I54</f>
        <v>0</v>
      </c>
      <c r="J66" s="37">
        <f ca="1">'00017.MTS_000053086'!I54</f>
        <v>0</v>
      </c>
      <c r="K66" s="37">
        <f ca="1">'00017.MTS_000059592'!I54</f>
        <v>0</v>
      </c>
      <c r="L66" s="37">
        <f ca="1">'00017.MTS_000066099'!I54</f>
        <v>0</v>
      </c>
      <c r="M66" s="37">
        <f ca="1">'00017.MTS_000072605'!I54</f>
        <v>0</v>
      </c>
      <c r="N66" s="37">
        <f ca="1">'00017.MTS_000079112'!I54</f>
        <v>0</v>
      </c>
      <c r="O66" s="37">
        <f ca="1">'00017.MTS_000085618'!I54</f>
        <v>0</v>
      </c>
      <c r="P66" s="37">
        <f ca="1">'00017.MTS_000092125'!I54</f>
        <v>0</v>
      </c>
      <c r="Q66" s="37">
        <f ca="1">'00017.MTS_000098631'!I54</f>
        <v>0</v>
      </c>
      <c r="R66" s="37">
        <f ca="1">'00017.MTS_000105138'!I54</f>
        <v>0</v>
      </c>
      <c r="S66" s="37">
        <f ca="1">'00017.MTS_000111644'!I54</f>
        <v>0</v>
      </c>
      <c r="T66" s="37">
        <f ca="1">'00017.MTS_000118151'!I54</f>
        <v>0</v>
      </c>
      <c r="U66" s="37">
        <f ca="1">'00017.MTS_000124657'!I54</f>
        <v>0</v>
      </c>
      <c r="V66" s="37">
        <f ca="1">'00017.MTS_000131164'!I54</f>
        <v>0</v>
      </c>
      <c r="W66" s="37">
        <f ca="1">'00017.MTS_000137670'!I54</f>
        <v>0</v>
      </c>
      <c r="X66" s="37">
        <f ca="1">'00017.MTS_000144177'!I54</f>
        <v>0</v>
      </c>
      <c r="Y66" s="37">
        <f ca="1">'00017.MTS_000150683'!I54</f>
        <v>0</v>
      </c>
      <c r="Z66" s="37">
        <f ca="1">'00017.MTS_000157190'!I54</f>
        <v>0</v>
      </c>
      <c r="AA66" s="37">
        <f ca="1">'00017.MTS_000163696'!I54</f>
        <v>0</v>
      </c>
      <c r="AB66" s="37">
        <f ca="1">'00017.MTS_000170203'!I54</f>
        <v>0</v>
      </c>
      <c r="AC66" s="37">
        <f ca="1">'00017.MTS_000176709'!I54</f>
        <v>0</v>
      </c>
      <c r="AD66" s="37">
        <f ca="1">'00017.MTS_000183216'!I54</f>
        <v>0</v>
      </c>
      <c r="AE66" s="37">
        <f ca="1">'00017.MTS_000189722'!I54</f>
        <v>0</v>
      </c>
      <c r="AF66" s="37">
        <f ca="1">'00017.MTS_000196229'!I54</f>
        <v>0</v>
      </c>
      <c r="AG66" s="37">
        <f ca="1">'00017.MTS_000202735'!I54</f>
        <v>0</v>
      </c>
      <c r="AH66" s="37">
        <f ca="1">'00017.MTS_000209242'!I54</f>
        <v>0</v>
      </c>
      <c r="AI66" s="37">
        <f ca="1">'00017.MTS_000215748'!I54</f>
        <v>0</v>
      </c>
      <c r="AJ66" s="37">
        <f ca="1">'00017.MTS_000222255'!I54</f>
        <v>0</v>
      </c>
      <c r="AK66" s="37">
        <f ca="1">'00017.MTS_000228761'!I54</f>
        <v>0</v>
      </c>
      <c r="AL66" s="37">
        <f ca="1">'00017.MTS_000235268'!I54</f>
        <v>0</v>
      </c>
      <c r="AM66" s="37">
        <f ca="1">'00017.MTS_000241774'!I54</f>
        <v>0</v>
      </c>
      <c r="AN66" s="37">
        <f ca="1">'00017.MTS_000248281'!I54</f>
        <v>0</v>
      </c>
      <c r="AO66" s="37">
        <f ca="1">HBN2_CR_CW31_T3!I54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'00017.MTS_000001034'!I55</f>
        <v>0</v>
      </c>
      <c r="C67" s="37">
        <f ca="1">'00017.MTS_000007540'!I55</f>
        <v>0</v>
      </c>
      <c r="D67" s="37">
        <f ca="1">'00017.MTS_000014047'!I55</f>
        <v>0</v>
      </c>
      <c r="E67" s="37">
        <f ca="1">'00017.MTS_000020553'!I55</f>
        <v>0</v>
      </c>
      <c r="F67" s="37">
        <f ca="1">'00017.MTS_000027060'!I55</f>
        <v>0</v>
      </c>
      <c r="G67" s="37">
        <f ca="1">'00017.MTS_000033566'!I55</f>
        <v>0</v>
      </c>
      <c r="H67" s="37">
        <f ca="1">'00017.MTS_000040073'!I55</f>
        <v>0</v>
      </c>
      <c r="I67" s="37">
        <f ca="1">'00017.MTS_000046579'!I55</f>
        <v>0</v>
      </c>
      <c r="J67" s="37">
        <f ca="1">'00017.MTS_000053086'!I55</f>
        <v>0</v>
      </c>
      <c r="K67" s="37">
        <f ca="1">'00017.MTS_000059592'!I55</f>
        <v>0</v>
      </c>
      <c r="L67" s="37">
        <f ca="1">'00017.MTS_000066099'!I55</f>
        <v>0</v>
      </c>
      <c r="M67" s="37">
        <f ca="1">'00017.MTS_000072605'!I55</f>
        <v>0</v>
      </c>
      <c r="N67" s="37">
        <f ca="1">'00017.MTS_000079112'!I55</f>
        <v>0</v>
      </c>
      <c r="O67" s="37">
        <f ca="1">'00017.MTS_000085618'!I55</f>
        <v>0</v>
      </c>
      <c r="P67" s="37">
        <f ca="1">'00017.MTS_000092125'!I55</f>
        <v>0</v>
      </c>
      <c r="Q67" s="37">
        <f ca="1">'00017.MTS_000098631'!I55</f>
        <v>0</v>
      </c>
      <c r="R67" s="37">
        <f ca="1">'00017.MTS_000105138'!I55</f>
        <v>0</v>
      </c>
      <c r="S67" s="37">
        <f ca="1">'00017.MTS_000111644'!I55</f>
        <v>0</v>
      </c>
      <c r="T67" s="37">
        <f ca="1">'00017.MTS_000118151'!I55</f>
        <v>0</v>
      </c>
      <c r="U67" s="37">
        <f ca="1">'00017.MTS_000124657'!I55</f>
        <v>0</v>
      </c>
      <c r="V67" s="37">
        <f ca="1">'00017.MTS_000131164'!I55</f>
        <v>0</v>
      </c>
      <c r="W67" s="37">
        <f ca="1">'00017.MTS_000137670'!I55</f>
        <v>0</v>
      </c>
      <c r="X67" s="37">
        <f ca="1">'00017.MTS_000144177'!I55</f>
        <v>0</v>
      </c>
      <c r="Y67" s="37">
        <f ca="1">'00017.MTS_000150683'!I55</f>
        <v>0</v>
      </c>
      <c r="Z67" s="37">
        <f ca="1">'00017.MTS_000157190'!I55</f>
        <v>0</v>
      </c>
      <c r="AA67" s="37">
        <f ca="1">'00017.MTS_000163696'!I55</f>
        <v>0</v>
      </c>
      <c r="AB67" s="37">
        <f ca="1">'00017.MTS_000170203'!I55</f>
        <v>0</v>
      </c>
      <c r="AC67" s="37">
        <f ca="1">'00017.MTS_000176709'!I55</f>
        <v>0</v>
      </c>
      <c r="AD67" s="37">
        <f ca="1">'00017.MTS_000183216'!I55</f>
        <v>0</v>
      </c>
      <c r="AE67" s="37">
        <f ca="1">'00017.MTS_000189722'!I55</f>
        <v>0</v>
      </c>
      <c r="AF67" s="37">
        <f ca="1">'00017.MTS_000196229'!I55</f>
        <v>0</v>
      </c>
      <c r="AG67" s="37">
        <f ca="1">'00017.MTS_000202735'!I55</f>
        <v>0</v>
      </c>
      <c r="AH67" s="37">
        <f ca="1">'00017.MTS_000209242'!I55</f>
        <v>0</v>
      </c>
      <c r="AI67" s="37">
        <f ca="1">'00017.MTS_000215748'!I55</f>
        <v>0</v>
      </c>
      <c r="AJ67" s="37">
        <f ca="1">'00017.MTS_000222255'!I55</f>
        <v>0</v>
      </c>
      <c r="AK67" s="37">
        <f ca="1">'00017.MTS_000228761'!I55</f>
        <v>0</v>
      </c>
      <c r="AL67" s="37">
        <f ca="1">'00017.MTS_000235268'!I55</f>
        <v>0</v>
      </c>
      <c r="AM67" s="37">
        <f ca="1">'00017.MTS_000241774'!I55</f>
        <v>0</v>
      </c>
      <c r="AN67" s="37">
        <f ca="1">'00017.MTS_000248281'!I55</f>
        <v>0</v>
      </c>
      <c r="AO67" s="37">
        <f ca="1">HBN2_CR_CW31_T3!I55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'00017.MTS_000001034'!I56</f>
        <v>0</v>
      </c>
      <c r="C68" s="37">
        <f ca="1">'00017.MTS_000007540'!I56</f>
        <v>0</v>
      </c>
      <c r="D68" s="37">
        <f ca="1">'00017.MTS_000014047'!I56</f>
        <v>0</v>
      </c>
      <c r="E68" s="37">
        <f ca="1">'00017.MTS_000020553'!I56</f>
        <v>0</v>
      </c>
      <c r="F68" s="37">
        <f ca="1">'00017.MTS_000027060'!I56</f>
        <v>0</v>
      </c>
      <c r="G68" s="37">
        <f ca="1">'00017.MTS_000033566'!I56</f>
        <v>0</v>
      </c>
      <c r="H68" s="37">
        <f ca="1">'00017.MTS_000040073'!I56</f>
        <v>0</v>
      </c>
      <c r="I68" s="37">
        <f ca="1">'00017.MTS_000046579'!I56</f>
        <v>0</v>
      </c>
      <c r="J68" s="37">
        <f ca="1">'00017.MTS_000053086'!I56</f>
        <v>0</v>
      </c>
      <c r="K68" s="37">
        <f ca="1">'00017.MTS_000059592'!I56</f>
        <v>0</v>
      </c>
      <c r="L68" s="37">
        <f ca="1">'00017.MTS_000066099'!I56</f>
        <v>0</v>
      </c>
      <c r="M68" s="37">
        <f ca="1">'00017.MTS_000072605'!I56</f>
        <v>0</v>
      </c>
      <c r="N68" s="37">
        <f ca="1">'00017.MTS_000079112'!I56</f>
        <v>0</v>
      </c>
      <c r="O68" s="37">
        <f ca="1">'00017.MTS_000085618'!I56</f>
        <v>0</v>
      </c>
      <c r="P68" s="37">
        <f ca="1">'00017.MTS_000092125'!I56</f>
        <v>0</v>
      </c>
      <c r="Q68" s="37">
        <f ca="1">'00017.MTS_000098631'!I56</f>
        <v>0</v>
      </c>
      <c r="R68" s="37">
        <f ca="1">'00017.MTS_000105138'!I56</f>
        <v>0</v>
      </c>
      <c r="S68" s="37">
        <f ca="1">'00017.MTS_000111644'!I56</f>
        <v>0</v>
      </c>
      <c r="T68" s="37">
        <f ca="1">'00017.MTS_000118151'!I56</f>
        <v>0</v>
      </c>
      <c r="U68" s="37">
        <f ca="1">'00017.MTS_000124657'!I56</f>
        <v>0</v>
      </c>
      <c r="V68" s="37">
        <f ca="1">'00017.MTS_000131164'!I56</f>
        <v>0</v>
      </c>
      <c r="W68" s="37">
        <f ca="1">'00017.MTS_000137670'!I56</f>
        <v>0</v>
      </c>
      <c r="X68" s="37">
        <f ca="1">'00017.MTS_000144177'!I56</f>
        <v>0</v>
      </c>
      <c r="Y68" s="37">
        <f ca="1">'00017.MTS_000150683'!I56</f>
        <v>0</v>
      </c>
      <c r="Z68" s="37">
        <f ca="1">'00017.MTS_000157190'!I56</f>
        <v>0</v>
      </c>
      <c r="AA68" s="37">
        <f ca="1">'00017.MTS_000163696'!I56</f>
        <v>0</v>
      </c>
      <c r="AB68" s="37">
        <f ca="1">'00017.MTS_000170203'!I56</f>
        <v>0</v>
      </c>
      <c r="AC68" s="37">
        <f ca="1">'00017.MTS_000176709'!I56</f>
        <v>0</v>
      </c>
      <c r="AD68" s="37">
        <f ca="1">'00017.MTS_000183216'!I56</f>
        <v>0</v>
      </c>
      <c r="AE68" s="37">
        <f ca="1">'00017.MTS_000189722'!I56</f>
        <v>0</v>
      </c>
      <c r="AF68" s="37">
        <f ca="1">'00017.MTS_000196229'!I56</f>
        <v>0</v>
      </c>
      <c r="AG68" s="37">
        <f ca="1">'00017.MTS_000202735'!I56</f>
        <v>0</v>
      </c>
      <c r="AH68" s="37">
        <f ca="1">'00017.MTS_000209242'!I56</f>
        <v>0</v>
      </c>
      <c r="AI68" s="37">
        <f ca="1">'00017.MTS_000215748'!I56</f>
        <v>0</v>
      </c>
      <c r="AJ68" s="37">
        <f ca="1">'00017.MTS_000222255'!I56</f>
        <v>0</v>
      </c>
      <c r="AK68" s="37">
        <f ca="1">'00017.MTS_000228761'!I56</f>
        <v>0</v>
      </c>
      <c r="AL68" s="37">
        <f ca="1">'00017.MTS_000235268'!I56</f>
        <v>0</v>
      </c>
      <c r="AM68" s="37">
        <f ca="1">'00017.MTS_000241774'!I56</f>
        <v>0</v>
      </c>
      <c r="AN68" s="37">
        <f ca="1">'00017.MTS_000248281'!I56</f>
        <v>0</v>
      </c>
      <c r="AO68" s="37">
        <f ca="1">HBN2_CR_CW31_T3!I56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'00017.MTS_000001034'!I57</f>
        <v>0</v>
      </c>
      <c r="C69" s="37">
        <f ca="1">'00017.MTS_000007540'!I57</f>
        <v>0</v>
      </c>
      <c r="D69" s="37">
        <f ca="1">'00017.MTS_000014047'!I57</f>
        <v>0</v>
      </c>
      <c r="E69" s="37">
        <f ca="1">'00017.MTS_000020553'!I57</f>
        <v>0</v>
      </c>
      <c r="F69" s="37">
        <f ca="1">'00017.MTS_000027060'!I57</f>
        <v>0</v>
      </c>
      <c r="G69" s="37">
        <f ca="1">'00017.MTS_000033566'!I57</f>
        <v>0</v>
      </c>
      <c r="H69" s="37">
        <f ca="1">'00017.MTS_000040073'!I57</f>
        <v>0</v>
      </c>
      <c r="I69" s="37">
        <f ca="1">'00017.MTS_000046579'!I57</f>
        <v>0</v>
      </c>
      <c r="J69" s="37">
        <f ca="1">'00017.MTS_000053086'!I57</f>
        <v>0</v>
      </c>
      <c r="K69" s="37">
        <f ca="1">'00017.MTS_000059592'!I57</f>
        <v>0</v>
      </c>
      <c r="L69" s="37">
        <f ca="1">'00017.MTS_000066099'!I57</f>
        <v>0</v>
      </c>
      <c r="M69" s="37">
        <f ca="1">'00017.MTS_000072605'!I57</f>
        <v>0</v>
      </c>
      <c r="N69" s="37">
        <f ca="1">'00017.MTS_000079112'!I57</f>
        <v>0</v>
      </c>
      <c r="O69" s="37">
        <f ca="1">'00017.MTS_000085618'!I57</f>
        <v>0</v>
      </c>
      <c r="P69" s="37">
        <f ca="1">'00017.MTS_000092125'!I57</f>
        <v>0</v>
      </c>
      <c r="Q69" s="37">
        <f ca="1">'00017.MTS_000098631'!I57</f>
        <v>0</v>
      </c>
      <c r="R69" s="37">
        <f ca="1">'00017.MTS_000105138'!I57</f>
        <v>0</v>
      </c>
      <c r="S69" s="37">
        <f ca="1">'00017.MTS_000111644'!I57</f>
        <v>0</v>
      </c>
      <c r="T69" s="37">
        <f ca="1">'00017.MTS_000118151'!I57</f>
        <v>0</v>
      </c>
      <c r="U69" s="37">
        <f ca="1">'00017.MTS_000124657'!I57</f>
        <v>0</v>
      </c>
      <c r="V69" s="37">
        <f ca="1">'00017.MTS_000131164'!I57</f>
        <v>0</v>
      </c>
      <c r="W69" s="37">
        <f ca="1">'00017.MTS_000137670'!I57</f>
        <v>0</v>
      </c>
      <c r="X69" s="37">
        <f ca="1">'00017.MTS_000144177'!I57</f>
        <v>0</v>
      </c>
      <c r="Y69" s="37">
        <f ca="1">'00017.MTS_000150683'!I57</f>
        <v>0</v>
      </c>
      <c r="Z69" s="37">
        <f ca="1">'00017.MTS_000157190'!I57</f>
        <v>0</v>
      </c>
      <c r="AA69" s="37">
        <f ca="1">'00017.MTS_000163696'!I57</f>
        <v>0</v>
      </c>
      <c r="AB69" s="37">
        <f ca="1">'00017.MTS_000170203'!I57</f>
        <v>0</v>
      </c>
      <c r="AC69" s="37">
        <f ca="1">'00017.MTS_000176709'!I57</f>
        <v>0</v>
      </c>
      <c r="AD69" s="37">
        <f ca="1">'00017.MTS_000183216'!I57</f>
        <v>0</v>
      </c>
      <c r="AE69" s="37">
        <f ca="1">'00017.MTS_000189722'!I57</f>
        <v>0</v>
      </c>
      <c r="AF69" s="37">
        <f ca="1">'00017.MTS_000196229'!I57</f>
        <v>0</v>
      </c>
      <c r="AG69" s="37">
        <f ca="1">'00017.MTS_000202735'!I57</f>
        <v>0</v>
      </c>
      <c r="AH69" s="37">
        <f ca="1">'00017.MTS_000209242'!I57</f>
        <v>0</v>
      </c>
      <c r="AI69" s="37">
        <f ca="1">'00017.MTS_000215748'!I57</f>
        <v>0</v>
      </c>
      <c r="AJ69" s="37">
        <f ca="1">'00017.MTS_000222255'!I57</f>
        <v>0</v>
      </c>
      <c r="AK69" s="37">
        <f ca="1">'00017.MTS_000228761'!I57</f>
        <v>0</v>
      </c>
      <c r="AL69" s="37">
        <f ca="1">'00017.MTS_000235268'!I57</f>
        <v>0</v>
      </c>
      <c r="AM69" s="37">
        <f ca="1">'00017.MTS_000241774'!I57</f>
        <v>0</v>
      </c>
      <c r="AN69" s="37">
        <f ca="1">'00017.MTS_000248281'!I57</f>
        <v>0</v>
      </c>
      <c r="AO69" s="37">
        <f ca="1">HBN2_CR_CW31_T3!I57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'00017.MTS_000001034'!I58</f>
        <v>0</v>
      </c>
      <c r="C70" s="37">
        <f ca="1">'00017.MTS_000007540'!I58</f>
        <v>0</v>
      </c>
      <c r="D70" s="37">
        <f ca="1">'00017.MTS_000014047'!I58</f>
        <v>0</v>
      </c>
      <c r="E70" s="37">
        <f ca="1">'00017.MTS_000020553'!I58</f>
        <v>0</v>
      </c>
      <c r="F70" s="37">
        <f ca="1">'00017.MTS_000027060'!I58</f>
        <v>0</v>
      </c>
      <c r="G70" s="37">
        <f ca="1">'00017.MTS_000033566'!I58</f>
        <v>0</v>
      </c>
      <c r="H70" s="37">
        <f ca="1">'00017.MTS_000040073'!I58</f>
        <v>0</v>
      </c>
      <c r="I70" s="37">
        <f ca="1">'00017.MTS_000046579'!I58</f>
        <v>0</v>
      </c>
      <c r="J70" s="37">
        <f ca="1">'00017.MTS_000053086'!I58</f>
        <v>0</v>
      </c>
      <c r="K70" s="37">
        <f ca="1">'00017.MTS_000059592'!I58</f>
        <v>0</v>
      </c>
      <c r="L70" s="37">
        <f ca="1">'00017.MTS_000066099'!I58</f>
        <v>0</v>
      </c>
      <c r="M70" s="37">
        <f ca="1">'00017.MTS_000072605'!I58</f>
        <v>0</v>
      </c>
      <c r="N70" s="37">
        <f ca="1">'00017.MTS_000079112'!I58</f>
        <v>0</v>
      </c>
      <c r="O70" s="37">
        <f ca="1">'00017.MTS_000085618'!I58</f>
        <v>0</v>
      </c>
      <c r="P70" s="37">
        <f ca="1">'00017.MTS_000092125'!I58</f>
        <v>0</v>
      </c>
      <c r="Q70" s="37">
        <f ca="1">'00017.MTS_000098631'!I58</f>
        <v>0</v>
      </c>
      <c r="R70" s="37">
        <f ca="1">'00017.MTS_000105138'!I58</f>
        <v>0</v>
      </c>
      <c r="S70" s="37">
        <f ca="1">'00017.MTS_000111644'!I58</f>
        <v>0</v>
      </c>
      <c r="T70" s="37">
        <f ca="1">'00017.MTS_000118151'!I58</f>
        <v>0</v>
      </c>
      <c r="U70" s="37">
        <f ca="1">'00017.MTS_000124657'!I58</f>
        <v>0</v>
      </c>
      <c r="V70" s="37">
        <f ca="1">'00017.MTS_000131164'!I58</f>
        <v>0</v>
      </c>
      <c r="W70" s="37">
        <f ca="1">'00017.MTS_000137670'!I58</f>
        <v>0</v>
      </c>
      <c r="X70" s="37">
        <f ca="1">'00017.MTS_000144177'!I58</f>
        <v>0</v>
      </c>
      <c r="Y70" s="37">
        <f ca="1">'00017.MTS_000150683'!I58</f>
        <v>0</v>
      </c>
      <c r="Z70" s="37">
        <f ca="1">'00017.MTS_000157190'!I58</f>
        <v>0</v>
      </c>
      <c r="AA70" s="37">
        <f ca="1">'00017.MTS_000163696'!I58</f>
        <v>0</v>
      </c>
      <c r="AB70" s="37">
        <f ca="1">'00017.MTS_000170203'!I58</f>
        <v>0</v>
      </c>
      <c r="AC70" s="37">
        <f ca="1">'00017.MTS_000176709'!I58</f>
        <v>0</v>
      </c>
      <c r="AD70" s="37">
        <f ca="1">'00017.MTS_000183216'!I58</f>
        <v>0</v>
      </c>
      <c r="AE70" s="37">
        <f ca="1">'00017.MTS_000189722'!I58</f>
        <v>0</v>
      </c>
      <c r="AF70" s="37">
        <f ca="1">'00017.MTS_000196229'!I58</f>
        <v>0</v>
      </c>
      <c r="AG70" s="37">
        <f ca="1">'00017.MTS_000202735'!I58</f>
        <v>0</v>
      </c>
      <c r="AH70" s="37">
        <f ca="1">'00017.MTS_000209242'!I58</f>
        <v>0</v>
      </c>
      <c r="AI70" s="37">
        <f ca="1">'00017.MTS_000215748'!I58</f>
        <v>0</v>
      </c>
      <c r="AJ70" s="37">
        <f ca="1">'00017.MTS_000222255'!I58</f>
        <v>0</v>
      </c>
      <c r="AK70" s="37">
        <f ca="1">'00017.MTS_000228761'!I58</f>
        <v>0</v>
      </c>
      <c r="AL70" s="37">
        <f ca="1">'00017.MTS_000235268'!I58</f>
        <v>0</v>
      </c>
      <c r="AM70" s="37">
        <f ca="1">'00017.MTS_000241774'!I58</f>
        <v>0</v>
      </c>
      <c r="AN70" s="37">
        <f ca="1">'00017.MTS_000248281'!I58</f>
        <v>0</v>
      </c>
      <c r="AO70" s="37">
        <f ca="1">HBN2_CR_CW31_T3!I58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'00017.MTS_000001034'!I59</f>
        <v>0</v>
      </c>
      <c r="C71" s="37">
        <f ca="1">'00017.MTS_000007540'!I59</f>
        <v>0</v>
      </c>
      <c r="D71" s="37">
        <f ca="1">'00017.MTS_000014047'!I59</f>
        <v>0</v>
      </c>
      <c r="E71" s="37">
        <f ca="1">'00017.MTS_000020553'!I59</f>
        <v>0</v>
      </c>
      <c r="F71" s="37">
        <f ca="1">'00017.MTS_000027060'!I59</f>
        <v>0</v>
      </c>
      <c r="G71" s="37">
        <f ca="1">'00017.MTS_000033566'!I59</f>
        <v>0</v>
      </c>
      <c r="H71" s="37">
        <f ca="1">'00017.MTS_000040073'!I59</f>
        <v>0</v>
      </c>
      <c r="I71" s="37">
        <f ca="1">'00017.MTS_000046579'!I59</f>
        <v>0</v>
      </c>
      <c r="J71" s="37">
        <f ca="1">'00017.MTS_000053086'!I59</f>
        <v>0</v>
      </c>
      <c r="K71" s="37">
        <f ca="1">'00017.MTS_000059592'!I59</f>
        <v>0</v>
      </c>
      <c r="L71" s="37">
        <f ca="1">'00017.MTS_000066099'!I59</f>
        <v>0</v>
      </c>
      <c r="M71" s="37">
        <f ca="1">'00017.MTS_000072605'!I59</f>
        <v>0</v>
      </c>
      <c r="N71" s="37">
        <f ca="1">'00017.MTS_000079112'!I59</f>
        <v>0</v>
      </c>
      <c r="O71" s="37">
        <f ca="1">'00017.MTS_000085618'!I59</f>
        <v>0</v>
      </c>
      <c r="P71" s="37">
        <f ca="1">'00017.MTS_000092125'!I59</f>
        <v>0</v>
      </c>
      <c r="Q71" s="37">
        <f ca="1">'00017.MTS_000098631'!I59</f>
        <v>0</v>
      </c>
      <c r="R71" s="37">
        <f ca="1">'00017.MTS_000105138'!I59</f>
        <v>0</v>
      </c>
      <c r="S71" s="37">
        <f ca="1">'00017.MTS_000111644'!I59</f>
        <v>0</v>
      </c>
      <c r="T71" s="37">
        <f ca="1">'00017.MTS_000118151'!I59</f>
        <v>0</v>
      </c>
      <c r="U71" s="37">
        <f ca="1">'00017.MTS_000124657'!I59</f>
        <v>0</v>
      </c>
      <c r="V71" s="37">
        <f ca="1">'00017.MTS_000131164'!I59</f>
        <v>0</v>
      </c>
      <c r="W71" s="37">
        <f ca="1">'00017.MTS_000137670'!I59</f>
        <v>0</v>
      </c>
      <c r="X71" s="37">
        <f ca="1">'00017.MTS_000144177'!I59</f>
        <v>0</v>
      </c>
      <c r="Y71" s="37">
        <f ca="1">'00017.MTS_000150683'!I59</f>
        <v>0</v>
      </c>
      <c r="Z71" s="37">
        <f ca="1">'00017.MTS_000157190'!I59</f>
        <v>0</v>
      </c>
      <c r="AA71" s="37">
        <f ca="1">'00017.MTS_000163696'!I59</f>
        <v>0</v>
      </c>
      <c r="AB71" s="37">
        <f ca="1">'00017.MTS_000170203'!I59</f>
        <v>0</v>
      </c>
      <c r="AC71" s="37">
        <f ca="1">'00017.MTS_000176709'!I59</f>
        <v>0</v>
      </c>
      <c r="AD71" s="37">
        <f ca="1">'00017.MTS_000183216'!I59</f>
        <v>0</v>
      </c>
      <c r="AE71" s="37">
        <f ca="1">'00017.MTS_000189722'!I59</f>
        <v>0</v>
      </c>
      <c r="AF71" s="37">
        <f ca="1">'00017.MTS_000196229'!I59</f>
        <v>0</v>
      </c>
      <c r="AG71" s="37">
        <f ca="1">'00017.MTS_000202735'!I59</f>
        <v>0</v>
      </c>
      <c r="AH71" s="37">
        <f ca="1">'00017.MTS_000209242'!I59</f>
        <v>0</v>
      </c>
      <c r="AI71" s="37">
        <f ca="1">'00017.MTS_000215748'!I59</f>
        <v>0</v>
      </c>
      <c r="AJ71" s="37">
        <f ca="1">'00017.MTS_000222255'!I59</f>
        <v>0</v>
      </c>
      <c r="AK71" s="37">
        <f ca="1">'00017.MTS_000228761'!I59</f>
        <v>0</v>
      </c>
      <c r="AL71" s="37">
        <f ca="1">'00017.MTS_000235268'!I59</f>
        <v>0</v>
      </c>
      <c r="AM71" s="37">
        <f ca="1">'00017.MTS_000241774'!I59</f>
        <v>0</v>
      </c>
      <c r="AN71" s="37">
        <f ca="1">'00017.MTS_000248281'!I59</f>
        <v>0</v>
      </c>
      <c r="AO71" s="37">
        <f ca="1">HBN2_CR_CW31_T3!I59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'00017.MTS_000001034'!I60</f>
        <v>0</v>
      </c>
      <c r="C72" s="37">
        <f ca="1">'00017.MTS_000007540'!I60</f>
        <v>0</v>
      </c>
      <c r="D72" s="37">
        <f ca="1">'00017.MTS_000014047'!I60</f>
        <v>0</v>
      </c>
      <c r="E72" s="37">
        <f ca="1">'00017.MTS_000020553'!I60</f>
        <v>0</v>
      </c>
      <c r="F72" s="37">
        <f ca="1">'00017.MTS_000027060'!I60</f>
        <v>0</v>
      </c>
      <c r="G72" s="37">
        <f ca="1">'00017.MTS_000033566'!I60</f>
        <v>0</v>
      </c>
      <c r="H72" s="37">
        <f ca="1">'00017.MTS_000040073'!I60</f>
        <v>0</v>
      </c>
      <c r="I72" s="37">
        <f ca="1">'00017.MTS_000046579'!I60</f>
        <v>0</v>
      </c>
      <c r="J72" s="37">
        <f ca="1">'00017.MTS_000053086'!I60</f>
        <v>0</v>
      </c>
      <c r="K72" s="37">
        <f ca="1">'00017.MTS_000059592'!I60</f>
        <v>0</v>
      </c>
      <c r="L72" s="37">
        <f ca="1">'00017.MTS_000066099'!I60</f>
        <v>0</v>
      </c>
      <c r="M72" s="37">
        <f ca="1">'00017.MTS_000072605'!I60</f>
        <v>0</v>
      </c>
      <c r="N72" s="37">
        <f ca="1">'00017.MTS_000079112'!I60</f>
        <v>0</v>
      </c>
      <c r="O72" s="37">
        <f ca="1">'00017.MTS_000085618'!I60</f>
        <v>0</v>
      </c>
      <c r="P72" s="37">
        <f ca="1">'00017.MTS_000092125'!I60</f>
        <v>0</v>
      </c>
      <c r="Q72" s="37">
        <f ca="1">'00017.MTS_000098631'!I60</f>
        <v>0</v>
      </c>
      <c r="R72" s="37">
        <f ca="1">'00017.MTS_000105138'!I60</f>
        <v>0</v>
      </c>
      <c r="S72" s="37">
        <f ca="1">'00017.MTS_000111644'!I60</f>
        <v>0</v>
      </c>
      <c r="T72" s="37">
        <f ca="1">'00017.MTS_000118151'!I60</f>
        <v>0</v>
      </c>
      <c r="U72" s="37">
        <f ca="1">'00017.MTS_000124657'!I60</f>
        <v>0</v>
      </c>
      <c r="V72" s="37">
        <f ca="1">'00017.MTS_000131164'!I60</f>
        <v>0</v>
      </c>
      <c r="W72" s="37">
        <f ca="1">'00017.MTS_000137670'!I60</f>
        <v>0</v>
      </c>
      <c r="X72" s="37">
        <f ca="1">'00017.MTS_000144177'!I60</f>
        <v>0</v>
      </c>
      <c r="Y72" s="37">
        <f ca="1">'00017.MTS_000150683'!I60</f>
        <v>0</v>
      </c>
      <c r="Z72" s="37">
        <f ca="1">'00017.MTS_000157190'!I60</f>
        <v>0</v>
      </c>
      <c r="AA72" s="37">
        <f ca="1">'00017.MTS_000163696'!I60</f>
        <v>0</v>
      </c>
      <c r="AB72" s="37">
        <f ca="1">'00017.MTS_000170203'!I60</f>
        <v>0</v>
      </c>
      <c r="AC72" s="37">
        <f ca="1">'00017.MTS_000176709'!I60</f>
        <v>0</v>
      </c>
      <c r="AD72" s="37">
        <f ca="1">'00017.MTS_000183216'!I60</f>
        <v>0</v>
      </c>
      <c r="AE72" s="37">
        <f ca="1">'00017.MTS_000189722'!I60</f>
        <v>0</v>
      </c>
      <c r="AF72" s="37">
        <f ca="1">'00017.MTS_000196229'!I60</f>
        <v>0</v>
      </c>
      <c r="AG72" s="37">
        <f ca="1">'00017.MTS_000202735'!I60</f>
        <v>0</v>
      </c>
      <c r="AH72" s="37">
        <f ca="1">'00017.MTS_000209242'!I60</f>
        <v>0</v>
      </c>
      <c r="AI72" s="37">
        <f ca="1">'00017.MTS_000215748'!I60</f>
        <v>0</v>
      </c>
      <c r="AJ72" s="37">
        <f ca="1">'00017.MTS_000222255'!I60</f>
        <v>0</v>
      </c>
      <c r="AK72" s="37">
        <f ca="1">'00017.MTS_000228761'!I60</f>
        <v>0</v>
      </c>
      <c r="AL72" s="37">
        <f ca="1">'00017.MTS_000235268'!I60</f>
        <v>0</v>
      </c>
      <c r="AM72" s="37">
        <f ca="1">'00017.MTS_000241774'!I60</f>
        <v>0</v>
      </c>
      <c r="AN72" s="37">
        <f ca="1">'00017.MTS_000248281'!I60</f>
        <v>0</v>
      </c>
      <c r="AO72" s="37">
        <f ca="1">HBN2_CR_CW31_T3!I60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'00017.MTS_000001034'!I61</f>
        <v>0</v>
      </c>
      <c r="C73" s="37">
        <f ca="1">'00017.MTS_000007540'!I61</f>
        <v>0</v>
      </c>
      <c r="D73" s="37">
        <f ca="1">'00017.MTS_000014047'!I61</f>
        <v>0</v>
      </c>
      <c r="E73" s="37">
        <f ca="1">'00017.MTS_000020553'!I61</f>
        <v>0</v>
      </c>
      <c r="F73" s="37">
        <f ca="1">'00017.MTS_000027060'!I61</f>
        <v>0</v>
      </c>
      <c r="G73" s="37">
        <f ca="1">'00017.MTS_000033566'!I61</f>
        <v>0</v>
      </c>
      <c r="H73" s="37">
        <f ca="1">'00017.MTS_000040073'!I61</f>
        <v>0</v>
      </c>
      <c r="I73" s="37">
        <f ca="1">'00017.MTS_000046579'!I61</f>
        <v>0</v>
      </c>
      <c r="J73" s="37">
        <f ca="1">'00017.MTS_000053086'!I61</f>
        <v>0</v>
      </c>
      <c r="K73" s="37">
        <f ca="1">'00017.MTS_000059592'!I61</f>
        <v>0</v>
      </c>
      <c r="L73" s="37">
        <f ca="1">'00017.MTS_000066099'!I61</f>
        <v>0</v>
      </c>
      <c r="M73" s="37">
        <f ca="1">'00017.MTS_000072605'!I61</f>
        <v>0</v>
      </c>
      <c r="N73" s="37">
        <f ca="1">'00017.MTS_000079112'!I61</f>
        <v>0</v>
      </c>
      <c r="O73" s="37">
        <f ca="1">'00017.MTS_000085618'!I61</f>
        <v>0</v>
      </c>
      <c r="P73" s="37">
        <f ca="1">'00017.MTS_000092125'!I61</f>
        <v>0</v>
      </c>
      <c r="Q73" s="37">
        <f ca="1">'00017.MTS_000098631'!I61</f>
        <v>0</v>
      </c>
      <c r="R73" s="37">
        <f ca="1">'00017.MTS_000105138'!I61</f>
        <v>0</v>
      </c>
      <c r="S73" s="37">
        <f ca="1">'00017.MTS_000111644'!I61</f>
        <v>0</v>
      </c>
      <c r="T73" s="37">
        <f ca="1">'00017.MTS_000118151'!I61</f>
        <v>0</v>
      </c>
      <c r="U73" s="37">
        <f ca="1">'00017.MTS_000124657'!I61</f>
        <v>0</v>
      </c>
      <c r="V73" s="37">
        <f ca="1">'00017.MTS_000131164'!I61</f>
        <v>0</v>
      </c>
      <c r="W73" s="37">
        <f ca="1">'00017.MTS_000137670'!I61</f>
        <v>0</v>
      </c>
      <c r="X73" s="37">
        <f ca="1">'00017.MTS_000144177'!I61</f>
        <v>0</v>
      </c>
      <c r="Y73" s="37">
        <f ca="1">'00017.MTS_000150683'!I61</f>
        <v>0</v>
      </c>
      <c r="Z73" s="37">
        <f ca="1">'00017.MTS_000157190'!I61</f>
        <v>0</v>
      </c>
      <c r="AA73" s="37">
        <f ca="1">'00017.MTS_000163696'!I61</f>
        <v>0</v>
      </c>
      <c r="AB73" s="37">
        <f ca="1">'00017.MTS_000170203'!I61</f>
        <v>0</v>
      </c>
      <c r="AC73" s="37">
        <f ca="1">'00017.MTS_000176709'!I61</f>
        <v>0</v>
      </c>
      <c r="AD73" s="37">
        <f ca="1">'00017.MTS_000183216'!I61</f>
        <v>0</v>
      </c>
      <c r="AE73" s="37">
        <f ca="1">'00017.MTS_000189722'!I61</f>
        <v>0</v>
      </c>
      <c r="AF73" s="37">
        <f ca="1">'00017.MTS_000196229'!I61</f>
        <v>0</v>
      </c>
      <c r="AG73" s="37">
        <f ca="1">'00017.MTS_000202735'!I61</f>
        <v>0</v>
      </c>
      <c r="AH73" s="37">
        <f ca="1">'00017.MTS_000209242'!I61</f>
        <v>0</v>
      </c>
      <c r="AI73" s="37">
        <f ca="1">'00017.MTS_000215748'!I61</f>
        <v>0</v>
      </c>
      <c r="AJ73" s="37">
        <f ca="1">'00017.MTS_000222255'!I61</f>
        <v>0</v>
      </c>
      <c r="AK73" s="37">
        <f ca="1">'00017.MTS_000228761'!I61</f>
        <v>0</v>
      </c>
      <c r="AL73" s="37">
        <f ca="1">'00017.MTS_000235268'!I61</f>
        <v>0</v>
      </c>
      <c r="AM73" s="37">
        <f ca="1">'00017.MTS_000241774'!I61</f>
        <v>0</v>
      </c>
      <c r="AN73" s="37">
        <f ca="1">'00017.MTS_000248281'!I61</f>
        <v>0</v>
      </c>
      <c r="AO73" s="37">
        <f ca="1">HBN2_CR_CW31_T3!I61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'00017.MTS_000001034'!I62</f>
        <v>0</v>
      </c>
      <c r="C74" s="37">
        <f ca="1">'00017.MTS_000007540'!I62</f>
        <v>0</v>
      </c>
      <c r="D74" s="37">
        <f ca="1">'00017.MTS_000014047'!I62</f>
        <v>0</v>
      </c>
      <c r="E74" s="37">
        <f ca="1">'00017.MTS_000020553'!I62</f>
        <v>0</v>
      </c>
      <c r="F74" s="37">
        <f ca="1">'00017.MTS_000027060'!I62</f>
        <v>0</v>
      </c>
      <c r="G74" s="37">
        <f ca="1">'00017.MTS_000033566'!I62</f>
        <v>0</v>
      </c>
      <c r="H74" s="37">
        <f ca="1">'00017.MTS_000040073'!I62</f>
        <v>0</v>
      </c>
      <c r="I74" s="37">
        <f ca="1">'00017.MTS_000046579'!I62</f>
        <v>0</v>
      </c>
      <c r="J74" s="37">
        <f ca="1">'00017.MTS_000053086'!I62</f>
        <v>0</v>
      </c>
      <c r="K74" s="37">
        <f ca="1">'00017.MTS_000059592'!I62</f>
        <v>0</v>
      </c>
      <c r="L74" s="37">
        <f ca="1">'00017.MTS_000066099'!I62</f>
        <v>0</v>
      </c>
      <c r="M74" s="37">
        <f ca="1">'00017.MTS_000072605'!I62</f>
        <v>0</v>
      </c>
      <c r="N74" s="37">
        <f ca="1">'00017.MTS_000079112'!I62</f>
        <v>0</v>
      </c>
      <c r="O74" s="37">
        <f ca="1">'00017.MTS_000085618'!I62</f>
        <v>0</v>
      </c>
      <c r="P74" s="37">
        <f ca="1">'00017.MTS_000092125'!I62</f>
        <v>0</v>
      </c>
      <c r="Q74" s="37">
        <f ca="1">'00017.MTS_000098631'!I62</f>
        <v>0</v>
      </c>
      <c r="R74" s="37">
        <f ca="1">'00017.MTS_000105138'!I62</f>
        <v>0</v>
      </c>
      <c r="S74" s="37">
        <f ca="1">'00017.MTS_000111644'!I62</f>
        <v>0</v>
      </c>
      <c r="T74" s="37">
        <f ca="1">'00017.MTS_000118151'!I62</f>
        <v>0</v>
      </c>
      <c r="U74" s="37">
        <f ca="1">'00017.MTS_000124657'!I62</f>
        <v>0</v>
      </c>
      <c r="V74" s="37">
        <f ca="1">'00017.MTS_000131164'!I62</f>
        <v>0</v>
      </c>
      <c r="W74" s="37">
        <f ca="1">'00017.MTS_000137670'!I62</f>
        <v>0</v>
      </c>
      <c r="X74" s="37">
        <f ca="1">'00017.MTS_000144177'!I62</f>
        <v>0</v>
      </c>
      <c r="Y74" s="37">
        <f ca="1">'00017.MTS_000150683'!I62</f>
        <v>0</v>
      </c>
      <c r="Z74" s="37">
        <f ca="1">'00017.MTS_000157190'!I62</f>
        <v>0</v>
      </c>
      <c r="AA74" s="37">
        <f ca="1">'00017.MTS_000163696'!I62</f>
        <v>0</v>
      </c>
      <c r="AB74" s="37">
        <f ca="1">'00017.MTS_000170203'!I62</f>
        <v>0</v>
      </c>
      <c r="AC74" s="37">
        <f ca="1">'00017.MTS_000176709'!I62</f>
        <v>0</v>
      </c>
      <c r="AD74" s="37">
        <f ca="1">'00017.MTS_000183216'!I62</f>
        <v>0</v>
      </c>
      <c r="AE74" s="37">
        <f ca="1">'00017.MTS_000189722'!I62</f>
        <v>0</v>
      </c>
      <c r="AF74" s="37">
        <f ca="1">'00017.MTS_000196229'!I62</f>
        <v>0</v>
      </c>
      <c r="AG74" s="37">
        <f ca="1">'00017.MTS_000202735'!I62</f>
        <v>0</v>
      </c>
      <c r="AH74" s="37">
        <f ca="1">'00017.MTS_000209242'!I62</f>
        <v>0</v>
      </c>
      <c r="AI74" s="37">
        <f ca="1">'00017.MTS_000215748'!I62</f>
        <v>0</v>
      </c>
      <c r="AJ74" s="37">
        <f ca="1">'00017.MTS_000222255'!I62</f>
        <v>0</v>
      </c>
      <c r="AK74" s="37">
        <f ca="1">'00017.MTS_000228761'!I62</f>
        <v>0</v>
      </c>
      <c r="AL74" s="37">
        <f ca="1">'00017.MTS_000235268'!I62</f>
        <v>0</v>
      </c>
      <c r="AM74" s="37">
        <f ca="1">'00017.MTS_000241774'!I62</f>
        <v>0</v>
      </c>
      <c r="AN74" s="37">
        <f ca="1">'00017.MTS_000248281'!I62</f>
        <v>0</v>
      </c>
      <c r="AO74" s="37">
        <f ca="1">HBN2_CR_CW31_T3!I62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'00017.MTS_000001034'!I63</f>
        <v>0</v>
      </c>
      <c r="C75" s="37">
        <f ca="1">'00017.MTS_000007540'!I63</f>
        <v>0</v>
      </c>
      <c r="D75" s="37">
        <f ca="1">'00017.MTS_000014047'!I63</f>
        <v>0</v>
      </c>
      <c r="E75" s="37">
        <f ca="1">'00017.MTS_000020553'!I63</f>
        <v>0</v>
      </c>
      <c r="F75" s="37">
        <f ca="1">'00017.MTS_000027060'!I63</f>
        <v>0</v>
      </c>
      <c r="G75" s="37">
        <f ca="1">'00017.MTS_000033566'!I63</f>
        <v>0</v>
      </c>
      <c r="H75" s="37">
        <f ca="1">'00017.MTS_000040073'!I63</f>
        <v>0</v>
      </c>
      <c r="I75" s="37">
        <f ca="1">'00017.MTS_000046579'!I63</f>
        <v>0</v>
      </c>
      <c r="J75" s="37">
        <f ca="1">'00017.MTS_000053086'!I63</f>
        <v>0</v>
      </c>
      <c r="K75" s="37">
        <f ca="1">'00017.MTS_000059592'!I63</f>
        <v>0</v>
      </c>
      <c r="L75" s="37">
        <f ca="1">'00017.MTS_000066099'!I63</f>
        <v>0</v>
      </c>
      <c r="M75" s="37">
        <f ca="1">'00017.MTS_000072605'!I63</f>
        <v>0</v>
      </c>
      <c r="N75" s="37">
        <f ca="1">'00017.MTS_000079112'!I63</f>
        <v>0</v>
      </c>
      <c r="O75" s="37">
        <f ca="1">'00017.MTS_000085618'!I63</f>
        <v>0</v>
      </c>
      <c r="P75" s="37">
        <f ca="1">'00017.MTS_000092125'!I63</f>
        <v>0</v>
      </c>
      <c r="Q75" s="37">
        <f ca="1">'00017.MTS_000098631'!I63</f>
        <v>0</v>
      </c>
      <c r="R75" s="37">
        <f ca="1">'00017.MTS_000105138'!I63</f>
        <v>0</v>
      </c>
      <c r="S75" s="37">
        <f ca="1">'00017.MTS_000111644'!I63</f>
        <v>0</v>
      </c>
      <c r="T75" s="37">
        <f ca="1">'00017.MTS_000118151'!I63</f>
        <v>0</v>
      </c>
      <c r="U75" s="37">
        <f ca="1">'00017.MTS_000124657'!I63</f>
        <v>0</v>
      </c>
      <c r="V75" s="37">
        <f ca="1">'00017.MTS_000131164'!I63</f>
        <v>0</v>
      </c>
      <c r="W75" s="37">
        <f ca="1">'00017.MTS_000137670'!I63</f>
        <v>0</v>
      </c>
      <c r="X75" s="37">
        <f ca="1">'00017.MTS_000144177'!I63</f>
        <v>0</v>
      </c>
      <c r="Y75" s="37">
        <f ca="1">'00017.MTS_000150683'!I63</f>
        <v>0</v>
      </c>
      <c r="Z75" s="37">
        <f ca="1">'00017.MTS_000157190'!I63</f>
        <v>0</v>
      </c>
      <c r="AA75" s="37">
        <f ca="1">'00017.MTS_000163696'!I63</f>
        <v>0</v>
      </c>
      <c r="AB75" s="37">
        <f ca="1">'00017.MTS_000170203'!I63</f>
        <v>0</v>
      </c>
      <c r="AC75" s="37">
        <f ca="1">'00017.MTS_000176709'!I63</f>
        <v>0</v>
      </c>
      <c r="AD75" s="37">
        <f ca="1">'00017.MTS_000183216'!I63</f>
        <v>0</v>
      </c>
      <c r="AE75" s="37">
        <f ca="1">'00017.MTS_000189722'!I63</f>
        <v>0</v>
      </c>
      <c r="AF75" s="37">
        <f ca="1">'00017.MTS_000196229'!I63</f>
        <v>0</v>
      </c>
      <c r="AG75" s="37">
        <f ca="1">'00017.MTS_000202735'!I63</f>
        <v>0</v>
      </c>
      <c r="AH75" s="37">
        <f ca="1">'00017.MTS_000209242'!I63</f>
        <v>0</v>
      </c>
      <c r="AI75" s="37">
        <f ca="1">'00017.MTS_000215748'!I63</f>
        <v>0</v>
      </c>
      <c r="AJ75" s="37">
        <f ca="1">'00017.MTS_000222255'!I63</f>
        <v>0</v>
      </c>
      <c r="AK75" s="37">
        <f ca="1">'00017.MTS_000228761'!I63</f>
        <v>0</v>
      </c>
      <c r="AL75" s="37">
        <f ca="1">'00017.MTS_000235268'!I63</f>
        <v>0</v>
      </c>
      <c r="AM75" s="37">
        <f ca="1">'00017.MTS_000241774'!I63</f>
        <v>0</v>
      </c>
      <c r="AN75" s="37">
        <f ca="1">'00017.MTS_000248281'!I63</f>
        <v>0</v>
      </c>
      <c r="AO75" s="37">
        <f ca="1">HBN2_CR_CW31_T3!I63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'00017.MTS_000001034'!I64</f>
        <v>0</v>
      </c>
      <c r="C76" s="37">
        <f ca="1">'00017.MTS_000007540'!I64</f>
        <v>0</v>
      </c>
      <c r="D76" s="37">
        <f ca="1">'00017.MTS_000014047'!I64</f>
        <v>0</v>
      </c>
      <c r="E76" s="37">
        <f ca="1">'00017.MTS_000020553'!I64</f>
        <v>0</v>
      </c>
      <c r="F76" s="37">
        <f ca="1">'00017.MTS_000027060'!I64</f>
        <v>0</v>
      </c>
      <c r="G76" s="37">
        <f ca="1">'00017.MTS_000033566'!I64</f>
        <v>0</v>
      </c>
      <c r="H76" s="37">
        <f ca="1">'00017.MTS_000040073'!I64</f>
        <v>0</v>
      </c>
      <c r="I76" s="37">
        <f ca="1">'00017.MTS_000046579'!I64</f>
        <v>0</v>
      </c>
      <c r="J76" s="37">
        <f ca="1">'00017.MTS_000053086'!I64</f>
        <v>0</v>
      </c>
      <c r="K76" s="37">
        <f ca="1">'00017.MTS_000059592'!I64</f>
        <v>0</v>
      </c>
      <c r="L76" s="37">
        <f ca="1">'00017.MTS_000066099'!I64</f>
        <v>0</v>
      </c>
      <c r="M76" s="37">
        <f ca="1">'00017.MTS_000072605'!I64</f>
        <v>0</v>
      </c>
      <c r="N76" s="37">
        <f ca="1">'00017.MTS_000079112'!I64</f>
        <v>0</v>
      </c>
      <c r="O76" s="37">
        <f ca="1">'00017.MTS_000085618'!I64</f>
        <v>0</v>
      </c>
      <c r="P76" s="37">
        <f ca="1">'00017.MTS_000092125'!I64</f>
        <v>0</v>
      </c>
      <c r="Q76" s="37">
        <f ca="1">'00017.MTS_000098631'!I64</f>
        <v>0</v>
      </c>
      <c r="R76" s="37">
        <f ca="1">'00017.MTS_000105138'!I64</f>
        <v>0</v>
      </c>
      <c r="S76" s="37">
        <f ca="1">'00017.MTS_000111644'!I64</f>
        <v>0</v>
      </c>
      <c r="T76" s="37">
        <f ca="1">'00017.MTS_000118151'!I64</f>
        <v>0</v>
      </c>
      <c r="U76" s="37">
        <f ca="1">'00017.MTS_000124657'!I64</f>
        <v>0</v>
      </c>
      <c r="V76" s="37">
        <f ca="1">'00017.MTS_000131164'!I64</f>
        <v>0</v>
      </c>
      <c r="W76" s="37">
        <f ca="1">'00017.MTS_000137670'!I64</f>
        <v>0</v>
      </c>
      <c r="X76" s="37">
        <f ca="1">'00017.MTS_000144177'!I64</f>
        <v>0</v>
      </c>
      <c r="Y76" s="37">
        <f ca="1">'00017.MTS_000150683'!I64</f>
        <v>0</v>
      </c>
      <c r="Z76" s="37">
        <f ca="1">'00017.MTS_000157190'!I64</f>
        <v>0</v>
      </c>
      <c r="AA76" s="37">
        <f ca="1">'00017.MTS_000163696'!I64</f>
        <v>0</v>
      </c>
      <c r="AB76" s="37">
        <f ca="1">'00017.MTS_000170203'!I64</f>
        <v>0</v>
      </c>
      <c r="AC76" s="37">
        <f ca="1">'00017.MTS_000176709'!I64</f>
        <v>0</v>
      </c>
      <c r="AD76" s="37">
        <f ca="1">'00017.MTS_000183216'!I64</f>
        <v>0</v>
      </c>
      <c r="AE76" s="37">
        <f ca="1">'00017.MTS_000189722'!I64</f>
        <v>0</v>
      </c>
      <c r="AF76" s="37">
        <f ca="1">'00017.MTS_000196229'!I64</f>
        <v>0</v>
      </c>
      <c r="AG76" s="37">
        <f ca="1">'00017.MTS_000202735'!I64</f>
        <v>0</v>
      </c>
      <c r="AH76" s="37">
        <f ca="1">'00017.MTS_000209242'!I64</f>
        <v>0</v>
      </c>
      <c r="AI76" s="37">
        <f ca="1">'00017.MTS_000215748'!I64</f>
        <v>0</v>
      </c>
      <c r="AJ76" s="37">
        <f ca="1">'00017.MTS_000222255'!I64</f>
        <v>0</v>
      </c>
      <c r="AK76" s="37">
        <f ca="1">'00017.MTS_000228761'!I64</f>
        <v>0</v>
      </c>
      <c r="AL76" s="37">
        <f ca="1">'00017.MTS_000235268'!I64</f>
        <v>0</v>
      </c>
      <c r="AM76" s="37">
        <f ca="1">'00017.MTS_000241774'!I64</f>
        <v>0</v>
      </c>
      <c r="AN76" s="37">
        <f ca="1">'00017.MTS_000248281'!I64</f>
        <v>0</v>
      </c>
      <c r="AO76" s="37">
        <f ca="1">HBN2_CR_CW31_T3!I64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'00017.MTS_000001034'!I65</f>
        <v>0</v>
      </c>
      <c r="C77" s="37">
        <f ca="1">'00017.MTS_000007540'!I65</f>
        <v>0</v>
      </c>
      <c r="D77" s="37">
        <f ca="1">'00017.MTS_000014047'!I65</f>
        <v>0</v>
      </c>
      <c r="E77" s="37">
        <f ca="1">'00017.MTS_000020553'!I65</f>
        <v>0</v>
      </c>
      <c r="F77" s="37">
        <f ca="1">'00017.MTS_000027060'!I65</f>
        <v>0</v>
      </c>
      <c r="G77" s="37">
        <f ca="1">'00017.MTS_000033566'!I65</f>
        <v>0</v>
      </c>
      <c r="H77" s="37">
        <f ca="1">'00017.MTS_000040073'!I65</f>
        <v>0</v>
      </c>
      <c r="I77" s="37">
        <f ca="1">'00017.MTS_000046579'!I65</f>
        <v>0</v>
      </c>
      <c r="J77" s="37">
        <f ca="1">'00017.MTS_000053086'!I65</f>
        <v>0</v>
      </c>
      <c r="K77" s="37">
        <f ca="1">'00017.MTS_000059592'!I65</f>
        <v>0</v>
      </c>
      <c r="L77" s="37">
        <f ca="1">'00017.MTS_000066099'!I65</f>
        <v>0</v>
      </c>
      <c r="M77" s="37">
        <f ca="1">'00017.MTS_000072605'!I65</f>
        <v>0</v>
      </c>
      <c r="N77" s="37">
        <f ca="1">'00017.MTS_000079112'!I65</f>
        <v>0</v>
      </c>
      <c r="O77" s="37">
        <f ca="1">'00017.MTS_000085618'!I65</f>
        <v>0</v>
      </c>
      <c r="P77" s="37">
        <f ca="1">'00017.MTS_000092125'!I65</f>
        <v>0</v>
      </c>
      <c r="Q77" s="37">
        <f ca="1">'00017.MTS_000098631'!I65</f>
        <v>0</v>
      </c>
      <c r="R77" s="37">
        <f ca="1">'00017.MTS_000105138'!I65</f>
        <v>0</v>
      </c>
      <c r="S77" s="37">
        <f ca="1">'00017.MTS_000111644'!I65</f>
        <v>0</v>
      </c>
      <c r="T77" s="37">
        <f ca="1">'00017.MTS_000118151'!I65</f>
        <v>0</v>
      </c>
      <c r="U77" s="37">
        <f ca="1">'00017.MTS_000124657'!I65</f>
        <v>0</v>
      </c>
      <c r="V77" s="37">
        <f ca="1">'00017.MTS_000131164'!I65</f>
        <v>0</v>
      </c>
      <c r="W77" s="37">
        <f ca="1">'00017.MTS_000137670'!I65</f>
        <v>0</v>
      </c>
      <c r="X77" s="37">
        <f ca="1">'00017.MTS_000144177'!I65</f>
        <v>0</v>
      </c>
      <c r="Y77" s="37">
        <f ca="1">'00017.MTS_000150683'!I65</f>
        <v>0</v>
      </c>
      <c r="Z77" s="37">
        <f ca="1">'00017.MTS_000157190'!I65</f>
        <v>0</v>
      </c>
      <c r="AA77" s="37">
        <f ca="1">'00017.MTS_000163696'!I65</f>
        <v>0</v>
      </c>
      <c r="AB77" s="37">
        <f ca="1">'00017.MTS_000170203'!I65</f>
        <v>0</v>
      </c>
      <c r="AC77" s="37">
        <f ca="1">'00017.MTS_000176709'!I65</f>
        <v>0</v>
      </c>
      <c r="AD77" s="37">
        <f ca="1">'00017.MTS_000183216'!I65</f>
        <v>0</v>
      </c>
      <c r="AE77" s="37">
        <f ca="1">'00017.MTS_000189722'!I65</f>
        <v>0</v>
      </c>
      <c r="AF77" s="37">
        <f ca="1">'00017.MTS_000196229'!I65</f>
        <v>0</v>
      </c>
      <c r="AG77" s="37">
        <f ca="1">'00017.MTS_000202735'!I65</f>
        <v>0</v>
      </c>
      <c r="AH77" s="37">
        <f ca="1">'00017.MTS_000209242'!I65</f>
        <v>0</v>
      </c>
      <c r="AI77" s="37">
        <f ca="1">'00017.MTS_000215748'!I65</f>
        <v>0</v>
      </c>
      <c r="AJ77" s="37">
        <f ca="1">'00017.MTS_000222255'!I65</f>
        <v>0</v>
      </c>
      <c r="AK77" s="37">
        <f ca="1">'00017.MTS_000228761'!I65</f>
        <v>0</v>
      </c>
      <c r="AL77" s="37">
        <f ca="1">'00017.MTS_000235268'!I65</f>
        <v>0</v>
      </c>
      <c r="AM77" s="37">
        <f ca="1">'00017.MTS_000241774'!I65</f>
        <v>0</v>
      </c>
      <c r="AN77" s="37">
        <f ca="1">'00017.MTS_000248281'!I65</f>
        <v>0</v>
      </c>
      <c r="AO77" s="37">
        <f ca="1">HBN2_CR_CW31_T3!I65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'00017.MTS_000001034'!I66</f>
        <v>0</v>
      </c>
      <c r="C78" s="37">
        <f ca="1">'00017.MTS_000007540'!I66</f>
        <v>0</v>
      </c>
      <c r="D78" s="37">
        <f ca="1">'00017.MTS_000014047'!I66</f>
        <v>0</v>
      </c>
      <c r="E78" s="37">
        <f ca="1">'00017.MTS_000020553'!I66</f>
        <v>0</v>
      </c>
      <c r="F78" s="37">
        <f ca="1">'00017.MTS_000027060'!I66</f>
        <v>0</v>
      </c>
      <c r="G78" s="37">
        <f ca="1">'00017.MTS_000033566'!I66</f>
        <v>0</v>
      </c>
      <c r="H78" s="37">
        <f ca="1">'00017.MTS_000040073'!I66</f>
        <v>0</v>
      </c>
      <c r="I78" s="37">
        <f ca="1">'00017.MTS_000046579'!I66</f>
        <v>0</v>
      </c>
      <c r="J78" s="37">
        <f ca="1">'00017.MTS_000053086'!I66</f>
        <v>0</v>
      </c>
      <c r="K78" s="37">
        <f ca="1">'00017.MTS_000059592'!I66</f>
        <v>0</v>
      </c>
      <c r="L78" s="37">
        <f ca="1">'00017.MTS_000066099'!I66</f>
        <v>0</v>
      </c>
      <c r="M78" s="37">
        <f ca="1">'00017.MTS_000072605'!I66</f>
        <v>0</v>
      </c>
      <c r="N78" s="37">
        <f ca="1">'00017.MTS_000079112'!I66</f>
        <v>0</v>
      </c>
      <c r="O78" s="37">
        <f ca="1">'00017.MTS_000085618'!I66</f>
        <v>0</v>
      </c>
      <c r="P78" s="37">
        <f ca="1">'00017.MTS_000092125'!I66</f>
        <v>0</v>
      </c>
      <c r="Q78" s="37">
        <f ca="1">'00017.MTS_000098631'!I66</f>
        <v>0</v>
      </c>
      <c r="R78" s="37">
        <f ca="1">'00017.MTS_000105138'!I66</f>
        <v>0</v>
      </c>
      <c r="S78" s="37">
        <f ca="1">'00017.MTS_000111644'!I66</f>
        <v>0</v>
      </c>
      <c r="T78" s="37">
        <f ca="1">'00017.MTS_000118151'!I66</f>
        <v>0</v>
      </c>
      <c r="U78" s="37">
        <f ca="1">'00017.MTS_000124657'!I66</f>
        <v>0</v>
      </c>
      <c r="V78" s="37">
        <f ca="1">'00017.MTS_000131164'!I66</f>
        <v>0</v>
      </c>
      <c r="W78" s="37">
        <f ca="1">'00017.MTS_000137670'!I66</f>
        <v>0</v>
      </c>
      <c r="X78" s="37">
        <f ca="1">'00017.MTS_000144177'!I66</f>
        <v>0</v>
      </c>
      <c r="Y78" s="37">
        <f ca="1">'00017.MTS_000150683'!I66</f>
        <v>0</v>
      </c>
      <c r="Z78" s="37">
        <f ca="1">'00017.MTS_000157190'!I66</f>
        <v>0</v>
      </c>
      <c r="AA78" s="37">
        <f ca="1">'00017.MTS_000163696'!I66</f>
        <v>0</v>
      </c>
      <c r="AB78" s="37">
        <f ca="1">'00017.MTS_000170203'!I66</f>
        <v>0</v>
      </c>
      <c r="AC78" s="37">
        <f ca="1">'00017.MTS_000176709'!I66</f>
        <v>0</v>
      </c>
      <c r="AD78" s="37">
        <f ca="1">'00017.MTS_000183216'!I66</f>
        <v>0</v>
      </c>
      <c r="AE78" s="37">
        <f ca="1">'00017.MTS_000189722'!I66</f>
        <v>0</v>
      </c>
      <c r="AF78" s="37">
        <f ca="1">'00017.MTS_000196229'!I66</f>
        <v>0</v>
      </c>
      <c r="AG78" s="37">
        <f ca="1">'00017.MTS_000202735'!I66</f>
        <v>0</v>
      </c>
      <c r="AH78" s="37">
        <f ca="1">'00017.MTS_000209242'!I66</f>
        <v>0</v>
      </c>
      <c r="AI78" s="37">
        <f ca="1">'00017.MTS_000215748'!I66</f>
        <v>0</v>
      </c>
      <c r="AJ78" s="37">
        <f ca="1">'00017.MTS_000222255'!I66</f>
        <v>0</v>
      </c>
      <c r="AK78" s="37">
        <f ca="1">'00017.MTS_000228761'!I66</f>
        <v>0</v>
      </c>
      <c r="AL78" s="37">
        <f ca="1">'00017.MTS_000235268'!I66</f>
        <v>0</v>
      </c>
      <c r="AM78" s="37">
        <f ca="1">'00017.MTS_000241774'!I66</f>
        <v>0</v>
      </c>
      <c r="AN78" s="37">
        <f ca="1">'00017.MTS_000248281'!I66</f>
        <v>0</v>
      </c>
      <c r="AO78" s="37">
        <f ca="1">HBN2_CR_CW31_T3!I66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'00017.MTS_000001034'!I67</f>
        <v>0</v>
      </c>
      <c r="C79" s="37">
        <f ca="1">'00017.MTS_000007540'!I67</f>
        <v>0</v>
      </c>
      <c r="D79" s="37">
        <f ca="1">'00017.MTS_000014047'!I67</f>
        <v>0</v>
      </c>
      <c r="E79" s="37">
        <f ca="1">'00017.MTS_000020553'!I67</f>
        <v>0</v>
      </c>
      <c r="F79" s="37">
        <f ca="1">'00017.MTS_000027060'!I67</f>
        <v>0</v>
      </c>
      <c r="G79" s="37">
        <f ca="1">'00017.MTS_000033566'!I67</f>
        <v>0</v>
      </c>
      <c r="H79" s="37">
        <f ca="1">'00017.MTS_000040073'!I67</f>
        <v>0</v>
      </c>
      <c r="I79" s="37">
        <f ca="1">'00017.MTS_000046579'!I67</f>
        <v>0</v>
      </c>
      <c r="J79" s="37">
        <f ca="1">'00017.MTS_000053086'!I67</f>
        <v>0</v>
      </c>
      <c r="K79" s="37">
        <f ca="1">'00017.MTS_000059592'!I67</f>
        <v>0</v>
      </c>
      <c r="L79" s="37">
        <f ca="1">'00017.MTS_000066099'!I67</f>
        <v>0</v>
      </c>
      <c r="M79" s="37">
        <f ca="1">'00017.MTS_000072605'!I67</f>
        <v>0</v>
      </c>
      <c r="N79" s="37">
        <f ca="1">'00017.MTS_000079112'!I67</f>
        <v>0</v>
      </c>
      <c r="O79" s="37">
        <f ca="1">'00017.MTS_000085618'!I67</f>
        <v>0</v>
      </c>
      <c r="P79" s="37">
        <f ca="1">'00017.MTS_000092125'!I67</f>
        <v>0</v>
      </c>
      <c r="Q79" s="37">
        <f ca="1">'00017.MTS_000098631'!I67</f>
        <v>0</v>
      </c>
      <c r="R79" s="37">
        <f ca="1">'00017.MTS_000105138'!I67</f>
        <v>0</v>
      </c>
      <c r="S79" s="37">
        <f ca="1">'00017.MTS_000111644'!I67</f>
        <v>0</v>
      </c>
      <c r="T79" s="37">
        <f ca="1">'00017.MTS_000118151'!I67</f>
        <v>0</v>
      </c>
      <c r="U79" s="37">
        <f ca="1">'00017.MTS_000124657'!I67</f>
        <v>0</v>
      </c>
      <c r="V79" s="37">
        <f ca="1">'00017.MTS_000131164'!I67</f>
        <v>0</v>
      </c>
      <c r="W79" s="37">
        <f ca="1">'00017.MTS_000137670'!I67</f>
        <v>0</v>
      </c>
      <c r="X79" s="37">
        <f ca="1">'00017.MTS_000144177'!I67</f>
        <v>0</v>
      </c>
      <c r="Y79" s="37">
        <f ca="1">'00017.MTS_000150683'!I67</f>
        <v>0</v>
      </c>
      <c r="Z79" s="37">
        <f ca="1">'00017.MTS_000157190'!I67</f>
        <v>0</v>
      </c>
      <c r="AA79" s="37">
        <f ca="1">'00017.MTS_000163696'!I67</f>
        <v>0</v>
      </c>
      <c r="AB79" s="37">
        <f ca="1">'00017.MTS_000170203'!I67</f>
        <v>0</v>
      </c>
      <c r="AC79" s="37">
        <f ca="1">'00017.MTS_000176709'!I67</f>
        <v>0</v>
      </c>
      <c r="AD79" s="37">
        <f ca="1">'00017.MTS_000183216'!I67</f>
        <v>0</v>
      </c>
      <c r="AE79" s="37">
        <f ca="1">'00017.MTS_000189722'!I67</f>
        <v>0</v>
      </c>
      <c r="AF79" s="37">
        <f ca="1">'00017.MTS_000196229'!I67</f>
        <v>0</v>
      </c>
      <c r="AG79" s="37">
        <f ca="1">'00017.MTS_000202735'!I67</f>
        <v>0</v>
      </c>
      <c r="AH79" s="37">
        <f ca="1">'00017.MTS_000209242'!I67</f>
        <v>0</v>
      </c>
      <c r="AI79" s="37">
        <f ca="1">'00017.MTS_000215748'!I67</f>
        <v>0</v>
      </c>
      <c r="AJ79" s="37">
        <f ca="1">'00017.MTS_000222255'!I67</f>
        <v>0</v>
      </c>
      <c r="AK79" s="37">
        <f ca="1">'00017.MTS_000228761'!I67</f>
        <v>0</v>
      </c>
      <c r="AL79" s="37">
        <f ca="1">'00017.MTS_000235268'!I67</f>
        <v>0</v>
      </c>
      <c r="AM79" s="37">
        <f ca="1">'00017.MTS_000241774'!I67</f>
        <v>0</v>
      </c>
      <c r="AN79" s="37">
        <f ca="1">'00017.MTS_000248281'!I67</f>
        <v>0</v>
      </c>
      <c r="AO79" s="37">
        <f ca="1">HBN2_CR_CW31_T3!I67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'00017.MTS_000001034'!I68</f>
        <v>0</v>
      </c>
      <c r="C80" s="37">
        <f ca="1">'00017.MTS_000007540'!I68</f>
        <v>0</v>
      </c>
      <c r="D80" s="37">
        <f ca="1">'00017.MTS_000014047'!I68</f>
        <v>0</v>
      </c>
      <c r="E80" s="37">
        <f ca="1">'00017.MTS_000020553'!I68</f>
        <v>0</v>
      </c>
      <c r="F80" s="37">
        <f ca="1">'00017.MTS_000027060'!I68</f>
        <v>0</v>
      </c>
      <c r="G80" s="37">
        <f ca="1">'00017.MTS_000033566'!I68</f>
        <v>0</v>
      </c>
      <c r="H80" s="37">
        <f ca="1">'00017.MTS_000040073'!I68</f>
        <v>0</v>
      </c>
      <c r="I80" s="37">
        <f ca="1">'00017.MTS_000046579'!I68</f>
        <v>0</v>
      </c>
      <c r="J80" s="37">
        <f ca="1">'00017.MTS_000053086'!I68</f>
        <v>0</v>
      </c>
      <c r="K80" s="37">
        <f ca="1">'00017.MTS_000059592'!I68</f>
        <v>0</v>
      </c>
      <c r="L80" s="37">
        <f ca="1">'00017.MTS_000066099'!I68</f>
        <v>0</v>
      </c>
      <c r="M80" s="37">
        <f ca="1">'00017.MTS_000072605'!I68</f>
        <v>0</v>
      </c>
      <c r="N80" s="37">
        <f ca="1">'00017.MTS_000079112'!I68</f>
        <v>0</v>
      </c>
      <c r="O80" s="37">
        <f ca="1">'00017.MTS_000085618'!I68</f>
        <v>0</v>
      </c>
      <c r="P80" s="37">
        <f ca="1">'00017.MTS_000092125'!I68</f>
        <v>0</v>
      </c>
      <c r="Q80" s="37">
        <f ca="1">'00017.MTS_000098631'!I68</f>
        <v>0</v>
      </c>
      <c r="R80" s="37">
        <f ca="1">'00017.MTS_000105138'!I68</f>
        <v>0</v>
      </c>
      <c r="S80" s="37">
        <f ca="1">'00017.MTS_000111644'!I68</f>
        <v>0</v>
      </c>
      <c r="T80" s="37">
        <f ca="1">'00017.MTS_000118151'!I68</f>
        <v>0</v>
      </c>
      <c r="U80" s="37">
        <f ca="1">'00017.MTS_000124657'!I68</f>
        <v>0</v>
      </c>
      <c r="V80" s="37">
        <f ca="1">'00017.MTS_000131164'!I68</f>
        <v>0</v>
      </c>
      <c r="W80" s="37">
        <f ca="1">'00017.MTS_000137670'!I68</f>
        <v>0</v>
      </c>
      <c r="X80" s="37">
        <f ca="1">'00017.MTS_000144177'!I68</f>
        <v>0</v>
      </c>
      <c r="Y80" s="37">
        <f ca="1">'00017.MTS_000150683'!I68</f>
        <v>0</v>
      </c>
      <c r="Z80" s="37">
        <f ca="1">'00017.MTS_000157190'!I68</f>
        <v>0</v>
      </c>
      <c r="AA80" s="37">
        <f ca="1">'00017.MTS_000163696'!I68</f>
        <v>0</v>
      </c>
      <c r="AB80" s="37">
        <f ca="1">'00017.MTS_000170203'!I68</f>
        <v>0</v>
      </c>
      <c r="AC80" s="37">
        <f ca="1">'00017.MTS_000176709'!I68</f>
        <v>0</v>
      </c>
      <c r="AD80" s="37">
        <f ca="1">'00017.MTS_000183216'!I68</f>
        <v>0</v>
      </c>
      <c r="AE80" s="37">
        <f ca="1">'00017.MTS_000189722'!I68</f>
        <v>0</v>
      </c>
      <c r="AF80" s="37">
        <f ca="1">'00017.MTS_000196229'!I68</f>
        <v>0</v>
      </c>
      <c r="AG80" s="37">
        <f ca="1">'00017.MTS_000202735'!I68</f>
        <v>0</v>
      </c>
      <c r="AH80" s="37">
        <f ca="1">'00017.MTS_000209242'!I68</f>
        <v>0</v>
      </c>
      <c r="AI80" s="37">
        <f ca="1">'00017.MTS_000215748'!I68</f>
        <v>0</v>
      </c>
      <c r="AJ80" s="37">
        <f ca="1">'00017.MTS_000222255'!I68</f>
        <v>0</v>
      </c>
      <c r="AK80" s="37">
        <f ca="1">'00017.MTS_000228761'!I68</f>
        <v>0</v>
      </c>
      <c r="AL80" s="37">
        <f ca="1">'00017.MTS_000235268'!I68</f>
        <v>0</v>
      </c>
      <c r="AM80" s="37">
        <f ca="1">'00017.MTS_000241774'!I68</f>
        <v>0</v>
      </c>
      <c r="AN80" s="37">
        <f ca="1">'00017.MTS_000248281'!I68</f>
        <v>0</v>
      </c>
      <c r="AO80" s="37">
        <f ca="1">HBN2_CR_CW31_T3!I68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'00017.MTS_000001034'!I69</f>
        <v>0</v>
      </c>
      <c r="C81" s="37">
        <f ca="1">'00017.MTS_000007540'!I69</f>
        <v>0</v>
      </c>
      <c r="D81" s="37">
        <f ca="1">'00017.MTS_000014047'!I69</f>
        <v>0</v>
      </c>
      <c r="E81" s="37">
        <f ca="1">'00017.MTS_000020553'!I69</f>
        <v>0</v>
      </c>
      <c r="F81" s="37">
        <f ca="1">'00017.MTS_000027060'!I69</f>
        <v>0</v>
      </c>
      <c r="G81" s="37">
        <f ca="1">'00017.MTS_000033566'!I69</f>
        <v>0</v>
      </c>
      <c r="H81" s="37">
        <f ca="1">'00017.MTS_000040073'!I69</f>
        <v>0</v>
      </c>
      <c r="I81" s="37">
        <f ca="1">'00017.MTS_000046579'!I69</f>
        <v>0</v>
      </c>
      <c r="J81" s="37">
        <f ca="1">'00017.MTS_000053086'!I69</f>
        <v>0</v>
      </c>
      <c r="K81" s="37">
        <f ca="1">'00017.MTS_000059592'!I69</f>
        <v>0</v>
      </c>
      <c r="L81" s="37">
        <f ca="1">'00017.MTS_000066099'!I69</f>
        <v>0</v>
      </c>
      <c r="M81" s="37">
        <f ca="1">'00017.MTS_000072605'!I69</f>
        <v>0</v>
      </c>
      <c r="N81" s="37">
        <f ca="1">'00017.MTS_000079112'!I69</f>
        <v>0</v>
      </c>
      <c r="O81" s="37">
        <f ca="1">'00017.MTS_000085618'!I69</f>
        <v>0</v>
      </c>
      <c r="P81" s="37">
        <f ca="1">'00017.MTS_000092125'!I69</f>
        <v>0</v>
      </c>
      <c r="Q81" s="37">
        <f ca="1">'00017.MTS_000098631'!I69</f>
        <v>0</v>
      </c>
      <c r="R81" s="37">
        <f ca="1">'00017.MTS_000105138'!I69</f>
        <v>0</v>
      </c>
      <c r="S81" s="37">
        <f ca="1">'00017.MTS_000111644'!I69</f>
        <v>0</v>
      </c>
      <c r="T81" s="37">
        <f ca="1">'00017.MTS_000118151'!I69</f>
        <v>0</v>
      </c>
      <c r="U81" s="37">
        <f ca="1">'00017.MTS_000124657'!I69</f>
        <v>0</v>
      </c>
      <c r="V81" s="37">
        <f ca="1">'00017.MTS_000131164'!I69</f>
        <v>0</v>
      </c>
      <c r="W81" s="37">
        <f ca="1">'00017.MTS_000137670'!I69</f>
        <v>0</v>
      </c>
      <c r="X81" s="37">
        <f ca="1">'00017.MTS_000144177'!I69</f>
        <v>0</v>
      </c>
      <c r="Y81" s="37">
        <f ca="1">'00017.MTS_000150683'!I69</f>
        <v>0</v>
      </c>
      <c r="Z81" s="37">
        <f ca="1">'00017.MTS_000157190'!I69</f>
        <v>0</v>
      </c>
      <c r="AA81" s="37">
        <f ca="1">'00017.MTS_000163696'!I69</f>
        <v>0</v>
      </c>
      <c r="AB81" s="37">
        <f ca="1">'00017.MTS_000170203'!I69</f>
        <v>0</v>
      </c>
      <c r="AC81" s="37">
        <f ca="1">'00017.MTS_000176709'!I69</f>
        <v>0</v>
      </c>
      <c r="AD81" s="37">
        <f ca="1">'00017.MTS_000183216'!I69</f>
        <v>0</v>
      </c>
      <c r="AE81" s="37">
        <f ca="1">'00017.MTS_000189722'!I69</f>
        <v>0</v>
      </c>
      <c r="AF81" s="37">
        <f ca="1">'00017.MTS_000196229'!I69</f>
        <v>0</v>
      </c>
      <c r="AG81" s="37">
        <f ca="1">'00017.MTS_000202735'!I69</f>
        <v>0</v>
      </c>
      <c r="AH81" s="37">
        <f ca="1">'00017.MTS_000209242'!I69</f>
        <v>0</v>
      </c>
      <c r="AI81" s="37">
        <f ca="1">'00017.MTS_000215748'!I69</f>
        <v>0</v>
      </c>
      <c r="AJ81" s="37">
        <f ca="1">'00017.MTS_000222255'!I69</f>
        <v>0</v>
      </c>
      <c r="AK81" s="37">
        <f ca="1">'00017.MTS_000228761'!I69</f>
        <v>0</v>
      </c>
      <c r="AL81" s="37">
        <f ca="1">'00017.MTS_000235268'!I69</f>
        <v>0</v>
      </c>
      <c r="AM81" s="37">
        <f ca="1">'00017.MTS_000241774'!I69</f>
        <v>0</v>
      </c>
      <c r="AN81" s="37">
        <f ca="1">'00017.MTS_000248281'!I69</f>
        <v>0</v>
      </c>
      <c r="AO81" s="37">
        <f ca="1">HBN2_CR_CW31_T3!I69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'00017.MTS_000001034'!I71</f>
        <v>0</v>
      </c>
      <c r="C83" s="37">
        <f ca="1">'00017.MTS_000007540'!I71</f>
        <v>0</v>
      </c>
      <c r="D83" s="37">
        <f ca="1">'00017.MTS_000014047'!I71</f>
        <v>0</v>
      </c>
      <c r="E83" s="37">
        <f ca="1">'00017.MTS_000020553'!I71</f>
        <v>0</v>
      </c>
      <c r="F83" s="37">
        <f ca="1">'00017.MTS_000027060'!I71</f>
        <v>0</v>
      </c>
      <c r="G83" s="37">
        <f ca="1">'00017.MTS_000033566'!I71</f>
        <v>0</v>
      </c>
      <c r="H83" s="37">
        <f ca="1">'00017.MTS_000040073'!I71</f>
        <v>0</v>
      </c>
      <c r="I83" s="37">
        <f ca="1">'00017.MTS_000046579'!I71</f>
        <v>0</v>
      </c>
      <c r="J83" s="37">
        <f ca="1">'00017.MTS_000053086'!I71</f>
        <v>0</v>
      </c>
      <c r="K83" s="37">
        <f ca="1">'00017.MTS_000059592'!I71</f>
        <v>0</v>
      </c>
      <c r="L83" s="37">
        <f ca="1">'00017.MTS_000066099'!I71</f>
        <v>0</v>
      </c>
      <c r="M83" s="37">
        <f ca="1">'00017.MTS_000072605'!I71</f>
        <v>0</v>
      </c>
      <c r="N83" s="37">
        <f ca="1">'00017.MTS_000079112'!I71</f>
        <v>0</v>
      </c>
      <c r="O83" s="37">
        <f ca="1">'00017.MTS_000085618'!I71</f>
        <v>0</v>
      </c>
      <c r="P83" s="37">
        <f ca="1">'00017.MTS_000092125'!I71</f>
        <v>0</v>
      </c>
      <c r="Q83" s="37">
        <f ca="1">'00017.MTS_000098631'!I71</f>
        <v>0</v>
      </c>
      <c r="R83" s="37">
        <f ca="1">'00017.MTS_000105138'!I71</f>
        <v>0</v>
      </c>
      <c r="S83" s="37">
        <f ca="1">'00017.MTS_000111644'!I71</f>
        <v>0</v>
      </c>
      <c r="T83" s="37">
        <f ca="1">'00017.MTS_000118151'!I71</f>
        <v>0</v>
      </c>
      <c r="U83" s="37">
        <f ca="1">'00017.MTS_000124657'!I71</f>
        <v>0</v>
      </c>
      <c r="V83" s="37">
        <f ca="1">'00017.MTS_000131164'!I71</f>
        <v>0</v>
      </c>
      <c r="W83" s="37">
        <f ca="1">'00017.MTS_000137670'!I71</f>
        <v>0</v>
      </c>
      <c r="X83" s="37">
        <f ca="1">'00017.MTS_000144177'!I71</f>
        <v>0</v>
      </c>
      <c r="Y83" s="37">
        <f ca="1">'00017.MTS_000150683'!I71</f>
        <v>0</v>
      </c>
      <c r="Z83" s="37">
        <f ca="1">'00017.MTS_000157190'!I71</f>
        <v>0</v>
      </c>
      <c r="AA83" s="37">
        <f ca="1">'00017.MTS_000163696'!I71</f>
        <v>0</v>
      </c>
      <c r="AB83" s="37">
        <f ca="1">'00017.MTS_000170203'!I71</f>
        <v>0</v>
      </c>
      <c r="AC83" s="37">
        <f ca="1">'00017.MTS_000176709'!I71</f>
        <v>0</v>
      </c>
      <c r="AD83" s="37">
        <f ca="1">'00017.MTS_000183216'!I71</f>
        <v>0</v>
      </c>
      <c r="AE83" s="37">
        <f ca="1">'00017.MTS_000189722'!I71</f>
        <v>0</v>
      </c>
      <c r="AF83" s="37">
        <f ca="1">'00017.MTS_000196229'!I71</f>
        <v>0</v>
      </c>
      <c r="AG83" s="37">
        <f ca="1">'00017.MTS_000202735'!I71</f>
        <v>0</v>
      </c>
      <c r="AH83" s="37">
        <f ca="1">'00017.MTS_000209242'!I71</f>
        <v>0</v>
      </c>
      <c r="AI83" s="37">
        <f ca="1">'00017.MTS_000215748'!I71</f>
        <v>0</v>
      </c>
      <c r="AJ83" s="37">
        <f ca="1">'00017.MTS_000222255'!I71</f>
        <v>0</v>
      </c>
      <c r="AK83" s="37">
        <f ca="1">'00017.MTS_000228761'!I71</f>
        <v>0</v>
      </c>
      <c r="AL83" s="37">
        <f ca="1">'00017.MTS_000235268'!I71</f>
        <v>0</v>
      </c>
      <c r="AM83" s="37">
        <f ca="1">'00017.MTS_000241774'!I71</f>
        <v>0</v>
      </c>
      <c r="AN83" s="37">
        <f ca="1">'00017.MTS_000248281'!I71</f>
        <v>0</v>
      </c>
      <c r="AO83" s="37">
        <f ca="1">HBN2_CR_CW31_T3!I71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'00017.MTS_000001034'!I72</f>
        <v>0</v>
      </c>
      <c r="C84" s="37">
        <f ca="1">'00017.MTS_000007540'!I72</f>
        <v>0</v>
      </c>
      <c r="D84" s="37">
        <f ca="1">'00017.MTS_000014047'!I72</f>
        <v>0</v>
      </c>
      <c r="E84" s="37">
        <f ca="1">'00017.MTS_000020553'!I72</f>
        <v>0</v>
      </c>
      <c r="F84" s="37">
        <f ca="1">'00017.MTS_000027060'!I72</f>
        <v>0</v>
      </c>
      <c r="G84" s="37">
        <f ca="1">'00017.MTS_000033566'!I72</f>
        <v>0</v>
      </c>
      <c r="H84" s="37">
        <f ca="1">'00017.MTS_000040073'!I72</f>
        <v>0</v>
      </c>
      <c r="I84" s="37">
        <f ca="1">'00017.MTS_000046579'!I72</f>
        <v>0</v>
      </c>
      <c r="J84" s="37">
        <f ca="1">'00017.MTS_000053086'!I72</f>
        <v>0</v>
      </c>
      <c r="K84" s="37">
        <f ca="1">'00017.MTS_000059592'!I72</f>
        <v>0</v>
      </c>
      <c r="L84" s="37">
        <f ca="1">'00017.MTS_000066099'!I72</f>
        <v>0</v>
      </c>
      <c r="M84" s="37">
        <f ca="1">'00017.MTS_000072605'!I72</f>
        <v>0</v>
      </c>
      <c r="N84" s="37">
        <f ca="1">'00017.MTS_000079112'!I72</f>
        <v>0</v>
      </c>
      <c r="O84" s="37">
        <f ca="1">'00017.MTS_000085618'!I72</f>
        <v>0</v>
      </c>
      <c r="P84" s="37">
        <f ca="1">'00017.MTS_000092125'!I72</f>
        <v>0</v>
      </c>
      <c r="Q84" s="37">
        <f ca="1">'00017.MTS_000098631'!I72</f>
        <v>0</v>
      </c>
      <c r="R84" s="37">
        <f ca="1">'00017.MTS_000105138'!I72</f>
        <v>0</v>
      </c>
      <c r="S84" s="37">
        <f ca="1">'00017.MTS_000111644'!I72</f>
        <v>0</v>
      </c>
      <c r="T84" s="37">
        <f ca="1">'00017.MTS_000118151'!I72</f>
        <v>0</v>
      </c>
      <c r="U84" s="37">
        <f ca="1">'00017.MTS_000124657'!I72</f>
        <v>0</v>
      </c>
      <c r="V84" s="37">
        <f ca="1">'00017.MTS_000131164'!I72</f>
        <v>0</v>
      </c>
      <c r="W84" s="37">
        <f ca="1">'00017.MTS_000137670'!I72</f>
        <v>0</v>
      </c>
      <c r="X84" s="37">
        <f ca="1">'00017.MTS_000144177'!I72</f>
        <v>0</v>
      </c>
      <c r="Y84" s="37">
        <f ca="1">'00017.MTS_000150683'!I72</f>
        <v>0</v>
      </c>
      <c r="Z84" s="37">
        <f ca="1">'00017.MTS_000157190'!I72</f>
        <v>0</v>
      </c>
      <c r="AA84" s="37">
        <f ca="1">'00017.MTS_000163696'!I72</f>
        <v>0</v>
      </c>
      <c r="AB84" s="37">
        <f ca="1">'00017.MTS_000170203'!I72</f>
        <v>0</v>
      </c>
      <c r="AC84" s="37">
        <f ca="1">'00017.MTS_000176709'!I72</f>
        <v>0</v>
      </c>
      <c r="AD84" s="37">
        <f ca="1">'00017.MTS_000183216'!I72</f>
        <v>0</v>
      </c>
      <c r="AE84" s="37">
        <f ca="1">'00017.MTS_000189722'!I72</f>
        <v>0</v>
      </c>
      <c r="AF84" s="37">
        <f ca="1">'00017.MTS_000196229'!I72</f>
        <v>0</v>
      </c>
      <c r="AG84" s="37">
        <f ca="1">'00017.MTS_000202735'!I72</f>
        <v>0</v>
      </c>
      <c r="AH84" s="37">
        <f ca="1">'00017.MTS_000209242'!I72</f>
        <v>0</v>
      </c>
      <c r="AI84" s="37">
        <f ca="1">'00017.MTS_000215748'!I72</f>
        <v>0</v>
      </c>
      <c r="AJ84" s="37">
        <f ca="1">'00017.MTS_000222255'!I72</f>
        <v>0</v>
      </c>
      <c r="AK84" s="37">
        <f ca="1">'00017.MTS_000228761'!I72</f>
        <v>0</v>
      </c>
      <c r="AL84" s="37">
        <f ca="1">'00017.MTS_000235268'!I72</f>
        <v>0</v>
      </c>
      <c r="AM84" s="37">
        <f ca="1">'00017.MTS_000241774'!I72</f>
        <v>0</v>
      </c>
      <c r="AN84" s="37">
        <f ca="1">'00017.MTS_000248281'!I72</f>
        <v>0</v>
      </c>
      <c r="AO84" s="37">
        <f ca="1">HBN2_CR_CW31_T3!I72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'00017.MTS_000001034'!I73</f>
        <v>0</v>
      </c>
      <c r="C85" s="37">
        <f ca="1">'00017.MTS_000007540'!I73</f>
        <v>0</v>
      </c>
      <c r="D85" s="37">
        <f ca="1">'00017.MTS_000014047'!I73</f>
        <v>0</v>
      </c>
      <c r="E85" s="37">
        <f ca="1">'00017.MTS_000020553'!I73</f>
        <v>0</v>
      </c>
      <c r="F85" s="37">
        <f ca="1">'00017.MTS_000027060'!I73</f>
        <v>0</v>
      </c>
      <c r="G85" s="37">
        <f ca="1">'00017.MTS_000033566'!I73</f>
        <v>0</v>
      </c>
      <c r="H85" s="37">
        <f ca="1">'00017.MTS_000040073'!I73</f>
        <v>0</v>
      </c>
      <c r="I85" s="37">
        <f ca="1">'00017.MTS_000046579'!I73</f>
        <v>0</v>
      </c>
      <c r="J85" s="37">
        <f ca="1">'00017.MTS_000053086'!I73</f>
        <v>0</v>
      </c>
      <c r="K85" s="37">
        <f ca="1">'00017.MTS_000059592'!I73</f>
        <v>0</v>
      </c>
      <c r="L85" s="37">
        <f ca="1">'00017.MTS_000066099'!I73</f>
        <v>0</v>
      </c>
      <c r="M85" s="37">
        <f ca="1">'00017.MTS_000072605'!I73</f>
        <v>0</v>
      </c>
      <c r="N85" s="37">
        <f ca="1">'00017.MTS_000079112'!I73</f>
        <v>0</v>
      </c>
      <c r="O85" s="37">
        <f ca="1">'00017.MTS_000085618'!I73</f>
        <v>0</v>
      </c>
      <c r="P85" s="37">
        <f ca="1">'00017.MTS_000092125'!I73</f>
        <v>0</v>
      </c>
      <c r="Q85" s="37">
        <f ca="1">'00017.MTS_000098631'!I73</f>
        <v>0</v>
      </c>
      <c r="R85" s="37">
        <f ca="1">'00017.MTS_000105138'!I73</f>
        <v>0</v>
      </c>
      <c r="S85" s="37">
        <f ca="1">'00017.MTS_000111644'!I73</f>
        <v>0</v>
      </c>
      <c r="T85" s="37">
        <f ca="1">'00017.MTS_000118151'!I73</f>
        <v>0</v>
      </c>
      <c r="U85" s="37">
        <f ca="1">'00017.MTS_000124657'!I73</f>
        <v>0</v>
      </c>
      <c r="V85" s="37">
        <f ca="1">'00017.MTS_000131164'!I73</f>
        <v>0</v>
      </c>
      <c r="W85" s="37">
        <f ca="1">'00017.MTS_000137670'!I73</f>
        <v>0</v>
      </c>
      <c r="X85" s="37">
        <f ca="1">'00017.MTS_000144177'!I73</f>
        <v>0</v>
      </c>
      <c r="Y85" s="37">
        <f ca="1">'00017.MTS_000150683'!I73</f>
        <v>0</v>
      </c>
      <c r="Z85" s="37">
        <f ca="1">'00017.MTS_000157190'!I73</f>
        <v>0</v>
      </c>
      <c r="AA85" s="37">
        <f ca="1">'00017.MTS_000163696'!I73</f>
        <v>0</v>
      </c>
      <c r="AB85" s="37">
        <f ca="1">'00017.MTS_000170203'!I73</f>
        <v>0</v>
      </c>
      <c r="AC85" s="37">
        <f ca="1">'00017.MTS_000176709'!I73</f>
        <v>0</v>
      </c>
      <c r="AD85" s="37">
        <f ca="1">'00017.MTS_000183216'!I73</f>
        <v>0</v>
      </c>
      <c r="AE85" s="37">
        <f ca="1">'00017.MTS_000189722'!I73</f>
        <v>0</v>
      </c>
      <c r="AF85" s="37">
        <f ca="1">'00017.MTS_000196229'!I73</f>
        <v>0</v>
      </c>
      <c r="AG85" s="37">
        <f ca="1">'00017.MTS_000202735'!I73</f>
        <v>0</v>
      </c>
      <c r="AH85" s="37">
        <f ca="1">'00017.MTS_000209242'!I73</f>
        <v>0</v>
      </c>
      <c r="AI85" s="37">
        <f ca="1">'00017.MTS_000215748'!I73</f>
        <v>0</v>
      </c>
      <c r="AJ85" s="37">
        <f ca="1">'00017.MTS_000222255'!I73</f>
        <v>0</v>
      </c>
      <c r="AK85" s="37">
        <f ca="1">'00017.MTS_000228761'!I73</f>
        <v>0</v>
      </c>
      <c r="AL85" s="37">
        <f ca="1">'00017.MTS_000235268'!I73</f>
        <v>0</v>
      </c>
      <c r="AM85" s="37">
        <f ca="1">'00017.MTS_000241774'!I73</f>
        <v>0</v>
      </c>
      <c r="AN85" s="37">
        <f ca="1">'00017.MTS_000248281'!I73</f>
        <v>0</v>
      </c>
      <c r="AO85" s="37">
        <f ca="1">HBN2_CR_CW31_T3!I73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'00017.MTS_000001034'!I74</f>
        <v>0</v>
      </c>
      <c r="C86" s="37">
        <f ca="1">'00017.MTS_000007540'!I74</f>
        <v>0</v>
      </c>
      <c r="D86" s="37">
        <f ca="1">'00017.MTS_000014047'!I74</f>
        <v>0</v>
      </c>
      <c r="E86" s="37">
        <f ca="1">'00017.MTS_000020553'!I74</f>
        <v>0</v>
      </c>
      <c r="F86" s="37">
        <f ca="1">'00017.MTS_000027060'!I74</f>
        <v>0</v>
      </c>
      <c r="G86" s="37">
        <f ca="1">'00017.MTS_000033566'!I74</f>
        <v>0</v>
      </c>
      <c r="H86" s="37">
        <f ca="1">'00017.MTS_000040073'!I74</f>
        <v>0</v>
      </c>
      <c r="I86" s="37">
        <f ca="1">'00017.MTS_000046579'!I74</f>
        <v>0</v>
      </c>
      <c r="J86" s="37">
        <f ca="1">'00017.MTS_000053086'!I74</f>
        <v>0</v>
      </c>
      <c r="K86" s="37">
        <f ca="1">'00017.MTS_000059592'!I74</f>
        <v>0</v>
      </c>
      <c r="L86" s="37">
        <f ca="1">'00017.MTS_000066099'!I74</f>
        <v>0</v>
      </c>
      <c r="M86" s="37">
        <f ca="1">'00017.MTS_000072605'!I74</f>
        <v>0</v>
      </c>
      <c r="N86" s="37">
        <f ca="1">'00017.MTS_000079112'!I74</f>
        <v>0</v>
      </c>
      <c r="O86" s="37">
        <f ca="1">'00017.MTS_000085618'!I74</f>
        <v>0</v>
      </c>
      <c r="P86" s="37">
        <f ca="1">'00017.MTS_000092125'!I74</f>
        <v>0</v>
      </c>
      <c r="Q86" s="37">
        <f ca="1">'00017.MTS_000098631'!I74</f>
        <v>0</v>
      </c>
      <c r="R86" s="37">
        <f ca="1">'00017.MTS_000105138'!I74</f>
        <v>11.111111111111111</v>
      </c>
      <c r="S86" s="37">
        <f ca="1">'00017.MTS_000111644'!I74</f>
        <v>0</v>
      </c>
      <c r="T86" s="37">
        <f ca="1">'00017.MTS_000118151'!I74</f>
        <v>0</v>
      </c>
      <c r="U86" s="37">
        <f ca="1">'00017.MTS_000124657'!I74</f>
        <v>0</v>
      </c>
      <c r="V86" s="37">
        <f ca="1">'00017.MTS_000131164'!I74</f>
        <v>0</v>
      </c>
      <c r="W86" s="37">
        <f ca="1">'00017.MTS_000137670'!I74</f>
        <v>0</v>
      </c>
      <c r="X86" s="37">
        <f ca="1">'00017.MTS_000144177'!I74</f>
        <v>0</v>
      </c>
      <c r="Y86" s="37">
        <f ca="1">'00017.MTS_000150683'!I74</f>
        <v>0</v>
      </c>
      <c r="Z86" s="37">
        <f ca="1">'00017.MTS_000157190'!I74</f>
        <v>0</v>
      </c>
      <c r="AA86" s="37">
        <f ca="1">'00017.MTS_000163696'!I74</f>
        <v>0</v>
      </c>
      <c r="AB86" s="37">
        <f ca="1">'00017.MTS_000170203'!I74</f>
        <v>0</v>
      </c>
      <c r="AC86" s="37">
        <f ca="1">'00017.MTS_000176709'!I74</f>
        <v>0</v>
      </c>
      <c r="AD86" s="37">
        <f ca="1">'00017.MTS_000183216'!I74</f>
        <v>0</v>
      </c>
      <c r="AE86" s="37">
        <f ca="1">'00017.MTS_000189722'!I74</f>
        <v>0</v>
      </c>
      <c r="AF86" s="37">
        <f ca="1">'00017.MTS_000196229'!I74</f>
        <v>0</v>
      </c>
      <c r="AG86" s="37">
        <f ca="1">'00017.MTS_000202735'!I74</f>
        <v>0</v>
      </c>
      <c r="AH86" s="37">
        <f ca="1">'00017.MTS_000209242'!I74</f>
        <v>0</v>
      </c>
      <c r="AI86" s="37">
        <f ca="1">'00017.MTS_000215748'!I74</f>
        <v>0</v>
      </c>
      <c r="AJ86" s="37">
        <f ca="1">'00017.MTS_000222255'!I74</f>
        <v>0</v>
      </c>
      <c r="AK86" s="37">
        <f ca="1">'00017.MTS_000228761'!I74</f>
        <v>0</v>
      </c>
      <c r="AL86" s="37">
        <f ca="1">'00017.MTS_000235268'!I74</f>
        <v>0</v>
      </c>
      <c r="AM86" s="37">
        <f ca="1">'00017.MTS_000241774'!I74</f>
        <v>0</v>
      </c>
      <c r="AN86" s="37">
        <f ca="1">'00017.MTS_000248281'!I74</f>
        <v>0</v>
      </c>
      <c r="AO86" s="37">
        <f ca="1">HBN2_CR_CW31_T3!I74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'00017.MTS_000001034'!I75</f>
        <v>0</v>
      </c>
      <c r="C87" s="37">
        <f ca="1">'00017.MTS_000007540'!I75</f>
        <v>0</v>
      </c>
      <c r="D87" s="37">
        <f ca="1">'00017.MTS_000014047'!I75</f>
        <v>0</v>
      </c>
      <c r="E87" s="37">
        <f ca="1">'00017.MTS_000020553'!I75</f>
        <v>0</v>
      </c>
      <c r="F87" s="37">
        <f ca="1">'00017.MTS_000027060'!I75</f>
        <v>0</v>
      </c>
      <c r="G87" s="37">
        <f ca="1">'00017.MTS_000033566'!I75</f>
        <v>0</v>
      </c>
      <c r="H87" s="37">
        <f ca="1">'00017.MTS_000040073'!I75</f>
        <v>0</v>
      </c>
      <c r="I87" s="37">
        <f ca="1">'00017.MTS_000046579'!I75</f>
        <v>0</v>
      </c>
      <c r="J87" s="37">
        <f ca="1">'00017.MTS_000053086'!I75</f>
        <v>0</v>
      </c>
      <c r="K87" s="37">
        <f ca="1">'00017.MTS_000059592'!I75</f>
        <v>0</v>
      </c>
      <c r="L87" s="37">
        <f ca="1">'00017.MTS_000066099'!I75</f>
        <v>0</v>
      </c>
      <c r="M87" s="37">
        <f ca="1">'00017.MTS_000072605'!I75</f>
        <v>0</v>
      </c>
      <c r="N87" s="37">
        <f ca="1">'00017.MTS_000079112'!I75</f>
        <v>0</v>
      </c>
      <c r="O87" s="37">
        <f ca="1">'00017.MTS_000085618'!I75</f>
        <v>0</v>
      </c>
      <c r="P87" s="37">
        <f ca="1">'00017.MTS_000092125'!I75</f>
        <v>0</v>
      </c>
      <c r="Q87" s="37">
        <f ca="1">'00017.MTS_000098631'!I75</f>
        <v>0</v>
      </c>
      <c r="R87" s="37">
        <f ca="1">'00017.MTS_000105138'!I75</f>
        <v>0</v>
      </c>
      <c r="S87" s="37">
        <f ca="1">'00017.MTS_000111644'!I75</f>
        <v>0</v>
      </c>
      <c r="T87" s="37">
        <f ca="1">'00017.MTS_000118151'!I75</f>
        <v>0</v>
      </c>
      <c r="U87" s="37">
        <f ca="1">'00017.MTS_000124657'!I75</f>
        <v>0</v>
      </c>
      <c r="V87" s="37">
        <f ca="1">'00017.MTS_000131164'!I75</f>
        <v>0</v>
      </c>
      <c r="W87" s="37">
        <f ca="1">'00017.MTS_000137670'!I75</f>
        <v>0</v>
      </c>
      <c r="X87" s="37">
        <f ca="1">'00017.MTS_000144177'!I75</f>
        <v>0</v>
      </c>
      <c r="Y87" s="37">
        <f ca="1">'00017.MTS_000150683'!I75</f>
        <v>0</v>
      </c>
      <c r="Z87" s="37">
        <f ca="1">'00017.MTS_000157190'!I75</f>
        <v>0</v>
      </c>
      <c r="AA87" s="37">
        <f ca="1">'00017.MTS_000163696'!I75</f>
        <v>0</v>
      </c>
      <c r="AB87" s="37">
        <f ca="1">'00017.MTS_000170203'!I75</f>
        <v>0</v>
      </c>
      <c r="AC87" s="37">
        <f ca="1">'00017.MTS_000176709'!I75</f>
        <v>0</v>
      </c>
      <c r="AD87" s="37">
        <f ca="1">'00017.MTS_000183216'!I75</f>
        <v>0</v>
      </c>
      <c r="AE87" s="37">
        <f ca="1">'00017.MTS_000189722'!I75</f>
        <v>0</v>
      </c>
      <c r="AF87" s="37">
        <f ca="1">'00017.MTS_000196229'!I75</f>
        <v>0</v>
      </c>
      <c r="AG87" s="37">
        <f ca="1">'00017.MTS_000202735'!I75</f>
        <v>0</v>
      </c>
      <c r="AH87" s="37">
        <f ca="1">'00017.MTS_000209242'!I75</f>
        <v>0</v>
      </c>
      <c r="AI87" s="37">
        <f ca="1">'00017.MTS_000215748'!I75</f>
        <v>0</v>
      </c>
      <c r="AJ87" s="37">
        <f ca="1">'00017.MTS_000222255'!I75</f>
        <v>0</v>
      </c>
      <c r="AK87" s="37">
        <f ca="1">'00017.MTS_000228761'!I75</f>
        <v>0</v>
      </c>
      <c r="AL87" s="37">
        <f ca="1">'00017.MTS_000235268'!I75</f>
        <v>0</v>
      </c>
      <c r="AM87" s="37">
        <f ca="1">'00017.MTS_000241774'!I75</f>
        <v>0</v>
      </c>
      <c r="AN87" s="37">
        <f ca="1">'00017.MTS_000248281'!I75</f>
        <v>0</v>
      </c>
      <c r="AO87" s="37">
        <f ca="1">HBN2_CR_CW31_T3!I75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'00017.MTS_000001034'!I76</f>
        <v>0</v>
      </c>
      <c r="C88" s="37">
        <f ca="1">'00017.MTS_000007540'!I76</f>
        <v>0</v>
      </c>
      <c r="D88" s="37">
        <f ca="1">'00017.MTS_000014047'!I76</f>
        <v>0</v>
      </c>
      <c r="E88" s="37">
        <f ca="1">'00017.MTS_000020553'!I76</f>
        <v>0</v>
      </c>
      <c r="F88" s="37">
        <f ca="1">'00017.MTS_000027060'!I76</f>
        <v>0</v>
      </c>
      <c r="G88" s="37">
        <f ca="1">'00017.MTS_000033566'!I76</f>
        <v>0</v>
      </c>
      <c r="H88" s="37">
        <f ca="1">'00017.MTS_000040073'!I76</f>
        <v>0</v>
      </c>
      <c r="I88" s="37">
        <f ca="1">'00017.MTS_000046579'!I76</f>
        <v>0</v>
      </c>
      <c r="J88" s="37">
        <f ca="1">'00017.MTS_000053086'!I76</f>
        <v>0</v>
      </c>
      <c r="K88" s="37">
        <f ca="1">'00017.MTS_000059592'!I76</f>
        <v>0</v>
      </c>
      <c r="L88" s="37">
        <f ca="1">'00017.MTS_000066099'!I76</f>
        <v>0</v>
      </c>
      <c r="M88" s="37">
        <f ca="1">'00017.MTS_000072605'!I76</f>
        <v>0</v>
      </c>
      <c r="N88" s="37">
        <f ca="1">'00017.MTS_000079112'!I76</f>
        <v>0</v>
      </c>
      <c r="O88" s="37">
        <f ca="1">'00017.MTS_000085618'!I76</f>
        <v>0</v>
      </c>
      <c r="P88" s="37">
        <f ca="1">'00017.MTS_000092125'!I76</f>
        <v>0</v>
      </c>
      <c r="Q88" s="37">
        <f ca="1">'00017.MTS_000098631'!I76</f>
        <v>0</v>
      </c>
      <c r="R88" s="37">
        <f ca="1">'00017.MTS_000105138'!I76</f>
        <v>0</v>
      </c>
      <c r="S88" s="37">
        <f ca="1">'00017.MTS_000111644'!I76</f>
        <v>0</v>
      </c>
      <c r="T88" s="37">
        <f ca="1">'00017.MTS_000118151'!I76</f>
        <v>0</v>
      </c>
      <c r="U88" s="37">
        <f ca="1">'00017.MTS_000124657'!I76</f>
        <v>0</v>
      </c>
      <c r="V88" s="37">
        <f ca="1">'00017.MTS_000131164'!I76</f>
        <v>0</v>
      </c>
      <c r="W88" s="37">
        <f ca="1">'00017.MTS_000137670'!I76</f>
        <v>0</v>
      </c>
      <c r="X88" s="37">
        <f ca="1">'00017.MTS_000144177'!I76</f>
        <v>0</v>
      </c>
      <c r="Y88" s="37">
        <f ca="1">'00017.MTS_000150683'!I76</f>
        <v>0</v>
      </c>
      <c r="Z88" s="37">
        <f ca="1">'00017.MTS_000157190'!I76</f>
        <v>0</v>
      </c>
      <c r="AA88" s="37">
        <f ca="1">'00017.MTS_000163696'!I76</f>
        <v>0</v>
      </c>
      <c r="AB88" s="37">
        <f ca="1">'00017.MTS_000170203'!I76</f>
        <v>0</v>
      </c>
      <c r="AC88" s="37">
        <f ca="1">'00017.MTS_000176709'!I76</f>
        <v>0</v>
      </c>
      <c r="AD88" s="37">
        <f ca="1">'00017.MTS_000183216'!I76</f>
        <v>0</v>
      </c>
      <c r="AE88" s="37">
        <f ca="1">'00017.MTS_000189722'!I76</f>
        <v>0</v>
      </c>
      <c r="AF88" s="37">
        <f ca="1">'00017.MTS_000196229'!I76</f>
        <v>0</v>
      </c>
      <c r="AG88" s="37">
        <f ca="1">'00017.MTS_000202735'!I76</f>
        <v>0</v>
      </c>
      <c r="AH88" s="37">
        <f ca="1">'00017.MTS_000209242'!I76</f>
        <v>0</v>
      </c>
      <c r="AI88" s="37">
        <f ca="1">'00017.MTS_000215748'!I76</f>
        <v>0</v>
      </c>
      <c r="AJ88" s="37">
        <f ca="1">'00017.MTS_000222255'!I76</f>
        <v>0</v>
      </c>
      <c r="AK88" s="37">
        <f ca="1">'00017.MTS_000228761'!I76</f>
        <v>0</v>
      </c>
      <c r="AL88" s="37">
        <f ca="1">'00017.MTS_000235268'!I76</f>
        <v>0</v>
      </c>
      <c r="AM88" s="37">
        <f ca="1">'00017.MTS_000241774'!I76</f>
        <v>0</v>
      </c>
      <c r="AN88" s="37">
        <f ca="1">'00017.MTS_000248281'!I76</f>
        <v>0</v>
      </c>
      <c r="AO88" s="37">
        <f ca="1">HBN2_CR_CW31_T3!I76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'00017.MTS_000001034'!I77</f>
        <v>0</v>
      </c>
      <c r="C89" s="37">
        <f ca="1">'00017.MTS_000007540'!I77</f>
        <v>0</v>
      </c>
      <c r="D89" s="37">
        <f ca="1">'00017.MTS_000014047'!I77</f>
        <v>0</v>
      </c>
      <c r="E89" s="37">
        <f ca="1">'00017.MTS_000020553'!I77</f>
        <v>0</v>
      </c>
      <c r="F89" s="37">
        <f ca="1">'00017.MTS_000027060'!I77</f>
        <v>0</v>
      </c>
      <c r="G89" s="37">
        <f ca="1">'00017.MTS_000033566'!I77</f>
        <v>0</v>
      </c>
      <c r="H89" s="37">
        <f ca="1">'00017.MTS_000040073'!I77</f>
        <v>0</v>
      </c>
      <c r="I89" s="37">
        <f ca="1">'00017.MTS_000046579'!I77</f>
        <v>0</v>
      </c>
      <c r="J89" s="37">
        <f ca="1">'00017.MTS_000053086'!I77</f>
        <v>0</v>
      </c>
      <c r="K89" s="37">
        <f ca="1">'00017.MTS_000059592'!I77</f>
        <v>0</v>
      </c>
      <c r="L89" s="37">
        <f ca="1">'00017.MTS_000066099'!I77</f>
        <v>0</v>
      </c>
      <c r="M89" s="37">
        <f ca="1">'00017.MTS_000072605'!I77</f>
        <v>0</v>
      </c>
      <c r="N89" s="37">
        <f ca="1">'00017.MTS_000079112'!I77</f>
        <v>0</v>
      </c>
      <c r="O89" s="37">
        <f ca="1">'00017.MTS_000085618'!I77</f>
        <v>0</v>
      </c>
      <c r="P89" s="37">
        <f ca="1">'00017.MTS_000092125'!I77</f>
        <v>0</v>
      </c>
      <c r="Q89" s="37">
        <f ca="1">'00017.MTS_000098631'!I77</f>
        <v>0</v>
      </c>
      <c r="R89" s="37">
        <f ca="1">'00017.MTS_000105138'!I77</f>
        <v>0</v>
      </c>
      <c r="S89" s="37">
        <f ca="1">'00017.MTS_000111644'!I77</f>
        <v>0</v>
      </c>
      <c r="T89" s="37">
        <f ca="1">'00017.MTS_000118151'!I77</f>
        <v>0</v>
      </c>
      <c r="U89" s="37">
        <f ca="1">'00017.MTS_000124657'!I77</f>
        <v>0</v>
      </c>
      <c r="V89" s="37">
        <f ca="1">'00017.MTS_000131164'!I77</f>
        <v>0</v>
      </c>
      <c r="W89" s="37">
        <f ca="1">'00017.MTS_000137670'!I77</f>
        <v>0</v>
      </c>
      <c r="X89" s="37">
        <f ca="1">'00017.MTS_000144177'!I77</f>
        <v>0</v>
      </c>
      <c r="Y89" s="37">
        <f ca="1">'00017.MTS_000150683'!I77</f>
        <v>0</v>
      </c>
      <c r="Z89" s="37">
        <f ca="1">'00017.MTS_000157190'!I77</f>
        <v>0</v>
      </c>
      <c r="AA89" s="37">
        <f ca="1">'00017.MTS_000163696'!I77</f>
        <v>0</v>
      </c>
      <c r="AB89" s="37">
        <f ca="1">'00017.MTS_000170203'!I77</f>
        <v>0</v>
      </c>
      <c r="AC89" s="37">
        <f ca="1">'00017.MTS_000176709'!I77</f>
        <v>0</v>
      </c>
      <c r="AD89" s="37">
        <f ca="1">'00017.MTS_000183216'!I77</f>
        <v>0</v>
      </c>
      <c r="AE89" s="37">
        <f ca="1">'00017.MTS_000189722'!I77</f>
        <v>0</v>
      </c>
      <c r="AF89" s="37">
        <f ca="1">'00017.MTS_000196229'!I77</f>
        <v>0</v>
      </c>
      <c r="AG89" s="37">
        <f ca="1">'00017.MTS_000202735'!I77</f>
        <v>0</v>
      </c>
      <c r="AH89" s="37">
        <f ca="1">'00017.MTS_000209242'!I77</f>
        <v>0</v>
      </c>
      <c r="AI89" s="37">
        <f ca="1">'00017.MTS_000215748'!I77</f>
        <v>0</v>
      </c>
      <c r="AJ89" s="37">
        <f ca="1">'00017.MTS_000222255'!I77</f>
        <v>0</v>
      </c>
      <c r="AK89" s="37">
        <f ca="1">'00017.MTS_000228761'!I77</f>
        <v>0</v>
      </c>
      <c r="AL89" s="37">
        <f ca="1">'00017.MTS_000235268'!I77</f>
        <v>0</v>
      </c>
      <c r="AM89" s="37">
        <f ca="1">'00017.MTS_000241774'!I77</f>
        <v>0</v>
      </c>
      <c r="AN89" s="37">
        <f ca="1">'00017.MTS_000248281'!I77</f>
        <v>0</v>
      </c>
      <c r="AO89" s="37">
        <f ca="1">HBN2_CR_CW31_T3!I77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'00017.MTS_000001034'!I78</f>
        <v>0</v>
      </c>
      <c r="C90" s="37">
        <f ca="1">'00017.MTS_000007540'!I78</f>
        <v>0</v>
      </c>
      <c r="D90" s="37">
        <f ca="1">'00017.MTS_000014047'!I78</f>
        <v>0</v>
      </c>
      <c r="E90" s="37">
        <f ca="1">'00017.MTS_000020553'!I78</f>
        <v>0</v>
      </c>
      <c r="F90" s="37">
        <f ca="1">'00017.MTS_000027060'!I78</f>
        <v>0</v>
      </c>
      <c r="G90" s="37">
        <f ca="1">'00017.MTS_000033566'!I78</f>
        <v>0</v>
      </c>
      <c r="H90" s="37">
        <f ca="1">'00017.MTS_000040073'!I78</f>
        <v>0</v>
      </c>
      <c r="I90" s="37">
        <f ca="1">'00017.MTS_000046579'!I78</f>
        <v>0</v>
      </c>
      <c r="J90" s="37">
        <f ca="1">'00017.MTS_000053086'!I78</f>
        <v>0</v>
      </c>
      <c r="K90" s="37">
        <f ca="1">'00017.MTS_000059592'!I78</f>
        <v>0</v>
      </c>
      <c r="L90" s="37">
        <f ca="1">'00017.MTS_000066099'!I78</f>
        <v>0</v>
      </c>
      <c r="M90" s="37">
        <f ca="1">'00017.MTS_000072605'!I78</f>
        <v>0</v>
      </c>
      <c r="N90" s="37">
        <f ca="1">'00017.MTS_000079112'!I78</f>
        <v>0</v>
      </c>
      <c r="O90" s="37">
        <f ca="1">'00017.MTS_000085618'!I78</f>
        <v>0</v>
      </c>
      <c r="P90" s="37">
        <f ca="1">'00017.MTS_000092125'!I78</f>
        <v>0</v>
      </c>
      <c r="Q90" s="37">
        <f ca="1">'00017.MTS_000098631'!I78</f>
        <v>0</v>
      </c>
      <c r="R90" s="37">
        <f ca="1">'00017.MTS_000105138'!I78</f>
        <v>0</v>
      </c>
      <c r="S90" s="37">
        <f ca="1">'00017.MTS_000111644'!I78</f>
        <v>0</v>
      </c>
      <c r="T90" s="37">
        <f ca="1">'00017.MTS_000118151'!I78</f>
        <v>0</v>
      </c>
      <c r="U90" s="37">
        <f ca="1">'00017.MTS_000124657'!I78</f>
        <v>0</v>
      </c>
      <c r="V90" s="37">
        <f ca="1">'00017.MTS_000131164'!I78</f>
        <v>0</v>
      </c>
      <c r="W90" s="37">
        <f ca="1">'00017.MTS_000137670'!I78</f>
        <v>0</v>
      </c>
      <c r="X90" s="37">
        <f ca="1">'00017.MTS_000144177'!I78</f>
        <v>0</v>
      </c>
      <c r="Y90" s="37">
        <f ca="1">'00017.MTS_000150683'!I78</f>
        <v>0</v>
      </c>
      <c r="Z90" s="37">
        <f ca="1">'00017.MTS_000157190'!I78</f>
        <v>0</v>
      </c>
      <c r="AA90" s="37">
        <f ca="1">'00017.MTS_000163696'!I78</f>
        <v>0</v>
      </c>
      <c r="AB90" s="37">
        <f ca="1">'00017.MTS_000170203'!I78</f>
        <v>0</v>
      </c>
      <c r="AC90" s="37">
        <f ca="1">'00017.MTS_000176709'!I78</f>
        <v>0</v>
      </c>
      <c r="AD90" s="37">
        <f ca="1">'00017.MTS_000183216'!I78</f>
        <v>0</v>
      </c>
      <c r="AE90" s="37">
        <f ca="1">'00017.MTS_000189722'!I78</f>
        <v>0</v>
      </c>
      <c r="AF90" s="37">
        <f ca="1">'00017.MTS_000196229'!I78</f>
        <v>0</v>
      </c>
      <c r="AG90" s="37">
        <f ca="1">'00017.MTS_000202735'!I78</f>
        <v>0</v>
      </c>
      <c r="AH90" s="37">
        <f ca="1">'00017.MTS_000209242'!I78</f>
        <v>0</v>
      </c>
      <c r="AI90" s="37">
        <f ca="1">'00017.MTS_000215748'!I78</f>
        <v>0</v>
      </c>
      <c r="AJ90" s="37">
        <f ca="1">'00017.MTS_000222255'!I78</f>
        <v>0</v>
      </c>
      <c r="AK90" s="37">
        <f ca="1">'00017.MTS_000228761'!I78</f>
        <v>0</v>
      </c>
      <c r="AL90" s="37">
        <f ca="1">'00017.MTS_000235268'!I78</f>
        <v>0</v>
      </c>
      <c r="AM90" s="37">
        <f ca="1">'00017.MTS_000241774'!I78</f>
        <v>0</v>
      </c>
      <c r="AN90" s="37">
        <f ca="1">'00017.MTS_000248281'!I78</f>
        <v>0</v>
      </c>
      <c r="AO90" s="37">
        <f ca="1">HBN2_CR_CW31_T3!I78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'00017.MTS_000001034'!I79</f>
        <v>0</v>
      </c>
      <c r="C91" s="37">
        <f ca="1">'00017.MTS_000007540'!I79</f>
        <v>0</v>
      </c>
      <c r="D91" s="37">
        <f ca="1">'00017.MTS_000014047'!I79</f>
        <v>0</v>
      </c>
      <c r="E91" s="37">
        <f ca="1">'00017.MTS_000020553'!I79</f>
        <v>0</v>
      </c>
      <c r="F91" s="37">
        <f ca="1">'00017.MTS_000027060'!I79</f>
        <v>0</v>
      </c>
      <c r="G91" s="37">
        <f ca="1">'00017.MTS_000033566'!I79</f>
        <v>0</v>
      </c>
      <c r="H91" s="37">
        <f ca="1">'00017.MTS_000040073'!I79</f>
        <v>0</v>
      </c>
      <c r="I91" s="37">
        <f ca="1">'00017.MTS_000046579'!I79</f>
        <v>0</v>
      </c>
      <c r="J91" s="37">
        <f ca="1">'00017.MTS_000053086'!I79</f>
        <v>0</v>
      </c>
      <c r="K91" s="37">
        <f ca="1">'00017.MTS_000059592'!I79</f>
        <v>0</v>
      </c>
      <c r="L91" s="37">
        <f ca="1">'00017.MTS_000066099'!I79</f>
        <v>0</v>
      </c>
      <c r="M91" s="37">
        <f ca="1">'00017.MTS_000072605'!I79</f>
        <v>0</v>
      </c>
      <c r="N91" s="37">
        <f ca="1">'00017.MTS_000079112'!I79</f>
        <v>0</v>
      </c>
      <c r="O91" s="37">
        <f ca="1">'00017.MTS_000085618'!I79</f>
        <v>0</v>
      </c>
      <c r="P91" s="37">
        <f ca="1">'00017.MTS_000092125'!I79</f>
        <v>0</v>
      </c>
      <c r="Q91" s="37">
        <f ca="1">'00017.MTS_000098631'!I79</f>
        <v>0</v>
      </c>
      <c r="R91" s="37">
        <f ca="1">'00017.MTS_000105138'!I79</f>
        <v>0</v>
      </c>
      <c r="S91" s="37">
        <f ca="1">'00017.MTS_000111644'!I79</f>
        <v>0</v>
      </c>
      <c r="T91" s="37">
        <f ca="1">'00017.MTS_000118151'!I79</f>
        <v>0</v>
      </c>
      <c r="U91" s="37">
        <f ca="1">'00017.MTS_000124657'!I79</f>
        <v>0</v>
      </c>
      <c r="V91" s="37">
        <f ca="1">'00017.MTS_000131164'!I79</f>
        <v>0</v>
      </c>
      <c r="W91" s="37">
        <f ca="1">'00017.MTS_000137670'!I79</f>
        <v>0</v>
      </c>
      <c r="X91" s="37">
        <f ca="1">'00017.MTS_000144177'!I79</f>
        <v>0</v>
      </c>
      <c r="Y91" s="37">
        <f ca="1">'00017.MTS_000150683'!I79</f>
        <v>0</v>
      </c>
      <c r="Z91" s="37">
        <f ca="1">'00017.MTS_000157190'!I79</f>
        <v>0</v>
      </c>
      <c r="AA91" s="37">
        <f ca="1">'00017.MTS_000163696'!I79</f>
        <v>0</v>
      </c>
      <c r="AB91" s="37">
        <f ca="1">'00017.MTS_000170203'!I79</f>
        <v>0</v>
      </c>
      <c r="AC91" s="37">
        <f ca="1">'00017.MTS_000176709'!I79</f>
        <v>0</v>
      </c>
      <c r="AD91" s="37">
        <f ca="1">'00017.MTS_000183216'!I79</f>
        <v>0</v>
      </c>
      <c r="AE91" s="37">
        <f ca="1">'00017.MTS_000189722'!I79</f>
        <v>0</v>
      </c>
      <c r="AF91" s="37">
        <f ca="1">'00017.MTS_000196229'!I79</f>
        <v>0</v>
      </c>
      <c r="AG91" s="37">
        <f ca="1">'00017.MTS_000202735'!I79</f>
        <v>0</v>
      </c>
      <c r="AH91" s="37">
        <f ca="1">'00017.MTS_000209242'!I79</f>
        <v>0</v>
      </c>
      <c r="AI91" s="37">
        <f ca="1">'00017.MTS_000215748'!I79</f>
        <v>0</v>
      </c>
      <c r="AJ91" s="37">
        <f ca="1">'00017.MTS_000222255'!I79</f>
        <v>0</v>
      </c>
      <c r="AK91" s="37">
        <f ca="1">'00017.MTS_000228761'!I79</f>
        <v>0</v>
      </c>
      <c r="AL91" s="37">
        <f ca="1">'00017.MTS_000235268'!I79</f>
        <v>0</v>
      </c>
      <c r="AM91" s="37">
        <f ca="1">'00017.MTS_000241774'!I79</f>
        <v>0</v>
      </c>
      <c r="AN91" s="37">
        <f ca="1">'00017.MTS_000248281'!I79</f>
        <v>0</v>
      </c>
      <c r="AO91" s="37">
        <f ca="1">HBN2_CR_CW31_T3!I79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'00017.MTS_000001034'!I80</f>
        <v>0</v>
      </c>
      <c r="C92" s="37">
        <f ca="1">'00017.MTS_000007540'!I80</f>
        <v>0</v>
      </c>
      <c r="D92" s="37">
        <f ca="1">'00017.MTS_000014047'!I80</f>
        <v>0</v>
      </c>
      <c r="E92" s="37">
        <f ca="1">'00017.MTS_000020553'!I80</f>
        <v>0</v>
      </c>
      <c r="F92" s="37">
        <f ca="1">'00017.MTS_000027060'!I80</f>
        <v>0</v>
      </c>
      <c r="G92" s="37">
        <f ca="1">'00017.MTS_000033566'!I80</f>
        <v>0</v>
      </c>
      <c r="H92" s="37">
        <f ca="1">'00017.MTS_000040073'!I80</f>
        <v>0</v>
      </c>
      <c r="I92" s="37">
        <f ca="1">'00017.MTS_000046579'!I80</f>
        <v>0</v>
      </c>
      <c r="J92" s="37">
        <f ca="1">'00017.MTS_000053086'!I80</f>
        <v>0</v>
      </c>
      <c r="K92" s="37">
        <f ca="1">'00017.MTS_000059592'!I80</f>
        <v>0</v>
      </c>
      <c r="L92" s="37">
        <f ca="1">'00017.MTS_000066099'!I80</f>
        <v>0</v>
      </c>
      <c r="M92" s="37">
        <f ca="1">'00017.MTS_000072605'!I80</f>
        <v>0</v>
      </c>
      <c r="N92" s="37">
        <f ca="1">'00017.MTS_000079112'!I80</f>
        <v>0</v>
      </c>
      <c r="O92" s="37">
        <f ca="1">'00017.MTS_000085618'!I80</f>
        <v>0</v>
      </c>
      <c r="P92" s="37">
        <f ca="1">'00017.MTS_000092125'!I80</f>
        <v>0</v>
      </c>
      <c r="Q92" s="37">
        <f ca="1">'00017.MTS_000098631'!I80</f>
        <v>0</v>
      </c>
      <c r="R92" s="37">
        <f ca="1">'00017.MTS_000105138'!I80</f>
        <v>0</v>
      </c>
      <c r="S92" s="37">
        <f ca="1">'00017.MTS_000111644'!I80</f>
        <v>0</v>
      </c>
      <c r="T92" s="37">
        <f ca="1">'00017.MTS_000118151'!I80</f>
        <v>0</v>
      </c>
      <c r="U92" s="37">
        <f ca="1">'00017.MTS_000124657'!I80</f>
        <v>0</v>
      </c>
      <c r="V92" s="37">
        <f ca="1">'00017.MTS_000131164'!I80</f>
        <v>0</v>
      </c>
      <c r="W92" s="37">
        <f ca="1">'00017.MTS_000137670'!I80</f>
        <v>0</v>
      </c>
      <c r="X92" s="37">
        <f ca="1">'00017.MTS_000144177'!I80</f>
        <v>0</v>
      </c>
      <c r="Y92" s="37">
        <f ca="1">'00017.MTS_000150683'!I80</f>
        <v>0</v>
      </c>
      <c r="Z92" s="37">
        <f ca="1">'00017.MTS_000157190'!I80</f>
        <v>0</v>
      </c>
      <c r="AA92" s="37">
        <f ca="1">'00017.MTS_000163696'!I80</f>
        <v>0</v>
      </c>
      <c r="AB92" s="37">
        <f ca="1">'00017.MTS_000170203'!I80</f>
        <v>0</v>
      </c>
      <c r="AC92" s="37">
        <f ca="1">'00017.MTS_000176709'!I80</f>
        <v>0</v>
      </c>
      <c r="AD92" s="37">
        <f ca="1">'00017.MTS_000183216'!I80</f>
        <v>0</v>
      </c>
      <c r="AE92" s="37">
        <f ca="1">'00017.MTS_000189722'!I80</f>
        <v>0</v>
      </c>
      <c r="AF92" s="37">
        <f ca="1">'00017.MTS_000196229'!I80</f>
        <v>0</v>
      </c>
      <c r="AG92" s="37">
        <f ca="1">'00017.MTS_000202735'!I80</f>
        <v>0</v>
      </c>
      <c r="AH92" s="37">
        <f ca="1">'00017.MTS_000209242'!I80</f>
        <v>0</v>
      </c>
      <c r="AI92" s="37">
        <f ca="1">'00017.MTS_000215748'!I80</f>
        <v>0</v>
      </c>
      <c r="AJ92" s="37">
        <f ca="1">'00017.MTS_000222255'!I80</f>
        <v>0</v>
      </c>
      <c r="AK92" s="37">
        <f ca="1">'00017.MTS_000228761'!I80</f>
        <v>0</v>
      </c>
      <c r="AL92" s="37">
        <f ca="1">'00017.MTS_000235268'!I80</f>
        <v>0</v>
      </c>
      <c r="AM92" s="37">
        <f ca="1">'00017.MTS_000241774'!I80</f>
        <v>0</v>
      </c>
      <c r="AN92" s="37">
        <f ca="1">'00017.MTS_000248281'!I80</f>
        <v>0</v>
      </c>
      <c r="AO92" s="37">
        <f ca="1">HBN2_CR_CW31_T3!I80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'00017.MTS_000001034'!I81</f>
        <v>0</v>
      </c>
      <c r="C93" s="37">
        <f ca="1">'00017.MTS_000007540'!I81</f>
        <v>0</v>
      </c>
      <c r="D93" s="37">
        <f ca="1">'00017.MTS_000014047'!I81</f>
        <v>0</v>
      </c>
      <c r="E93" s="37">
        <f ca="1">'00017.MTS_000020553'!I81</f>
        <v>0</v>
      </c>
      <c r="F93" s="37">
        <f ca="1">'00017.MTS_000027060'!I81</f>
        <v>0</v>
      </c>
      <c r="G93" s="37">
        <f ca="1">'00017.MTS_000033566'!I81</f>
        <v>0</v>
      </c>
      <c r="H93" s="37">
        <f ca="1">'00017.MTS_000040073'!I81</f>
        <v>0</v>
      </c>
      <c r="I93" s="37">
        <f ca="1">'00017.MTS_000046579'!I81</f>
        <v>0</v>
      </c>
      <c r="J93" s="37">
        <f ca="1">'00017.MTS_000053086'!I81</f>
        <v>0</v>
      </c>
      <c r="K93" s="37">
        <f ca="1">'00017.MTS_000059592'!I81</f>
        <v>0</v>
      </c>
      <c r="L93" s="37">
        <f ca="1">'00017.MTS_000066099'!I81</f>
        <v>0</v>
      </c>
      <c r="M93" s="37">
        <f ca="1">'00017.MTS_000072605'!I81</f>
        <v>0</v>
      </c>
      <c r="N93" s="37">
        <f ca="1">'00017.MTS_000079112'!I81</f>
        <v>0</v>
      </c>
      <c r="O93" s="37">
        <f ca="1">'00017.MTS_000085618'!I81</f>
        <v>0</v>
      </c>
      <c r="P93" s="37">
        <f ca="1">'00017.MTS_000092125'!I81</f>
        <v>0</v>
      </c>
      <c r="Q93" s="37">
        <f ca="1">'00017.MTS_000098631'!I81</f>
        <v>0</v>
      </c>
      <c r="R93" s="37">
        <f ca="1">'00017.MTS_000105138'!I81</f>
        <v>0</v>
      </c>
      <c r="S93" s="37">
        <f ca="1">'00017.MTS_000111644'!I81</f>
        <v>0</v>
      </c>
      <c r="T93" s="37">
        <f ca="1">'00017.MTS_000118151'!I81</f>
        <v>0</v>
      </c>
      <c r="U93" s="37">
        <f ca="1">'00017.MTS_000124657'!I81</f>
        <v>0</v>
      </c>
      <c r="V93" s="37">
        <f ca="1">'00017.MTS_000131164'!I81</f>
        <v>0</v>
      </c>
      <c r="W93" s="37">
        <f ca="1">'00017.MTS_000137670'!I81</f>
        <v>0</v>
      </c>
      <c r="X93" s="37">
        <f ca="1">'00017.MTS_000144177'!I81</f>
        <v>0</v>
      </c>
      <c r="Y93" s="37">
        <f ca="1">'00017.MTS_000150683'!I81</f>
        <v>0</v>
      </c>
      <c r="Z93" s="37">
        <f ca="1">'00017.MTS_000157190'!I81</f>
        <v>0</v>
      </c>
      <c r="AA93" s="37">
        <f ca="1">'00017.MTS_000163696'!I81</f>
        <v>0</v>
      </c>
      <c r="AB93" s="37">
        <f ca="1">'00017.MTS_000170203'!I81</f>
        <v>0</v>
      </c>
      <c r="AC93" s="37">
        <f ca="1">'00017.MTS_000176709'!I81</f>
        <v>0</v>
      </c>
      <c r="AD93" s="37">
        <f ca="1">'00017.MTS_000183216'!I81</f>
        <v>0</v>
      </c>
      <c r="AE93" s="37">
        <f ca="1">'00017.MTS_000189722'!I81</f>
        <v>0</v>
      </c>
      <c r="AF93" s="37">
        <f ca="1">'00017.MTS_000196229'!I81</f>
        <v>0</v>
      </c>
      <c r="AG93" s="37">
        <f ca="1">'00017.MTS_000202735'!I81</f>
        <v>0</v>
      </c>
      <c r="AH93" s="37">
        <f ca="1">'00017.MTS_000209242'!I81</f>
        <v>0</v>
      </c>
      <c r="AI93" s="37">
        <f ca="1">'00017.MTS_000215748'!I81</f>
        <v>0</v>
      </c>
      <c r="AJ93" s="37">
        <f ca="1">'00017.MTS_000222255'!I81</f>
        <v>0</v>
      </c>
      <c r="AK93" s="37">
        <f ca="1">'00017.MTS_000228761'!I81</f>
        <v>0</v>
      </c>
      <c r="AL93" s="37">
        <f ca="1">'00017.MTS_000235268'!I81</f>
        <v>0</v>
      </c>
      <c r="AM93" s="37">
        <f ca="1">'00017.MTS_000241774'!I81</f>
        <v>0</v>
      </c>
      <c r="AN93" s="37">
        <f ca="1">'00017.MTS_000248281'!I81</f>
        <v>0</v>
      </c>
      <c r="AO93" s="37">
        <f ca="1">HBN2_CR_CW31_T3!I81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'00017.MTS_000001034'!I82</f>
        <v>0</v>
      </c>
      <c r="C94" s="37">
        <f ca="1">'00017.MTS_000007540'!I82</f>
        <v>0</v>
      </c>
      <c r="D94" s="37">
        <f ca="1">'00017.MTS_000014047'!I82</f>
        <v>0</v>
      </c>
      <c r="E94" s="37">
        <f ca="1">'00017.MTS_000020553'!I82</f>
        <v>0</v>
      </c>
      <c r="F94" s="37">
        <f ca="1">'00017.MTS_000027060'!I82</f>
        <v>0</v>
      </c>
      <c r="G94" s="37">
        <f ca="1">'00017.MTS_000033566'!I82</f>
        <v>0</v>
      </c>
      <c r="H94" s="37">
        <f ca="1">'00017.MTS_000040073'!I82</f>
        <v>0</v>
      </c>
      <c r="I94" s="37">
        <f ca="1">'00017.MTS_000046579'!I82</f>
        <v>0</v>
      </c>
      <c r="J94" s="37">
        <f ca="1">'00017.MTS_000053086'!I82</f>
        <v>0</v>
      </c>
      <c r="K94" s="37">
        <f ca="1">'00017.MTS_000059592'!I82</f>
        <v>0</v>
      </c>
      <c r="L94" s="37">
        <f ca="1">'00017.MTS_000066099'!I82</f>
        <v>0</v>
      </c>
      <c r="M94" s="37">
        <f ca="1">'00017.MTS_000072605'!I82</f>
        <v>0</v>
      </c>
      <c r="N94" s="37">
        <f ca="1">'00017.MTS_000079112'!I82</f>
        <v>0</v>
      </c>
      <c r="O94" s="37">
        <f ca="1">'00017.MTS_000085618'!I82</f>
        <v>0</v>
      </c>
      <c r="P94" s="37">
        <f ca="1">'00017.MTS_000092125'!I82</f>
        <v>0</v>
      </c>
      <c r="Q94" s="37">
        <f ca="1">'00017.MTS_000098631'!I82</f>
        <v>0</v>
      </c>
      <c r="R94" s="37">
        <f ca="1">'00017.MTS_000105138'!I82</f>
        <v>0</v>
      </c>
      <c r="S94" s="37">
        <f ca="1">'00017.MTS_000111644'!I82</f>
        <v>0</v>
      </c>
      <c r="T94" s="37">
        <f ca="1">'00017.MTS_000118151'!I82</f>
        <v>0</v>
      </c>
      <c r="U94" s="37">
        <f ca="1">'00017.MTS_000124657'!I82</f>
        <v>0</v>
      </c>
      <c r="V94" s="37">
        <f ca="1">'00017.MTS_000131164'!I82</f>
        <v>0</v>
      </c>
      <c r="W94" s="37">
        <f ca="1">'00017.MTS_000137670'!I82</f>
        <v>0</v>
      </c>
      <c r="X94" s="37">
        <f ca="1">'00017.MTS_000144177'!I82</f>
        <v>0</v>
      </c>
      <c r="Y94" s="37">
        <f ca="1">'00017.MTS_000150683'!I82</f>
        <v>0</v>
      </c>
      <c r="Z94" s="37">
        <f ca="1">'00017.MTS_000157190'!I82</f>
        <v>0</v>
      </c>
      <c r="AA94" s="37">
        <f ca="1">'00017.MTS_000163696'!I82</f>
        <v>0</v>
      </c>
      <c r="AB94" s="37">
        <f ca="1">'00017.MTS_000170203'!I82</f>
        <v>0</v>
      </c>
      <c r="AC94" s="37">
        <f ca="1">'00017.MTS_000176709'!I82</f>
        <v>0</v>
      </c>
      <c r="AD94" s="37">
        <f ca="1">'00017.MTS_000183216'!I82</f>
        <v>0</v>
      </c>
      <c r="AE94" s="37">
        <f ca="1">'00017.MTS_000189722'!I82</f>
        <v>0</v>
      </c>
      <c r="AF94" s="37">
        <f ca="1">'00017.MTS_000196229'!I82</f>
        <v>0</v>
      </c>
      <c r="AG94" s="37">
        <f ca="1">'00017.MTS_000202735'!I82</f>
        <v>0</v>
      </c>
      <c r="AH94" s="37">
        <f ca="1">'00017.MTS_000209242'!I82</f>
        <v>0</v>
      </c>
      <c r="AI94" s="37">
        <f ca="1">'00017.MTS_000215748'!I82</f>
        <v>0</v>
      </c>
      <c r="AJ94" s="37">
        <f ca="1">'00017.MTS_000222255'!I82</f>
        <v>0</v>
      </c>
      <c r="AK94" s="37">
        <f ca="1">'00017.MTS_000228761'!I82</f>
        <v>0</v>
      </c>
      <c r="AL94" s="37">
        <f ca="1">'00017.MTS_000235268'!I82</f>
        <v>0</v>
      </c>
      <c r="AM94" s="37">
        <f ca="1">'00017.MTS_000241774'!I82</f>
        <v>0</v>
      </c>
      <c r="AN94" s="37">
        <f ca="1">'00017.MTS_000248281'!I82</f>
        <v>0</v>
      </c>
      <c r="AO94" s="37">
        <f ca="1">HBN2_CR_CW31_T3!I82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'00017.MTS_000001034'!I84</f>
        <v>0</v>
      </c>
      <c r="C96" s="37">
        <f ca="1">'00017.MTS_000007540'!I84</f>
        <v>0</v>
      </c>
      <c r="D96" s="37">
        <f ca="1">'00017.MTS_000014047'!I84</f>
        <v>0</v>
      </c>
      <c r="E96" s="37">
        <f ca="1">'00017.MTS_000020553'!I84</f>
        <v>0</v>
      </c>
      <c r="F96" s="37">
        <f ca="1">'00017.MTS_000027060'!I84</f>
        <v>0</v>
      </c>
      <c r="G96" s="37">
        <f ca="1">'00017.MTS_000033566'!I84</f>
        <v>0</v>
      </c>
      <c r="H96" s="37">
        <f ca="1">'00017.MTS_000040073'!I84</f>
        <v>0</v>
      </c>
      <c r="I96" s="37">
        <f ca="1">'00017.MTS_000046579'!I84</f>
        <v>0</v>
      </c>
      <c r="J96" s="37">
        <f ca="1">'00017.MTS_000053086'!I84</f>
        <v>0</v>
      </c>
      <c r="K96" s="37">
        <f ca="1">'00017.MTS_000059592'!I84</f>
        <v>0</v>
      </c>
      <c r="L96" s="37">
        <f ca="1">'00017.MTS_000066099'!I84</f>
        <v>0</v>
      </c>
      <c r="M96" s="37">
        <f ca="1">'00017.MTS_000072605'!I84</f>
        <v>0</v>
      </c>
      <c r="N96" s="37">
        <f ca="1">'00017.MTS_000079112'!I84</f>
        <v>0</v>
      </c>
      <c r="O96" s="37">
        <f ca="1">'00017.MTS_000085618'!I84</f>
        <v>12.5</v>
      </c>
      <c r="P96" s="37">
        <f ca="1">'00017.MTS_000092125'!I84</f>
        <v>0</v>
      </c>
      <c r="Q96" s="37">
        <f ca="1">'00017.MTS_000098631'!I84</f>
        <v>0</v>
      </c>
      <c r="R96" s="37">
        <f ca="1">'00017.MTS_000105138'!I84</f>
        <v>0</v>
      </c>
      <c r="S96" s="37">
        <f ca="1">'00017.MTS_000111644'!I84</f>
        <v>0</v>
      </c>
      <c r="T96" s="37">
        <f ca="1">'00017.MTS_000118151'!I84</f>
        <v>0</v>
      </c>
      <c r="U96" s="37">
        <f ca="1">'00017.MTS_000124657'!I84</f>
        <v>0</v>
      </c>
      <c r="V96" s="37">
        <f ca="1">'00017.MTS_000131164'!I84</f>
        <v>66.666666666666657</v>
      </c>
      <c r="W96" s="37">
        <f ca="1">'00017.MTS_000137670'!I84</f>
        <v>0</v>
      </c>
      <c r="X96" s="37">
        <f ca="1">'00017.MTS_000144177'!I84</f>
        <v>0</v>
      </c>
      <c r="Y96" s="37">
        <f ca="1">'00017.MTS_000150683'!I84</f>
        <v>0</v>
      </c>
      <c r="Z96" s="37">
        <f ca="1">'00017.MTS_000157190'!I84</f>
        <v>0</v>
      </c>
      <c r="AA96" s="37">
        <f ca="1">'00017.MTS_000163696'!I84</f>
        <v>0</v>
      </c>
      <c r="AB96" s="37">
        <f ca="1">'00017.MTS_000170203'!I84</f>
        <v>0</v>
      </c>
      <c r="AC96" s="37">
        <f ca="1">'00017.MTS_000176709'!I84</f>
        <v>0</v>
      </c>
      <c r="AD96" s="37">
        <f ca="1">'00017.MTS_000183216'!I84</f>
        <v>0</v>
      </c>
      <c r="AE96" s="37">
        <f ca="1">'00017.MTS_000189722'!I84</f>
        <v>0</v>
      </c>
      <c r="AF96" s="37">
        <f ca="1">'00017.MTS_000196229'!I84</f>
        <v>0</v>
      </c>
      <c r="AG96" s="37">
        <f ca="1">'00017.MTS_000202735'!I84</f>
        <v>0</v>
      </c>
      <c r="AH96" s="37">
        <f ca="1">'00017.MTS_000209242'!I84</f>
        <v>0</v>
      </c>
      <c r="AI96" s="37">
        <f ca="1">'00017.MTS_000215748'!I84</f>
        <v>28.571428571428569</v>
      </c>
      <c r="AJ96" s="37">
        <f ca="1">'00017.MTS_000222255'!I84</f>
        <v>0</v>
      </c>
      <c r="AK96" s="37">
        <f ca="1">'00017.MTS_000228761'!I84</f>
        <v>0</v>
      </c>
      <c r="AL96" s="37">
        <f ca="1">'00017.MTS_000235268'!I84</f>
        <v>0</v>
      </c>
      <c r="AM96" s="37">
        <f ca="1">'00017.MTS_000241774'!I84</f>
        <v>0</v>
      </c>
      <c r="AN96" s="37">
        <f ca="1">'00017.MTS_000248281'!I84</f>
        <v>0</v>
      </c>
      <c r="AO96" s="37">
        <f ca="1">HBN2_CR_CW31_T3!I84</f>
        <v>14.285714285714285</v>
      </c>
      <c r="AQ96" s="37">
        <f ca="1">AVERAGE(B96:AO96)</f>
        <v>3.0505952380952381</v>
      </c>
      <c r="AR96" s="37">
        <f ca="1">STDEV(B96:AO96)</f>
        <v>11.601124343656474</v>
      </c>
      <c r="AS96" s="37">
        <f ca="1">AR96/SQRT(40)</f>
        <v>1.8342988172390209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'00017.MTS_000001034'!I86</f>
        <v>0</v>
      </c>
      <c r="C98" s="37">
        <f ca="1">'00017.MTS_000007540'!I86</f>
        <v>0</v>
      </c>
      <c r="D98" s="37">
        <f ca="1">'00017.MTS_000014047'!I86</f>
        <v>0</v>
      </c>
      <c r="E98" s="37">
        <f ca="1">'00017.MTS_000020553'!I86</f>
        <v>0</v>
      </c>
      <c r="F98" s="37">
        <f ca="1">'00017.MTS_000027060'!I86</f>
        <v>0</v>
      </c>
      <c r="G98" s="37">
        <f ca="1">'00017.MTS_000033566'!I86</f>
        <v>0</v>
      </c>
      <c r="H98" s="37">
        <f ca="1">'00017.MTS_000040073'!I86</f>
        <v>0</v>
      </c>
      <c r="I98" s="37">
        <f ca="1">'00017.MTS_000046579'!I86</f>
        <v>0</v>
      </c>
      <c r="J98" s="37">
        <f ca="1">'00017.MTS_000053086'!I86</f>
        <v>0</v>
      </c>
      <c r="K98" s="37">
        <f ca="1">'00017.MTS_000059592'!I86</f>
        <v>0</v>
      </c>
      <c r="L98" s="37">
        <f ca="1">'00017.MTS_000066099'!I86</f>
        <v>0</v>
      </c>
      <c r="M98" s="37">
        <f ca="1">'00017.MTS_000072605'!I86</f>
        <v>0</v>
      </c>
      <c r="N98" s="37">
        <f ca="1">'00017.MTS_000079112'!I86</f>
        <v>0</v>
      </c>
      <c r="O98" s="37">
        <f ca="1">'00017.MTS_000085618'!I86</f>
        <v>0</v>
      </c>
      <c r="P98" s="37">
        <f ca="1">'00017.MTS_000092125'!I86</f>
        <v>0</v>
      </c>
      <c r="Q98" s="37">
        <f ca="1">'00017.MTS_000098631'!I86</f>
        <v>0</v>
      </c>
      <c r="R98" s="37">
        <f ca="1">'00017.MTS_000105138'!I86</f>
        <v>0</v>
      </c>
      <c r="S98" s="37">
        <f ca="1">'00017.MTS_000111644'!I86</f>
        <v>0</v>
      </c>
      <c r="T98" s="37">
        <f ca="1">'00017.MTS_000118151'!I86</f>
        <v>0</v>
      </c>
      <c r="U98" s="37">
        <f ca="1">'00017.MTS_000124657'!I86</f>
        <v>0</v>
      </c>
      <c r="V98" s="37">
        <f ca="1">'00017.MTS_000131164'!I86</f>
        <v>0</v>
      </c>
      <c r="W98" s="37">
        <f ca="1">'00017.MTS_000137670'!I86</f>
        <v>0</v>
      </c>
      <c r="X98" s="37">
        <f ca="1">'00017.MTS_000144177'!I86</f>
        <v>0</v>
      </c>
      <c r="Y98" s="37">
        <f ca="1">'00017.MTS_000150683'!I86</f>
        <v>0</v>
      </c>
      <c r="Z98" s="37">
        <f ca="1">'00017.MTS_000157190'!I86</f>
        <v>0</v>
      </c>
      <c r="AA98" s="37">
        <f ca="1">'00017.MTS_000163696'!I86</f>
        <v>0</v>
      </c>
      <c r="AB98" s="37">
        <f ca="1">'00017.MTS_000170203'!I86</f>
        <v>0</v>
      </c>
      <c r="AC98" s="37">
        <f ca="1">'00017.MTS_000176709'!I86</f>
        <v>0</v>
      </c>
      <c r="AD98" s="37">
        <f ca="1">'00017.MTS_000183216'!I86</f>
        <v>0</v>
      </c>
      <c r="AE98" s="37">
        <f ca="1">'00017.MTS_000189722'!I86</f>
        <v>0</v>
      </c>
      <c r="AF98" s="37">
        <f ca="1">'00017.MTS_000196229'!I86</f>
        <v>0</v>
      </c>
      <c r="AG98" s="37">
        <f ca="1">'00017.MTS_000202735'!I86</f>
        <v>0</v>
      </c>
      <c r="AH98" s="37">
        <f ca="1">'00017.MTS_000209242'!I86</f>
        <v>0</v>
      </c>
      <c r="AI98" s="37">
        <f ca="1">'00017.MTS_000215748'!I86</f>
        <v>0</v>
      </c>
      <c r="AJ98" s="37">
        <f ca="1">'00017.MTS_000222255'!I86</f>
        <v>0</v>
      </c>
      <c r="AK98" s="37">
        <f ca="1">'00017.MTS_000228761'!I86</f>
        <v>0</v>
      </c>
      <c r="AL98" s="37">
        <f ca="1">'00017.MTS_000235268'!I86</f>
        <v>0</v>
      </c>
      <c r="AM98" s="37">
        <f ca="1">'00017.MTS_000241774'!I86</f>
        <v>0</v>
      </c>
      <c r="AN98" s="37">
        <f ca="1">'00017.MTS_000248281'!I86</f>
        <v>0</v>
      </c>
      <c r="AO98" s="37">
        <f ca="1">HBN2_CR_CW31_T3!I86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'00017.MTS_000001034'!I87</f>
        <v>0</v>
      </c>
      <c r="C99" s="37">
        <f ca="1">'00017.MTS_000007540'!I87</f>
        <v>0</v>
      </c>
      <c r="D99" s="37">
        <f ca="1">'00017.MTS_000014047'!I87</f>
        <v>0</v>
      </c>
      <c r="E99" s="37">
        <f ca="1">'00017.MTS_000020553'!I87</f>
        <v>0</v>
      </c>
      <c r="F99" s="37">
        <f ca="1">'00017.MTS_000027060'!I87</f>
        <v>0</v>
      </c>
      <c r="G99" s="37">
        <f ca="1">'00017.MTS_000033566'!I87</f>
        <v>0</v>
      </c>
      <c r="H99" s="37">
        <f ca="1">'00017.MTS_000040073'!I87</f>
        <v>0</v>
      </c>
      <c r="I99" s="37">
        <f ca="1">'00017.MTS_000046579'!I87</f>
        <v>0</v>
      </c>
      <c r="J99" s="37">
        <f ca="1">'00017.MTS_000053086'!I87</f>
        <v>0</v>
      </c>
      <c r="K99" s="37">
        <f ca="1">'00017.MTS_000059592'!I87</f>
        <v>0</v>
      </c>
      <c r="L99" s="37">
        <f ca="1">'00017.MTS_000066099'!I87</f>
        <v>0</v>
      </c>
      <c r="M99" s="37">
        <f ca="1">'00017.MTS_000072605'!I87</f>
        <v>0</v>
      </c>
      <c r="N99" s="37">
        <f ca="1">'00017.MTS_000079112'!I87</f>
        <v>0</v>
      </c>
      <c r="O99" s="37">
        <f ca="1">'00017.MTS_000085618'!I87</f>
        <v>0</v>
      </c>
      <c r="P99" s="37">
        <f ca="1">'00017.MTS_000092125'!I87</f>
        <v>0</v>
      </c>
      <c r="Q99" s="37">
        <f ca="1">'00017.MTS_000098631'!I87</f>
        <v>0</v>
      </c>
      <c r="R99" s="37">
        <f ca="1">'00017.MTS_000105138'!I87</f>
        <v>0</v>
      </c>
      <c r="S99" s="37">
        <f ca="1">'00017.MTS_000111644'!I87</f>
        <v>0</v>
      </c>
      <c r="T99" s="37">
        <f ca="1">'00017.MTS_000118151'!I87</f>
        <v>0</v>
      </c>
      <c r="U99" s="37">
        <f ca="1">'00017.MTS_000124657'!I87</f>
        <v>0</v>
      </c>
      <c r="V99" s="37">
        <f ca="1">'00017.MTS_000131164'!I87</f>
        <v>0</v>
      </c>
      <c r="W99" s="37">
        <f ca="1">'00017.MTS_000137670'!I87</f>
        <v>0</v>
      </c>
      <c r="X99" s="37">
        <f ca="1">'00017.MTS_000144177'!I87</f>
        <v>0</v>
      </c>
      <c r="Y99" s="37">
        <f ca="1">'00017.MTS_000150683'!I87</f>
        <v>0</v>
      </c>
      <c r="Z99" s="37">
        <f ca="1">'00017.MTS_000157190'!I87</f>
        <v>0</v>
      </c>
      <c r="AA99" s="37">
        <f ca="1">'00017.MTS_000163696'!I87</f>
        <v>0</v>
      </c>
      <c r="AB99" s="37">
        <f ca="1">'00017.MTS_000170203'!I87</f>
        <v>0</v>
      </c>
      <c r="AC99" s="37">
        <f ca="1">'00017.MTS_000176709'!I87</f>
        <v>0</v>
      </c>
      <c r="AD99" s="37">
        <f ca="1">'00017.MTS_000183216'!I87</f>
        <v>0</v>
      </c>
      <c r="AE99" s="37">
        <f ca="1">'00017.MTS_000189722'!I87</f>
        <v>0</v>
      </c>
      <c r="AF99" s="37">
        <f ca="1">'00017.MTS_000196229'!I87</f>
        <v>0</v>
      </c>
      <c r="AG99" s="37">
        <f ca="1">'00017.MTS_000202735'!I87</f>
        <v>0</v>
      </c>
      <c r="AH99" s="37">
        <f ca="1">'00017.MTS_000209242'!I87</f>
        <v>0</v>
      </c>
      <c r="AI99" s="37">
        <f ca="1">'00017.MTS_000215748'!I87</f>
        <v>0</v>
      </c>
      <c r="AJ99" s="37">
        <f ca="1">'00017.MTS_000222255'!I87</f>
        <v>0</v>
      </c>
      <c r="AK99" s="37">
        <f ca="1">'00017.MTS_000228761'!I87</f>
        <v>0</v>
      </c>
      <c r="AL99" s="37">
        <f ca="1">'00017.MTS_000235268'!I87</f>
        <v>0</v>
      </c>
      <c r="AM99" s="37">
        <f ca="1">'00017.MTS_000241774'!I87</f>
        <v>0</v>
      </c>
      <c r="AN99" s="37">
        <f ca="1">'00017.MTS_000248281'!I87</f>
        <v>0</v>
      </c>
      <c r="AO99" s="37">
        <f ca="1">HBN2_CR_CW31_T3!I87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'00017.MTS_000001034'!I89</f>
        <v>0</v>
      </c>
      <c r="C101" s="37">
        <f ca="1">'00017.MTS_000007540'!I89</f>
        <v>0</v>
      </c>
      <c r="D101" s="37">
        <f ca="1">'00017.MTS_000014047'!I89</f>
        <v>0</v>
      </c>
      <c r="E101" s="37">
        <f ca="1">'00017.MTS_000020553'!I89</f>
        <v>0</v>
      </c>
      <c r="F101" s="37">
        <f ca="1">'00017.MTS_000027060'!I89</f>
        <v>0</v>
      </c>
      <c r="G101" s="37">
        <f ca="1">'00017.MTS_000033566'!I89</f>
        <v>0</v>
      </c>
      <c r="H101" s="37">
        <f ca="1">'00017.MTS_000040073'!I89</f>
        <v>0</v>
      </c>
      <c r="I101" s="37">
        <f ca="1">'00017.MTS_000046579'!I89</f>
        <v>0</v>
      </c>
      <c r="J101" s="37">
        <f ca="1">'00017.MTS_000053086'!I89</f>
        <v>0</v>
      </c>
      <c r="K101" s="37">
        <f ca="1">'00017.MTS_000059592'!I89</f>
        <v>0</v>
      </c>
      <c r="L101" s="37">
        <f ca="1">'00017.MTS_000066099'!I89</f>
        <v>0</v>
      </c>
      <c r="M101" s="37">
        <f ca="1">'00017.MTS_000072605'!I89</f>
        <v>0</v>
      </c>
      <c r="N101" s="37">
        <f ca="1">'00017.MTS_000079112'!I89</f>
        <v>0</v>
      </c>
      <c r="O101" s="37">
        <f ca="1">'00017.MTS_000085618'!I89</f>
        <v>0</v>
      </c>
      <c r="P101" s="37">
        <f ca="1">'00017.MTS_000092125'!I89</f>
        <v>0</v>
      </c>
      <c r="Q101" s="37">
        <f ca="1">'00017.MTS_000098631'!I89</f>
        <v>0</v>
      </c>
      <c r="R101" s="37">
        <f ca="1">'00017.MTS_000105138'!I89</f>
        <v>0</v>
      </c>
      <c r="S101" s="37">
        <f ca="1">'00017.MTS_000111644'!I89</f>
        <v>0</v>
      </c>
      <c r="T101" s="37">
        <f ca="1">'00017.MTS_000118151'!I89</f>
        <v>0</v>
      </c>
      <c r="U101" s="37">
        <f ca="1">'00017.MTS_000124657'!I89</f>
        <v>0</v>
      </c>
      <c r="V101" s="37">
        <f ca="1">'00017.MTS_000131164'!I89</f>
        <v>0</v>
      </c>
      <c r="W101" s="37">
        <f ca="1">'00017.MTS_000137670'!I89</f>
        <v>0</v>
      </c>
      <c r="X101" s="37">
        <f ca="1">'00017.MTS_000144177'!I89</f>
        <v>0</v>
      </c>
      <c r="Y101" s="37">
        <f ca="1">'00017.MTS_000150683'!I89</f>
        <v>0</v>
      </c>
      <c r="Z101" s="37">
        <f ca="1">'00017.MTS_000157190'!I89</f>
        <v>0</v>
      </c>
      <c r="AA101" s="37">
        <f ca="1">'00017.MTS_000163696'!I89</f>
        <v>0</v>
      </c>
      <c r="AB101" s="37">
        <f ca="1">'00017.MTS_000170203'!I89</f>
        <v>0</v>
      </c>
      <c r="AC101" s="37">
        <f ca="1">'00017.MTS_000176709'!I89</f>
        <v>0</v>
      </c>
      <c r="AD101" s="37">
        <f ca="1">'00017.MTS_000183216'!I89</f>
        <v>0</v>
      </c>
      <c r="AE101" s="37">
        <f ca="1">'00017.MTS_000189722'!I89</f>
        <v>0</v>
      </c>
      <c r="AF101" s="37">
        <f ca="1">'00017.MTS_000196229'!I89</f>
        <v>0</v>
      </c>
      <c r="AG101" s="37">
        <f ca="1">'00017.MTS_000202735'!I89</f>
        <v>0</v>
      </c>
      <c r="AH101" s="37">
        <f ca="1">'00017.MTS_000209242'!I89</f>
        <v>0</v>
      </c>
      <c r="AI101" s="37">
        <f ca="1">'00017.MTS_000215748'!I89</f>
        <v>0</v>
      </c>
      <c r="AJ101" s="37">
        <f ca="1">'00017.MTS_000222255'!I89</f>
        <v>0</v>
      </c>
      <c r="AK101" s="37">
        <f ca="1">'00017.MTS_000228761'!I89</f>
        <v>0</v>
      </c>
      <c r="AL101" s="37">
        <f ca="1">'00017.MTS_000235268'!I89</f>
        <v>0</v>
      </c>
      <c r="AM101" s="37">
        <f ca="1">'00017.MTS_000241774'!I89</f>
        <v>0</v>
      </c>
      <c r="AN101" s="37">
        <f ca="1">'00017.MTS_000248281'!I89</f>
        <v>0</v>
      </c>
      <c r="AO101" s="37">
        <f ca="1">HBN2_CR_CW31_T3!I89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'00017.MTS_000001034'!I90</f>
        <v>0</v>
      </c>
      <c r="C102" s="37">
        <f ca="1">'00017.MTS_000007540'!I90</f>
        <v>0</v>
      </c>
      <c r="D102" s="37">
        <f ca="1">'00017.MTS_000014047'!I90</f>
        <v>0</v>
      </c>
      <c r="E102" s="37">
        <f ca="1">'00017.MTS_000020553'!I90</f>
        <v>0</v>
      </c>
      <c r="F102" s="37">
        <f ca="1">'00017.MTS_000027060'!I90</f>
        <v>0</v>
      </c>
      <c r="G102" s="37">
        <f ca="1">'00017.MTS_000033566'!I90</f>
        <v>0</v>
      </c>
      <c r="H102" s="37">
        <f ca="1">'00017.MTS_000040073'!I90</f>
        <v>0</v>
      </c>
      <c r="I102" s="37">
        <f ca="1">'00017.MTS_000046579'!I90</f>
        <v>0</v>
      </c>
      <c r="J102" s="37">
        <f ca="1">'00017.MTS_000053086'!I90</f>
        <v>0</v>
      </c>
      <c r="K102" s="37">
        <f ca="1">'00017.MTS_000059592'!I90</f>
        <v>0</v>
      </c>
      <c r="L102" s="37">
        <f ca="1">'00017.MTS_000066099'!I90</f>
        <v>0</v>
      </c>
      <c r="M102" s="37">
        <f ca="1">'00017.MTS_000072605'!I90</f>
        <v>0</v>
      </c>
      <c r="N102" s="37">
        <f ca="1">'00017.MTS_000079112'!I90</f>
        <v>0</v>
      </c>
      <c r="O102" s="37">
        <f ca="1">'00017.MTS_000085618'!I90</f>
        <v>0</v>
      </c>
      <c r="P102" s="37">
        <f ca="1">'00017.MTS_000092125'!I90</f>
        <v>0</v>
      </c>
      <c r="Q102" s="37">
        <f ca="1">'00017.MTS_000098631'!I90</f>
        <v>0</v>
      </c>
      <c r="R102" s="37">
        <f ca="1">'00017.MTS_000105138'!I90</f>
        <v>0</v>
      </c>
      <c r="S102" s="37">
        <f ca="1">'00017.MTS_000111644'!I90</f>
        <v>0</v>
      </c>
      <c r="T102" s="37">
        <f ca="1">'00017.MTS_000118151'!I90</f>
        <v>0</v>
      </c>
      <c r="U102" s="37">
        <f ca="1">'00017.MTS_000124657'!I90</f>
        <v>0</v>
      </c>
      <c r="V102" s="37">
        <f ca="1">'00017.MTS_000131164'!I90</f>
        <v>0</v>
      </c>
      <c r="W102" s="37">
        <f ca="1">'00017.MTS_000137670'!I90</f>
        <v>0</v>
      </c>
      <c r="X102" s="37">
        <f ca="1">'00017.MTS_000144177'!I90</f>
        <v>0</v>
      </c>
      <c r="Y102" s="37">
        <f ca="1">'00017.MTS_000150683'!I90</f>
        <v>0</v>
      </c>
      <c r="Z102" s="37">
        <f ca="1">'00017.MTS_000157190'!I90</f>
        <v>0</v>
      </c>
      <c r="AA102" s="37">
        <f ca="1">'00017.MTS_000163696'!I90</f>
        <v>0</v>
      </c>
      <c r="AB102" s="37">
        <f ca="1">'00017.MTS_000170203'!I90</f>
        <v>0</v>
      </c>
      <c r="AC102" s="37">
        <f ca="1">'00017.MTS_000176709'!I90</f>
        <v>0</v>
      </c>
      <c r="AD102" s="37">
        <f ca="1">'00017.MTS_000183216'!I90</f>
        <v>0</v>
      </c>
      <c r="AE102" s="37">
        <f ca="1">'00017.MTS_000189722'!I90</f>
        <v>0</v>
      </c>
      <c r="AF102" s="37">
        <f ca="1">'00017.MTS_000196229'!I90</f>
        <v>0</v>
      </c>
      <c r="AG102" s="37">
        <f ca="1">'00017.MTS_000202735'!I90</f>
        <v>0</v>
      </c>
      <c r="AH102" s="37">
        <f ca="1">'00017.MTS_000209242'!I90</f>
        <v>0</v>
      </c>
      <c r="AI102" s="37">
        <f ca="1">'00017.MTS_000215748'!I90</f>
        <v>0</v>
      </c>
      <c r="AJ102" s="37">
        <f ca="1">'00017.MTS_000222255'!I90</f>
        <v>0</v>
      </c>
      <c r="AK102" s="37">
        <f ca="1">'00017.MTS_000228761'!I90</f>
        <v>0</v>
      </c>
      <c r="AL102" s="37">
        <f ca="1">'00017.MTS_000235268'!I90</f>
        <v>0</v>
      </c>
      <c r="AM102" s="37">
        <f ca="1">'00017.MTS_000241774'!I90</f>
        <v>0</v>
      </c>
      <c r="AN102" s="37">
        <f ca="1">'00017.MTS_000248281'!I90</f>
        <v>0</v>
      </c>
      <c r="AO102" s="37">
        <f ca="1">HBN2_CR_CW31_T3!I90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'00017.MTS_000001034'!I91</f>
        <v>0</v>
      </c>
      <c r="C103" s="37">
        <f ca="1">'00017.MTS_000007540'!I91</f>
        <v>0</v>
      </c>
      <c r="D103" s="37">
        <f ca="1">'00017.MTS_000014047'!I91</f>
        <v>0</v>
      </c>
      <c r="E103" s="37">
        <f ca="1">'00017.MTS_000020553'!I91</f>
        <v>0</v>
      </c>
      <c r="F103" s="37">
        <f ca="1">'00017.MTS_000027060'!I91</f>
        <v>0</v>
      </c>
      <c r="G103" s="37">
        <f ca="1">'00017.MTS_000033566'!I91</f>
        <v>0</v>
      </c>
      <c r="H103" s="37">
        <f ca="1">'00017.MTS_000040073'!I91</f>
        <v>0</v>
      </c>
      <c r="I103" s="37">
        <f ca="1">'00017.MTS_000046579'!I91</f>
        <v>0</v>
      </c>
      <c r="J103" s="37">
        <f ca="1">'00017.MTS_000053086'!I91</f>
        <v>0</v>
      </c>
      <c r="K103" s="37">
        <f ca="1">'00017.MTS_000059592'!I91</f>
        <v>0</v>
      </c>
      <c r="L103" s="37">
        <f ca="1">'00017.MTS_000066099'!I91</f>
        <v>0</v>
      </c>
      <c r="M103" s="37">
        <f ca="1">'00017.MTS_000072605'!I91</f>
        <v>0</v>
      </c>
      <c r="N103" s="37">
        <f ca="1">'00017.MTS_000079112'!I91</f>
        <v>0</v>
      </c>
      <c r="O103" s="37">
        <f ca="1">'00017.MTS_000085618'!I91</f>
        <v>0</v>
      </c>
      <c r="P103" s="37">
        <f ca="1">'00017.MTS_000092125'!I91</f>
        <v>0</v>
      </c>
      <c r="Q103" s="37">
        <f ca="1">'00017.MTS_000098631'!I91</f>
        <v>0</v>
      </c>
      <c r="R103" s="37">
        <f ca="1">'00017.MTS_000105138'!I91</f>
        <v>0</v>
      </c>
      <c r="S103" s="37">
        <f ca="1">'00017.MTS_000111644'!I91</f>
        <v>0</v>
      </c>
      <c r="T103" s="37">
        <f ca="1">'00017.MTS_000118151'!I91</f>
        <v>0</v>
      </c>
      <c r="U103" s="37">
        <f ca="1">'00017.MTS_000124657'!I91</f>
        <v>0</v>
      </c>
      <c r="V103" s="37">
        <f ca="1">'00017.MTS_000131164'!I91</f>
        <v>0</v>
      </c>
      <c r="W103" s="37">
        <f ca="1">'00017.MTS_000137670'!I91</f>
        <v>0</v>
      </c>
      <c r="X103" s="37">
        <f ca="1">'00017.MTS_000144177'!I91</f>
        <v>0</v>
      </c>
      <c r="Y103" s="37">
        <f ca="1">'00017.MTS_000150683'!I91</f>
        <v>0</v>
      </c>
      <c r="Z103" s="37">
        <f ca="1">'00017.MTS_000157190'!I91</f>
        <v>0</v>
      </c>
      <c r="AA103" s="37">
        <f ca="1">'00017.MTS_000163696'!I91</f>
        <v>0</v>
      </c>
      <c r="AB103" s="37">
        <f ca="1">'00017.MTS_000170203'!I91</f>
        <v>0</v>
      </c>
      <c r="AC103" s="37">
        <f ca="1">'00017.MTS_000176709'!I91</f>
        <v>0</v>
      </c>
      <c r="AD103" s="37">
        <f ca="1">'00017.MTS_000183216'!I91</f>
        <v>0</v>
      </c>
      <c r="AE103" s="37">
        <f ca="1">'00017.MTS_000189722'!I91</f>
        <v>0</v>
      </c>
      <c r="AF103" s="37">
        <f ca="1">'00017.MTS_000196229'!I91</f>
        <v>0</v>
      </c>
      <c r="AG103" s="37">
        <f ca="1">'00017.MTS_000202735'!I91</f>
        <v>0</v>
      </c>
      <c r="AH103" s="37">
        <f ca="1">'00017.MTS_000209242'!I91</f>
        <v>0</v>
      </c>
      <c r="AI103" s="37">
        <f ca="1">'00017.MTS_000215748'!I91</f>
        <v>0</v>
      </c>
      <c r="AJ103" s="37">
        <f ca="1">'00017.MTS_000222255'!I91</f>
        <v>0</v>
      </c>
      <c r="AK103" s="37">
        <f ca="1">'00017.MTS_000228761'!I91</f>
        <v>0</v>
      </c>
      <c r="AL103" s="37">
        <f ca="1">'00017.MTS_000235268'!I91</f>
        <v>0</v>
      </c>
      <c r="AM103" s="37">
        <f ca="1">'00017.MTS_000241774'!I91</f>
        <v>0</v>
      </c>
      <c r="AN103" s="37">
        <f ca="1">'00017.MTS_000248281'!I91</f>
        <v>0</v>
      </c>
      <c r="AO103" s="37">
        <f ca="1">HBN2_CR_CW31_T3!I91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'00017.MTS_000001034'!I92</f>
        <v>0</v>
      </c>
      <c r="C104" s="37">
        <f ca="1">'00017.MTS_000007540'!I92</f>
        <v>0</v>
      </c>
      <c r="D104" s="37">
        <f ca="1">'00017.MTS_000014047'!I92</f>
        <v>0</v>
      </c>
      <c r="E104" s="37">
        <f ca="1">'00017.MTS_000020553'!I92</f>
        <v>0</v>
      </c>
      <c r="F104" s="37">
        <f ca="1">'00017.MTS_000027060'!I92</f>
        <v>0</v>
      </c>
      <c r="G104" s="37">
        <f ca="1">'00017.MTS_000033566'!I92</f>
        <v>0</v>
      </c>
      <c r="H104" s="37">
        <f ca="1">'00017.MTS_000040073'!I92</f>
        <v>0</v>
      </c>
      <c r="I104" s="37">
        <f ca="1">'00017.MTS_000046579'!I92</f>
        <v>0</v>
      </c>
      <c r="J104" s="37">
        <f ca="1">'00017.MTS_000053086'!I92</f>
        <v>0</v>
      </c>
      <c r="K104" s="37">
        <f ca="1">'00017.MTS_000059592'!I92</f>
        <v>0</v>
      </c>
      <c r="L104" s="37">
        <f ca="1">'00017.MTS_000066099'!I92</f>
        <v>0</v>
      </c>
      <c r="M104" s="37">
        <f ca="1">'00017.MTS_000072605'!I92</f>
        <v>0</v>
      </c>
      <c r="N104" s="37">
        <f ca="1">'00017.MTS_000079112'!I92</f>
        <v>0</v>
      </c>
      <c r="O104" s="37">
        <f ca="1">'00017.MTS_000085618'!I92</f>
        <v>0</v>
      </c>
      <c r="P104" s="37">
        <f ca="1">'00017.MTS_000092125'!I92</f>
        <v>0</v>
      </c>
      <c r="Q104" s="37">
        <f ca="1">'00017.MTS_000098631'!I92</f>
        <v>0</v>
      </c>
      <c r="R104" s="37">
        <f ca="1">'00017.MTS_000105138'!I92</f>
        <v>0</v>
      </c>
      <c r="S104" s="37">
        <f ca="1">'00017.MTS_000111644'!I92</f>
        <v>0</v>
      </c>
      <c r="T104" s="37">
        <f ca="1">'00017.MTS_000118151'!I92</f>
        <v>0</v>
      </c>
      <c r="U104" s="37">
        <f ca="1">'00017.MTS_000124657'!I92</f>
        <v>0</v>
      </c>
      <c r="V104" s="37">
        <f ca="1">'00017.MTS_000131164'!I92</f>
        <v>0</v>
      </c>
      <c r="W104" s="37">
        <f ca="1">'00017.MTS_000137670'!I92</f>
        <v>0</v>
      </c>
      <c r="X104" s="37">
        <f ca="1">'00017.MTS_000144177'!I92</f>
        <v>0</v>
      </c>
      <c r="Y104" s="37">
        <f ca="1">'00017.MTS_000150683'!I92</f>
        <v>0</v>
      </c>
      <c r="Z104" s="37">
        <f ca="1">'00017.MTS_000157190'!I92</f>
        <v>0</v>
      </c>
      <c r="AA104" s="37">
        <f ca="1">'00017.MTS_000163696'!I92</f>
        <v>0</v>
      </c>
      <c r="AB104" s="37">
        <f ca="1">'00017.MTS_000170203'!I92</f>
        <v>0</v>
      </c>
      <c r="AC104" s="37">
        <f ca="1">'00017.MTS_000176709'!I92</f>
        <v>0</v>
      </c>
      <c r="AD104" s="37">
        <f ca="1">'00017.MTS_000183216'!I92</f>
        <v>0</v>
      </c>
      <c r="AE104" s="37">
        <f ca="1">'00017.MTS_000189722'!I92</f>
        <v>0</v>
      </c>
      <c r="AF104" s="37">
        <f ca="1">'00017.MTS_000196229'!I92</f>
        <v>0</v>
      </c>
      <c r="AG104" s="37">
        <f ca="1">'00017.MTS_000202735'!I92</f>
        <v>0</v>
      </c>
      <c r="AH104" s="37">
        <f ca="1">'00017.MTS_000209242'!I92</f>
        <v>0</v>
      </c>
      <c r="AI104" s="37">
        <f ca="1">'00017.MTS_000215748'!I92</f>
        <v>0</v>
      </c>
      <c r="AJ104" s="37">
        <f ca="1">'00017.MTS_000222255'!I92</f>
        <v>0</v>
      </c>
      <c r="AK104" s="37">
        <f ca="1">'00017.MTS_000228761'!I92</f>
        <v>0</v>
      </c>
      <c r="AL104" s="37">
        <f ca="1">'00017.MTS_000235268'!I92</f>
        <v>0</v>
      </c>
      <c r="AM104" s="37">
        <f ca="1">'00017.MTS_000241774'!I92</f>
        <v>0</v>
      </c>
      <c r="AN104" s="37">
        <f ca="1">'00017.MTS_000248281'!I92</f>
        <v>0</v>
      </c>
      <c r="AO104" s="37">
        <f ca="1">HBN2_CR_CW31_T3!I92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'00017.MTS_000001034'!I93</f>
        <v>0</v>
      </c>
      <c r="C105" s="37">
        <f ca="1">'00017.MTS_000007540'!I93</f>
        <v>0</v>
      </c>
      <c r="D105" s="37">
        <f ca="1">'00017.MTS_000014047'!I93</f>
        <v>0</v>
      </c>
      <c r="E105" s="37">
        <f ca="1">'00017.MTS_000020553'!I93</f>
        <v>0</v>
      </c>
      <c r="F105" s="37">
        <f ca="1">'00017.MTS_000027060'!I93</f>
        <v>0</v>
      </c>
      <c r="G105" s="37">
        <f ca="1">'00017.MTS_000033566'!I93</f>
        <v>0</v>
      </c>
      <c r="H105" s="37">
        <f ca="1">'00017.MTS_000040073'!I93</f>
        <v>0</v>
      </c>
      <c r="I105" s="37">
        <f ca="1">'00017.MTS_000046579'!I93</f>
        <v>0</v>
      </c>
      <c r="J105" s="37">
        <f ca="1">'00017.MTS_000053086'!I93</f>
        <v>0</v>
      </c>
      <c r="K105" s="37">
        <f ca="1">'00017.MTS_000059592'!I93</f>
        <v>0</v>
      </c>
      <c r="L105" s="37">
        <f ca="1">'00017.MTS_000066099'!I93</f>
        <v>0</v>
      </c>
      <c r="M105" s="37">
        <f ca="1">'00017.MTS_000072605'!I93</f>
        <v>0</v>
      </c>
      <c r="N105" s="37">
        <f ca="1">'00017.MTS_000079112'!I93</f>
        <v>0</v>
      </c>
      <c r="O105" s="37">
        <f ca="1">'00017.MTS_000085618'!I93</f>
        <v>0</v>
      </c>
      <c r="P105" s="37">
        <f ca="1">'00017.MTS_000092125'!I93</f>
        <v>0</v>
      </c>
      <c r="Q105" s="37">
        <f ca="1">'00017.MTS_000098631'!I93</f>
        <v>0</v>
      </c>
      <c r="R105" s="37">
        <f ca="1">'00017.MTS_000105138'!I93</f>
        <v>0</v>
      </c>
      <c r="S105" s="37">
        <f ca="1">'00017.MTS_000111644'!I93</f>
        <v>0</v>
      </c>
      <c r="T105" s="37">
        <f ca="1">'00017.MTS_000118151'!I93</f>
        <v>0</v>
      </c>
      <c r="U105" s="37">
        <f ca="1">'00017.MTS_000124657'!I93</f>
        <v>0</v>
      </c>
      <c r="V105" s="37">
        <f ca="1">'00017.MTS_000131164'!I93</f>
        <v>0</v>
      </c>
      <c r="W105" s="37">
        <f ca="1">'00017.MTS_000137670'!I93</f>
        <v>0</v>
      </c>
      <c r="X105" s="37">
        <f ca="1">'00017.MTS_000144177'!I93</f>
        <v>0</v>
      </c>
      <c r="Y105" s="37">
        <f ca="1">'00017.MTS_000150683'!I93</f>
        <v>0</v>
      </c>
      <c r="Z105" s="37">
        <f ca="1">'00017.MTS_000157190'!I93</f>
        <v>0</v>
      </c>
      <c r="AA105" s="37">
        <f ca="1">'00017.MTS_000163696'!I93</f>
        <v>0</v>
      </c>
      <c r="AB105" s="37">
        <f ca="1">'00017.MTS_000170203'!I93</f>
        <v>0</v>
      </c>
      <c r="AC105" s="37">
        <f ca="1">'00017.MTS_000176709'!I93</f>
        <v>0</v>
      </c>
      <c r="AD105" s="37">
        <f ca="1">'00017.MTS_000183216'!I93</f>
        <v>0</v>
      </c>
      <c r="AE105" s="37">
        <f ca="1">'00017.MTS_000189722'!I93</f>
        <v>0</v>
      </c>
      <c r="AF105" s="37">
        <f ca="1">'00017.MTS_000196229'!I93</f>
        <v>0</v>
      </c>
      <c r="AG105" s="37">
        <f ca="1">'00017.MTS_000202735'!I93</f>
        <v>0</v>
      </c>
      <c r="AH105" s="37">
        <f ca="1">'00017.MTS_000209242'!I93</f>
        <v>0</v>
      </c>
      <c r="AI105" s="37">
        <f ca="1">'00017.MTS_000215748'!I93</f>
        <v>0</v>
      </c>
      <c r="AJ105" s="37">
        <f ca="1">'00017.MTS_000222255'!I93</f>
        <v>0</v>
      </c>
      <c r="AK105" s="37">
        <f ca="1">'00017.MTS_000228761'!I93</f>
        <v>0</v>
      </c>
      <c r="AL105" s="37">
        <f ca="1">'00017.MTS_000235268'!I93</f>
        <v>0</v>
      </c>
      <c r="AM105" s="37">
        <f ca="1">'00017.MTS_000241774'!I93</f>
        <v>0</v>
      </c>
      <c r="AN105" s="37">
        <f ca="1">'00017.MTS_000248281'!I93</f>
        <v>0</v>
      </c>
      <c r="AO105" s="37">
        <f ca="1">HBN2_CR_CW31_T3!I93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'00017.MTS_000001034'!I94</f>
        <v>0</v>
      </c>
      <c r="C106" s="37">
        <f ca="1">'00017.MTS_000007540'!I94</f>
        <v>0</v>
      </c>
      <c r="D106" s="37">
        <f ca="1">'00017.MTS_000014047'!I94</f>
        <v>0</v>
      </c>
      <c r="E106" s="37">
        <f ca="1">'00017.MTS_000020553'!I94</f>
        <v>0</v>
      </c>
      <c r="F106" s="37">
        <f ca="1">'00017.MTS_000027060'!I94</f>
        <v>0</v>
      </c>
      <c r="G106" s="37">
        <f ca="1">'00017.MTS_000033566'!I94</f>
        <v>0</v>
      </c>
      <c r="H106" s="37">
        <f ca="1">'00017.MTS_000040073'!I94</f>
        <v>0</v>
      </c>
      <c r="I106" s="37">
        <f ca="1">'00017.MTS_000046579'!I94</f>
        <v>0</v>
      </c>
      <c r="J106" s="37">
        <f ca="1">'00017.MTS_000053086'!I94</f>
        <v>0</v>
      </c>
      <c r="K106" s="37">
        <f ca="1">'00017.MTS_000059592'!I94</f>
        <v>0</v>
      </c>
      <c r="L106" s="37">
        <f ca="1">'00017.MTS_000066099'!I94</f>
        <v>0</v>
      </c>
      <c r="M106" s="37">
        <f ca="1">'00017.MTS_000072605'!I94</f>
        <v>0</v>
      </c>
      <c r="N106" s="37">
        <f ca="1">'00017.MTS_000079112'!I94</f>
        <v>0</v>
      </c>
      <c r="O106" s="37">
        <f ca="1">'00017.MTS_000085618'!I94</f>
        <v>0</v>
      </c>
      <c r="P106" s="37">
        <f ca="1">'00017.MTS_000092125'!I94</f>
        <v>0</v>
      </c>
      <c r="Q106" s="37">
        <f ca="1">'00017.MTS_000098631'!I94</f>
        <v>0</v>
      </c>
      <c r="R106" s="37">
        <f ca="1">'00017.MTS_000105138'!I94</f>
        <v>0</v>
      </c>
      <c r="S106" s="37">
        <f ca="1">'00017.MTS_000111644'!I94</f>
        <v>0</v>
      </c>
      <c r="T106" s="37">
        <f ca="1">'00017.MTS_000118151'!I94</f>
        <v>0</v>
      </c>
      <c r="U106" s="37">
        <f ca="1">'00017.MTS_000124657'!I94</f>
        <v>0</v>
      </c>
      <c r="V106" s="37">
        <f ca="1">'00017.MTS_000131164'!I94</f>
        <v>0</v>
      </c>
      <c r="W106" s="37">
        <f ca="1">'00017.MTS_000137670'!I94</f>
        <v>0</v>
      </c>
      <c r="X106" s="37">
        <f ca="1">'00017.MTS_000144177'!I94</f>
        <v>0</v>
      </c>
      <c r="Y106" s="37">
        <f ca="1">'00017.MTS_000150683'!I94</f>
        <v>0</v>
      </c>
      <c r="Z106" s="37">
        <f ca="1">'00017.MTS_000157190'!I94</f>
        <v>0</v>
      </c>
      <c r="AA106" s="37">
        <f ca="1">'00017.MTS_000163696'!I94</f>
        <v>0</v>
      </c>
      <c r="AB106" s="37">
        <f ca="1">'00017.MTS_000170203'!I94</f>
        <v>0</v>
      </c>
      <c r="AC106" s="37">
        <f ca="1">'00017.MTS_000176709'!I94</f>
        <v>0</v>
      </c>
      <c r="AD106" s="37">
        <f ca="1">'00017.MTS_000183216'!I94</f>
        <v>0</v>
      </c>
      <c r="AE106" s="37">
        <f ca="1">'00017.MTS_000189722'!I94</f>
        <v>0</v>
      </c>
      <c r="AF106" s="37">
        <f ca="1">'00017.MTS_000196229'!I94</f>
        <v>0</v>
      </c>
      <c r="AG106" s="37">
        <f ca="1">'00017.MTS_000202735'!I94</f>
        <v>0</v>
      </c>
      <c r="AH106" s="37">
        <f ca="1">'00017.MTS_000209242'!I94</f>
        <v>0</v>
      </c>
      <c r="AI106" s="37">
        <f ca="1">'00017.MTS_000215748'!I94</f>
        <v>0</v>
      </c>
      <c r="AJ106" s="37">
        <f ca="1">'00017.MTS_000222255'!I94</f>
        <v>0</v>
      </c>
      <c r="AK106" s="37">
        <f ca="1">'00017.MTS_000228761'!I94</f>
        <v>0</v>
      </c>
      <c r="AL106" s="37">
        <f ca="1">'00017.MTS_000235268'!I94</f>
        <v>0</v>
      </c>
      <c r="AM106" s="37">
        <f ca="1">'00017.MTS_000241774'!I94</f>
        <v>0</v>
      </c>
      <c r="AN106" s="37">
        <f ca="1">'00017.MTS_000248281'!I94</f>
        <v>0</v>
      </c>
      <c r="AO106" s="37">
        <f ca="1">HBN2_CR_CW31_T3!I94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'00017.MTS_000001034'!I95</f>
        <v>0</v>
      </c>
      <c r="C107" s="37">
        <f ca="1">'00017.MTS_000007540'!I95</f>
        <v>0</v>
      </c>
      <c r="D107" s="37">
        <f ca="1">'00017.MTS_000014047'!I95</f>
        <v>0</v>
      </c>
      <c r="E107" s="37">
        <f ca="1">'00017.MTS_000020553'!I95</f>
        <v>0</v>
      </c>
      <c r="F107" s="37">
        <f ca="1">'00017.MTS_000027060'!I95</f>
        <v>0</v>
      </c>
      <c r="G107" s="37">
        <f ca="1">'00017.MTS_000033566'!I95</f>
        <v>0</v>
      </c>
      <c r="H107" s="37">
        <f ca="1">'00017.MTS_000040073'!I95</f>
        <v>0</v>
      </c>
      <c r="I107" s="37">
        <f ca="1">'00017.MTS_000046579'!I95</f>
        <v>0</v>
      </c>
      <c r="J107" s="37">
        <f ca="1">'00017.MTS_000053086'!I95</f>
        <v>0</v>
      </c>
      <c r="K107" s="37">
        <f ca="1">'00017.MTS_000059592'!I95</f>
        <v>0</v>
      </c>
      <c r="L107" s="37">
        <f ca="1">'00017.MTS_000066099'!I95</f>
        <v>0</v>
      </c>
      <c r="M107" s="37">
        <f ca="1">'00017.MTS_000072605'!I95</f>
        <v>0</v>
      </c>
      <c r="N107" s="37">
        <f ca="1">'00017.MTS_000079112'!I95</f>
        <v>0</v>
      </c>
      <c r="O107" s="37">
        <f ca="1">'00017.MTS_000085618'!I95</f>
        <v>0</v>
      </c>
      <c r="P107" s="37">
        <f ca="1">'00017.MTS_000092125'!I95</f>
        <v>0</v>
      </c>
      <c r="Q107" s="37">
        <f ca="1">'00017.MTS_000098631'!I95</f>
        <v>0</v>
      </c>
      <c r="R107" s="37">
        <f ca="1">'00017.MTS_000105138'!I95</f>
        <v>0</v>
      </c>
      <c r="S107" s="37">
        <f ca="1">'00017.MTS_000111644'!I95</f>
        <v>0</v>
      </c>
      <c r="T107" s="37">
        <f ca="1">'00017.MTS_000118151'!I95</f>
        <v>0</v>
      </c>
      <c r="U107" s="37">
        <f ca="1">'00017.MTS_000124657'!I95</f>
        <v>0</v>
      </c>
      <c r="V107" s="37">
        <f ca="1">'00017.MTS_000131164'!I95</f>
        <v>0</v>
      </c>
      <c r="W107" s="37">
        <f ca="1">'00017.MTS_000137670'!I95</f>
        <v>0</v>
      </c>
      <c r="X107" s="37">
        <f ca="1">'00017.MTS_000144177'!I95</f>
        <v>0</v>
      </c>
      <c r="Y107" s="37">
        <f ca="1">'00017.MTS_000150683'!I95</f>
        <v>0</v>
      </c>
      <c r="Z107" s="37">
        <f ca="1">'00017.MTS_000157190'!I95</f>
        <v>0</v>
      </c>
      <c r="AA107" s="37">
        <f ca="1">'00017.MTS_000163696'!I95</f>
        <v>0</v>
      </c>
      <c r="AB107" s="37">
        <f ca="1">'00017.MTS_000170203'!I95</f>
        <v>0</v>
      </c>
      <c r="AC107" s="37">
        <f ca="1">'00017.MTS_000176709'!I95</f>
        <v>0</v>
      </c>
      <c r="AD107" s="37">
        <f ca="1">'00017.MTS_000183216'!I95</f>
        <v>0</v>
      </c>
      <c r="AE107" s="37">
        <f ca="1">'00017.MTS_000189722'!I95</f>
        <v>0</v>
      </c>
      <c r="AF107" s="37">
        <f ca="1">'00017.MTS_000196229'!I95</f>
        <v>0</v>
      </c>
      <c r="AG107" s="37">
        <f ca="1">'00017.MTS_000202735'!I95</f>
        <v>0</v>
      </c>
      <c r="AH107" s="37">
        <f ca="1">'00017.MTS_000209242'!I95</f>
        <v>0</v>
      </c>
      <c r="AI107" s="37">
        <f ca="1">'00017.MTS_000215748'!I95</f>
        <v>0</v>
      </c>
      <c r="AJ107" s="37">
        <f ca="1">'00017.MTS_000222255'!I95</f>
        <v>0</v>
      </c>
      <c r="AK107" s="37">
        <f ca="1">'00017.MTS_000228761'!I95</f>
        <v>0</v>
      </c>
      <c r="AL107" s="37">
        <f ca="1">'00017.MTS_000235268'!I95</f>
        <v>0</v>
      </c>
      <c r="AM107" s="37">
        <f ca="1">'00017.MTS_000241774'!I95</f>
        <v>0</v>
      </c>
      <c r="AN107" s="37">
        <f ca="1">'00017.MTS_000248281'!I95</f>
        <v>0</v>
      </c>
      <c r="AO107" s="37">
        <f ca="1">HBN2_CR_CW31_T3!I95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'00017.MTS_000001034'!I96</f>
        <v>0</v>
      </c>
      <c r="C108" s="37">
        <f ca="1">'00017.MTS_000007540'!I96</f>
        <v>0</v>
      </c>
      <c r="D108" s="37">
        <f ca="1">'00017.MTS_000014047'!I96</f>
        <v>0</v>
      </c>
      <c r="E108" s="37">
        <f ca="1">'00017.MTS_000020553'!I96</f>
        <v>0</v>
      </c>
      <c r="F108" s="37">
        <f ca="1">'00017.MTS_000027060'!I96</f>
        <v>0</v>
      </c>
      <c r="G108" s="37">
        <f ca="1">'00017.MTS_000033566'!I96</f>
        <v>0</v>
      </c>
      <c r="H108" s="37">
        <f ca="1">'00017.MTS_000040073'!I96</f>
        <v>0</v>
      </c>
      <c r="I108" s="37">
        <f ca="1">'00017.MTS_000046579'!I96</f>
        <v>0</v>
      </c>
      <c r="J108" s="37">
        <f ca="1">'00017.MTS_000053086'!I96</f>
        <v>0</v>
      </c>
      <c r="K108" s="37">
        <f ca="1">'00017.MTS_000059592'!I96</f>
        <v>0</v>
      </c>
      <c r="L108" s="37">
        <f ca="1">'00017.MTS_000066099'!I96</f>
        <v>0</v>
      </c>
      <c r="M108" s="37">
        <f ca="1">'00017.MTS_000072605'!I96</f>
        <v>0</v>
      </c>
      <c r="N108" s="37">
        <f ca="1">'00017.MTS_000079112'!I96</f>
        <v>0</v>
      </c>
      <c r="O108" s="37">
        <f ca="1">'00017.MTS_000085618'!I96</f>
        <v>0</v>
      </c>
      <c r="P108" s="37">
        <f ca="1">'00017.MTS_000092125'!I96</f>
        <v>0</v>
      </c>
      <c r="Q108" s="37">
        <f ca="1">'00017.MTS_000098631'!I96</f>
        <v>0</v>
      </c>
      <c r="R108" s="37">
        <f ca="1">'00017.MTS_000105138'!I96</f>
        <v>0</v>
      </c>
      <c r="S108" s="37">
        <f ca="1">'00017.MTS_000111644'!I96</f>
        <v>0</v>
      </c>
      <c r="T108" s="37">
        <f ca="1">'00017.MTS_000118151'!I96</f>
        <v>0</v>
      </c>
      <c r="U108" s="37">
        <f ca="1">'00017.MTS_000124657'!I96</f>
        <v>0</v>
      </c>
      <c r="V108" s="37">
        <f ca="1">'00017.MTS_000131164'!I96</f>
        <v>0</v>
      </c>
      <c r="W108" s="37">
        <f ca="1">'00017.MTS_000137670'!I96</f>
        <v>0</v>
      </c>
      <c r="X108" s="37">
        <f ca="1">'00017.MTS_000144177'!I96</f>
        <v>0</v>
      </c>
      <c r="Y108" s="37">
        <f ca="1">'00017.MTS_000150683'!I96</f>
        <v>0</v>
      </c>
      <c r="Z108" s="37">
        <f ca="1">'00017.MTS_000157190'!I96</f>
        <v>0</v>
      </c>
      <c r="AA108" s="37">
        <f ca="1">'00017.MTS_000163696'!I96</f>
        <v>0</v>
      </c>
      <c r="AB108" s="37">
        <f ca="1">'00017.MTS_000170203'!I96</f>
        <v>0</v>
      </c>
      <c r="AC108" s="37">
        <f ca="1">'00017.MTS_000176709'!I96</f>
        <v>0</v>
      </c>
      <c r="AD108" s="37">
        <f ca="1">'00017.MTS_000183216'!I96</f>
        <v>0</v>
      </c>
      <c r="AE108" s="37">
        <f ca="1">'00017.MTS_000189722'!I96</f>
        <v>0</v>
      </c>
      <c r="AF108" s="37">
        <f ca="1">'00017.MTS_000196229'!I96</f>
        <v>0</v>
      </c>
      <c r="AG108" s="37">
        <f ca="1">'00017.MTS_000202735'!I96</f>
        <v>0</v>
      </c>
      <c r="AH108" s="37">
        <f ca="1">'00017.MTS_000209242'!I96</f>
        <v>0</v>
      </c>
      <c r="AI108" s="37">
        <f ca="1">'00017.MTS_000215748'!I96</f>
        <v>0</v>
      </c>
      <c r="AJ108" s="37">
        <f ca="1">'00017.MTS_000222255'!I96</f>
        <v>0</v>
      </c>
      <c r="AK108" s="37">
        <f ca="1">'00017.MTS_000228761'!I96</f>
        <v>0</v>
      </c>
      <c r="AL108" s="37">
        <f ca="1">'00017.MTS_000235268'!I96</f>
        <v>0</v>
      </c>
      <c r="AM108" s="37">
        <f ca="1">'00017.MTS_000241774'!I96</f>
        <v>0</v>
      </c>
      <c r="AN108" s="37">
        <f ca="1">'00017.MTS_000248281'!I96</f>
        <v>0</v>
      </c>
      <c r="AO108" s="37">
        <f ca="1">HBN2_CR_CW31_T3!I96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'00017.MTS_000001034'!I97</f>
        <v>0</v>
      </c>
      <c r="C109" s="37">
        <f ca="1">'00017.MTS_000007540'!I97</f>
        <v>0</v>
      </c>
      <c r="D109" s="37">
        <f ca="1">'00017.MTS_000014047'!I97</f>
        <v>0</v>
      </c>
      <c r="E109" s="37">
        <f ca="1">'00017.MTS_000020553'!I97</f>
        <v>0</v>
      </c>
      <c r="F109" s="37">
        <f ca="1">'00017.MTS_000027060'!I97</f>
        <v>0</v>
      </c>
      <c r="G109" s="37">
        <f ca="1">'00017.MTS_000033566'!I97</f>
        <v>0</v>
      </c>
      <c r="H109" s="37">
        <f ca="1">'00017.MTS_000040073'!I97</f>
        <v>0</v>
      </c>
      <c r="I109" s="37">
        <f ca="1">'00017.MTS_000046579'!I97</f>
        <v>0</v>
      </c>
      <c r="J109" s="37">
        <f ca="1">'00017.MTS_000053086'!I97</f>
        <v>0</v>
      </c>
      <c r="K109" s="37">
        <f ca="1">'00017.MTS_000059592'!I97</f>
        <v>0</v>
      </c>
      <c r="L109" s="37">
        <f ca="1">'00017.MTS_000066099'!I97</f>
        <v>0</v>
      </c>
      <c r="M109" s="37">
        <f ca="1">'00017.MTS_000072605'!I97</f>
        <v>0</v>
      </c>
      <c r="N109" s="37">
        <f ca="1">'00017.MTS_000079112'!I97</f>
        <v>0</v>
      </c>
      <c r="O109" s="37">
        <f ca="1">'00017.MTS_000085618'!I97</f>
        <v>0</v>
      </c>
      <c r="P109" s="37">
        <f ca="1">'00017.MTS_000092125'!I97</f>
        <v>0</v>
      </c>
      <c r="Q109" s="37">
        <f ca="1">'00017.MTS_000098631'!I97</f>
        <v>0</v>
      </c>
      <c r="R109" s="37">
        <f ca="1">'00017.MTS_000105138'!I97</f>
        <v>0</v>
      </c>
      <c r="S109" s="37">
        <f ca="1">'00017.MTS_000111644'!I97</f>
        <v>0</v>
      </c>
      <c r="T109" s="37">
        <f ca="1">'00017.MTS_000118151'!I97</f>
        <v>0</v>
      </c>
      <c r="U109" s="37">
        <f ca="1">'00017.MTS_000124657'!I97</f>
        <v>0</v>
      </c>
      <c r="V109" s="37">
        <f ca="1">'00017.MTS_000131164'!I97</f>
        <v>0</v>
      </c>
      <c r="W109" s="37">
        <f ca="1">'00017.MTS_000137670'!I97</f>
        <v>0</v>
      </c>
      <c r="X109" s="37">
        <f ca="1">'00017.MTS_000144177'!I97</f>
        <v>0</v>
      </c>
      <c r="Y109" s="37">
        <f ca="1">'00017.MTS_000150683'!I97</f>
        <v>0</v>
      </c>
      <c r="Z109" s="37">
        <f ca="1">'00017.MTS_000157190'!I97</f>
        <v>0</v>
      </c>
      <c r="AA109" s="37">
        <f ca="1">'00017.MTS_000163696'!I97</f>
        <v>0</v>
      </c>
      <c r="AB109" s="37">
        <f ca="1">'00017.MTS_000170203'!I97</f>
        <v>0</v>
      </c>
      <c r="AC109" s="37">
        <f ca="1">'00017.MTS_000176709'!I97</f>
        <v>0</v>
      </c>
      <c r="AD109" s="37">
        <f ca="1">'00017.MTS_000183216'!I97</f>
        <v>0</v>
      </c>
      <c r="AE109" s="37">
        <f ca="1">'00017.MTS_000189722'!I97</f>
        <v>0</v>
      </c>
      <c r="AF109" s="37">
        <f ca="1">'00017.MTS_000196229'!I97</f>
        <v>0</v>
      </c>
      <c r="AG109" s="37">
        <f ca="1">'00017.MTS_000202735'!I97</f>
        <v>0</v>
      </c>
      <c r="AH109" s="37">
        <f ca="1">'00017.MTS_000209242'!I97</f>
        <v>0</v>
      </c>
      <c r="AI109" s="37">
        <f ca="1">'00017.MTS_000215748'!I97</f>
        <v>0</v>
      </c>
      <c r="AJ109" s="37">
        <f ca="1">'00017.MTS_000222255'!I97</f>
        <v>0</v>
      </c>
      <c r="AK109" s="37">
        <f ca="1">'00017.MTS_000228761'!I97</f>
        <v>0</v>
      </c>
      <c r="AL109" s="37">
        <f ca="1">'00017.MTS_000235268'!I97</f>
        <v>0</v>
      </c>
      <c r="AM109" s="37">
        <f ca="1">'00017.MTS_000241774'!I97</f>
        <v>0</v>
      </c>
      <c r="AN109" s="37">
        <f ca="1">'00017.MTS_000248281'!I97</f>
        <v>0</v>
      </c>
      <c r="AO109" s="37">
        <f ca="1">HBN2_CR_CW31_T3!I97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'00017.MTS_000001034'!I98</f>
        <v>0</v>
      </c>
      <c r="C110" s="37">
        <f ca="1">'00017.MTS_000007540'!I98</f>
        <v>0</v>
      </c>
      <c r="D110" s="37">
        <f ca="1">'00017.MTS_000014047'!I98</f>
        <v>0</v>
      </c>
      <c r="E110" s="37">
        <f ca="1">'00017.MTS_000020553'!I98</f>
        <v>0</v>
      </c>
      <c r="F110" s="37">
        <f ca="1">'00017.MTS_000027060'!I98</f>
        <v>0</v>
      </c>
      <c r="G110" s="37">
        <f ca="1">'00017.MTS_000033566'!I98</f>
        <v>0</v>
      </c>
      <c r="H110" s="37">
        <f ca="1">'00017.MTS_000040073'!I98</f>
        <v>0</v>
      </c>
      <c r="I110" s="37">
        <f ca="1">'00017.MTS_000046579'!I98</f>
        <v>0</v>
      </c>
      <c r="J110" s="37">
        <f ca="1">'00017.MTS_000053086'!I98</f>
        <v>0</v>
      </c>
      <c r="K110" s="37">
        <f ca="1">'00017.MTS_000059592'!I98</f>
        <v>0</v>
      </c>
      <c r="L110" s="37">
        <f ca="1">'00017.MTS_000066099'!I98</f>
        <v>0</v>
      </c>
      <c r="M110" s="37">
        <f ca="1">'00017.MTS_000072605'!I98</f>
        <v>0</v>
      </c>
      <c r="N110" s="37">
        <f ca="1">'00017.MTS_000079112'!I98</f>
        <v>0</v>
      </c>
      <c r="O110" s="37">
        <f ca="1">'00017.MTS_000085618'!I98</f>
        <v>0</v>
      </c>
      <c r="P110" s="37">
        <f ca="1">'00017.MTS_000092125'!I98</f>
        <v>0</v>
      </c>
      <c r="Q110" s="37">
        <f ca="1">'00017.MTS_000098631'!I98</f>
        <v>0</v>
      </c>
      <c r="R110" s="37">
        <f ca="1">'00017.MTS_000105138'!I98</f>
        <v>0</v>
      </c>
      <c r="S110" s="37">
        <f ca="1">'00017.MTS_000111644'!I98</f>
        <v>0</v>
      </c>
      <c r="T110" s="37">
        <f ca="1">'00017.MTS_000118151'!I98</f>
        <v>0</v>
      </c>
      <c r="U110" s="37">
        <f ca="1">'00017.MTS_000124657'!I98</f>
        <v>0</v>
      </c>
      <c r="V110" s="37">
        <f ca="1">'00017.MTS_000131164'!I98</f>
        <v>0</v>
      </c>
      <c r="W110" s="37">
        <f ca="1">'00017.MTS_000137670'!I98</f>
        <v>0</v>
      </c>
      <c r="X110" s="37">
        <f ca="1">'00017.MTS_000144177'!I98</f>
        <v>0</v>
      </c>
      <c r="Y110" s="37">
        <f ca="1">'00017.MTS_000150683'!I98</f>
        <v>0</v>
      </c>
      <c r="Z110" s="37">
        <f ca="1">'00017.MTS_000157190'!I98</f>
        <v>0</v>
      </c>
      <c r="AA110" s="37">
        <f ca="1">'00017.MTS_000163696'!I98</f>
        <v>0</v>
      </c>
      <c r="AB110" s="37">
        <f ca="1">'00017.MTS_000170203'!I98</f>
        <v>0</v>
      </c>
      <c r="AC110" s="37">
        <f ca="1">'00017.MTS_000176709'!I98</f>
        <v>0</v>
      </c>
      <c r="AD110" s="37">
        <f ca="1">'00017.MTS_000183216'!I98</f>
        <v>0</v>
      </c>
      <c r="AE110" s="37">
        <f ca="1">'00017.MTS_000189722'!I98</f>
        <v>0</v>
      </c>
      <c r="AF110" s="37">
        <f ca="1">'00017.MTS_000196229'!I98</f>
        <v>0</v>
      </c>
      <c r="AG110" s="37">
        <f ca="1">'00017.MTS_000202735'!I98</f>
        <v>0</v>
      </c>
      <c r="AH110" s="37">
        <f ca="1">'00017.MTS_000209242'!I98</f>
        <v>0</v>
      </c>
      <c r="AI110" s="37">
        <f ca="1">'00017.MTS_000215748'!I98</f>
        <v>0</v>
      </c>
      <c r="AJ110" s="37">
        <f ca="1">'00017.MTS_000222255'!I98</f>
        <v>0</v>
      </c>
      <c r="AK110" s="37">
        <f ca="1">'00017.MTS_000228761'!I98</f>
        <v>0</v>
      </c>
      <c r="AL110" s="37">
        <f ca="1">'00017.MTS_000235268'!I98</f>
        <v>0</v>
      </c>
      <c r="AM110" s="37">
        <f ca="1">'00017.MTS_000241774'!I98</f>
        <v>0</v>
      </c>
      <c r="AN110" s="37">
        <f ca="1">'00017.MTS_000248281'!I98</f>
        <v>0</v>
      </c>
      <c r="AO110" s="37">
        <f ca="1">HBN2_CR_CW31_T3!I98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'00017.MTS_000001034'!I99</f>
        <v>0</v>
      </c>
      <c r="C111" s="37">
        <f ca="1">'00017.MTS_000007540'!I99</f>
        <v>0</v>
      </c>
      <c r="D111" s="37">
        <f ca="1">'00017.MTS_000014047'!I99</f>
        <v>0</v>
      </c>
      <c r="E111" s="37">
        <f ca="1">'00017.MTS_000020553'!I99</f>
        <v>0</v>
      </c>
      <c r="F111" s="37">
        <f ca="1">'00017.MTS_000027060'!I99</f>
        <v>0</v>
      </c>
      <c r="G111" s="37">
        <f ca="1">'00017.MTS_000033566'!I99</f>
        <v>0</v>
      </c>
      <c r="H111" s="37">
        <f ca="1">'00017.MTS_000040073'!I99</f>
        <v>0</v>
      </c>
      <c r="I111" s="37">
        <f ca="1">'00017.MTS_000046579'!I99</f>
        <v>0</v>
      </c>
      <c r="J111" s="37">
        <f ca="1">'00017.MTS_000053086'!I99</f>
        <v>0</v>
      </c>
      <c r="K111" s="37">
        <f ca="1">'00017.MTS_000059592'!I99</f>
        <v>0</v>
      </c>
      <c r="L111" s="37">
        <f ca="1">'00017.MTS_000066099'!I99</f>
        <v>0</v>
      </c>
      <c r="M111" s="37">
        <f ca="1">'00017.MTS_000072605'!I99</f>
        <v>0</v>
      </c>
      <c r="N111" s="37">
        <f ca="1">'00017.MTS_000079112'!I99</f>
        <v>0</v>
      </c>
      <c r="O111" s="37">
        <f ca="1">'00017.MTS_000085618'!I99</f>
        <v>0</v>
      </c>
      <c r="P111" s="37">
        <f ca="1">'00017.MTS_000092125'!I99</f>
        <v>0</v>
      </c>
      <c r="Q111" s="37">
        <f ca="1">'00017.MTS_000098631'!I99</f>
        <v>0</v>
      </c>
      <c r="R111" s="37">
        <f ca="1">'00017.MTS_000105138'!I99</f>
        <v>0</v>
      </c>
      <c r="S111" s="37">
        <f ca="1">'00017.MTS_000111644'!I99</f>
        <v>0</v>
      </c>
      <c r="T111" s="37">
        <f ca="1">'00017.MTS_000118151'!I99</f>
        <v>0</v>
      </c>
      <c r="U111" s="37">
        <f ca="1">'00017.MTS_000124657'!I99</f>
        <v>0</v>
      </c>
      <c r="V111" s="37">
        <f ca="1">'00017.MTS_000131164'!I99</f>
        <v>0</v>
      </c>
      <c r="W111" s="37">
        <f ca="1">'00017.MTS_000137670'!I99</f>
        <v>0</v>
      </c>
      <c r="X111" s="37">
        <f ca="1">'00017.MTS_000144177'!I99</f>
        <v>0</v>
      </c>
      <c r="Y111" s="37">
        <f ca="1">'00017.MTS_000150683'!I99</f>
        <v>0</v>
      </c>
      <c r="Z111" s="37">
        <f ca="1">'00017.MTS_000157190'!I99</f>
        <v>0</v>
      </c>
      <c r="AA111" s="37">
        <f ca="1">'00017.MTS_000163696'!I99</f>
        <v>0</v>
      </c>
      <c r="AB111" s="37">
        <f ca="1">'00017.MTS_000170203'!I99</f>
        <v>0</v>
      </c>
      <c r="AC111" s="37">
        <f ca="1">'00017.MTS_000176709'!I99</f>
        <v>0</v>
      </c>
      <c r="AD111" s="37">
        <f ca="1">'00017.MTS_000183216'!I99</f>
        <v>0</v>
      </c>
      <c r="AE111" s="37">
        <f ca="1">'00017.MTS_000189722'!I99</f>
        <v>0</v>
      </c>
      <c r="AF111" s="37">
        <f ca="1">'00017.MTS_000196229'!I99</f>
        <v>0</v>
      </c>
      <c r="AG111" s="37">
        <f ca="1">'00017.MTS_000202735'!I99</f>
        <v>0</v>
      </c>
      <c r="AH111" s="37">
        <f ca="1">'00017.MTS_000209242'!I99</f>
        <v>0</v>
      </c>
      <c r="AI111" s="37">
        <f ca="1">'00017.MTS_000215748'!I99</f>
        <v>0</v>
      </c>
      <c r="AJ111" s="37">
        <f ca="1">'00017.MTS_000222255'!I99</f>
        <v>0</v>
      </c>
      <c r="AK111" s="37">
        <f ca="1">'00017.MTS_000228761'!I99</f>
        <v>0</v>
      </c>
      <c r="AL111" s="37">
        <f ca="1">'00017.MTS_000235268'!I99</f>
        <v>0</v>
      </c>
      <c r="AM111" s="37">
        <f ca="1">'00017.MTS_000241774'!I99</f>
        <v>0</v>
      </c>
      <c r="AN111" s="37">
        <f ca="1">'00017.MTS_000248281'!I99</f>
        <v>0</v>
      </c>
      <c r="AO111" s="37">
        <f ca="1">HBN2_CR_CW31_T3!I99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'00017.MTS_000001034'!I100</f>
        <v>0</v>
      </c>
      <c r="C112" s="37">
        <f ca="1">'00017.MTS_000007540'!I100</f>
        <v>0</v>
      </c>
      <c r="D112" s="37">
        <f ca="1">'00017.MTS_000014047'!I100</f>
        <v>0</v>
      </c>
      <c r="E112" s="37">
        <f ca="1">'00017.MTS_000020553'!I100</f>
        <v>0</v>
      </c>
      <c r="F112" s="37">
        <f ca="1">'00017.MTS_000027060'!I100</f>
        <v>0</v>
      </c>
      <c r="G112" s="37">
        <f ca="1">'00017.MTS_000033566'!I100</f>
        <v>0</v>
      </c>
      <c r="H112" s="37">
        <f ca="1">'00017.MTS_000040073'!I100</f>
        <v>0</v>
      </c>
      <c r="I112" s="37">
        <f ca="1">'00017.MTS_000046579'!I100</f>
        <v>0</v>
      </c>
      <c r="J112" s="37">
        <f ca="1">'00017.MTS_000053086'!I100</f>
        <v>0</v>
      </c>
      <c r="K112" s="37">
        <f ca="1">'00017.MTS_000059592'!I100</f>
        <v>0</v>
      </c>
      <c r="L112" s="37">
        <f ca="1">'00017.MTS_000066099'!I100</f>
        <v>0</v>
      </c>
      <c r="M112" s="37">
        <f ca="1">'00017.MTS_000072605'!I100</f>
        <v>0</v>
      </c>
      <c r="N112" s="37">
        <f ca="1">'00017.MTS_000079112'!I100</f>
        <v>0</v>
      </c>
      <c r="O112" s="37">
        <f ca="1">'00017.MTS_000085618'!I100</f>
        <v>0</v>
      </c>
      <c r="P112" s="37">
        <f ca="1">'00017.MTS_000092125'!I100</f>
        <v>0</v>
      </c>
      <c r="Q112" s="37">
        <f ca="1">'00017.MTS_000098631'!I100</f>
        <v>0</v>
      </c>
      <c r="R112" s="37">
        <f ca="1">'00017.MTS_000105138'!I100</f>
        <v>0</v>
      </c>
      <c r="S112" s="37">
        <f ca="1">'00017.MTS_000111644'!I100</f>
        <v>0</v>
      </c>
      <c r="T112" s="37">
        <f ca="1">'00017.MTS_000118151'!I100</f>
        <v>0</v>
      </c>
      <c r="U112" s="37">
        <f ca="1">'00017.MTS_000124657'!I100</f>
        <v>0</v>
      </c>
      <c r="V112" s="37">
        <f ca="1">'00017.MTS_000131164'!I100</f>
        <v>0</v>
      </c>
      <c r="W112" s="37">
        <f ca="1">'00017.MTS_000137670'!I100</f>
        <v>0</v>
      </c>
      <c r="X112" s="37">
        <f ca="1">'00017.MTS_000144177'!I100</f>
        <v>0</v>
      </c>
      <c r="Y112" s="37">
        <f ca="1">'00017.MTS_000150683'!I100</f>
        <v>0</v>
      </c>
      <c r="Z112" s="37">
        <f ca="1">'00017.MTS_000157190'!I100</f>
        <v>0</v>
      </c>
      <c r="AA112" s="37">
        <f ca="1">'00017.MTS_000163696'!I100</f>
        <v>0</v>
      </c>
      <c r="AB112" s="37">
        <f ca="1">'00017.MTS_000170203'!I100</f>
        <v>0</v>
      </c>
      <c r="AC112" s="37">
        <f ca="1">'00017.MTS_000176709'!I100</f>
        <v>0</v>
      </c>
      <c r="AD112" s="37">
        <f ca="1">'00017.MTS_000183216'!I100</f>
        <v>0</v>
      </c>
      <c r="AE112" s="37">
        <f ca="1">'00017.MTS_000189722'!I100</f>
        <v>0</v>
      </c>
      <c r="AF112" s="37">
        <f ca="1">'00017.MTS_000196229'!I100</f>
        <v>0</v>
      </c>
      <c r="AG112" s="37">
        <f ca="1">'00017.MTS_000202735'!I100</f>
        <v>0</v>
      </c>
      <c r="AH112" s="37">
        <f ca="1">'00017.MTS_000209242'!I100</f>
        <v>0</v>
      </c>
      <c r="AI112" s="37">
        <f ca="1">'00017.MTS_000215748'!I100</f>
        <v>0</v>
      </c>
      <c r="AJ112" s="37">
        <f ca="1">'00017.MTS_000222255'!I100</f>
        <v>0</v>
      </c>
      <c r="AK112" s="37">
        <f ca="1">'00017.MTS_000228761'!I100</f>
        <v>0</v>
      </c>
      <c r="AL112" s="37">
        <f ca="1">'00017.MTS_000235268'!I100</f>
        <v>0</v>
      </c>
      <c r="AM112" s="37">
        <f ca="1">'00017.MTS_000241774'!I100</f>
        <v>0</v>
      </c>
      <c r="AN112" s="37">
        <f ca="1">'00017.MTS_000248281'!I100</f>
        <v>0</v>
      </c>
      <c r="AO112" s="37">
        <f ca="1">HBN2_CR_CW31_T3!I100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'00017.MTS_000001034'!I101</f>
        <v>0</v>
      </c>
      <c r="C113" s="37">
        <f ca="1">'00017.MTS_000007540'!I101</f>
        <v>0</v>
      </c>
      <c r="D113" s="37">
        <f ca="1">'00017.MTS_000014047'!I101</f>
        <v>0</v>
      </c>
      <c r="E113" s="37">
        <f ca="1">'00017.MTS_000020553'!I101</f>
        <v>0</v>
      </c>
      <c r="F113" s="37">
        <f ca="1">'00017.MTS_000027060'!I101</f>
        <v>0</v>
      </c>
      <c r="G113" s="37">
        <f ca="1">'00017.MTS_000033566'!I101</f>
        <v>0</v>
      </c>
      <c r="H113" s="37">
        <f ca="1">'00017.MTS_000040073'!I101</f>
        <v>0</v>
      </c>
      <c r="I113" s="37">
        <f ca="1">'00017.MTS_000046579'!I101</f>
        <v>0</v>
      </c>
      <c r="J113" s="37">
        <f ca="1">'00017.MTS_000053086'!I101</f>
        <v>0</v>
      </c>
      <c r="K113" s="37">
        <f ca="1">'00017.MTS_000059592'!I101</f>
        <v>0</v>
      </c>
      <c r="L113" s="37">
        <f ca="1">'00017.MTS_000066099'!I101</f>
        <v>0</v>
      </c>
      <c r="M113" s="37">
        <f ca="1">'00017.MTS_000072605'!I101</f>
        <v>0</v>
      </c>
      <c r="N113" s="37">
        <f ca="1">'00017.MTS_000079112'!I101</f>
        <v>0</v>
      </c>
      <c r="O113" s="37">
        <f ca="1">'00017.MTS_000085618'!I101</f>
        <v>0</v>
      </c>
      <c r="P113" s="37">
        <f ca="1">'00017.MTS_000092125'!I101</f>
        <v>0</v>
      </c>
      <c r="Q113" s="37">
        <f ca="1">'00017.MTS_000098631'!I101</f>
        <v>0</v>
      </c>
      <c r="R113" s="37">
        <f ca="1">'00017.MTS_000105138'!I101</f>
        <v>0</v>
      </c>
      <c r="S113" s="37">
        <f ca="1">'00017.MTS_000111644'!I101</f>
        <v>0</v>
      </c>
      <c r="T113" s="37">
        <f ca="1">'00017.MTS_000118151'!I101</f>
        <v>0</v>
      </c>
      <c r="U113" s="37">
        <f ca="1">'00017.MTS_000124657'!I101</f>
        <v>0</v>
      </c>
      <c r="V113" s="37">
        <f ca="1">'00017.MTS_000131164'!I101</f>
        <v>0</v>
      </c>
      <c r="W113" s="37">
        <f ca="1">'00017.MTS_000137670'!I101</f>
        <v>0</v>
      </c>
      <c r="X113" s="37">
        <f ca="1">'00017.MTS_000144177'!I101</f>
        <v>0</v>
      </c>
      <c r="Y113" s="37">
        <f ca="1">'00017.MTS_000150683'!I101</f>
        <v>0</v>
      </c>
      <c r="Z113" s="37">
        <f ca="1">'00017.MTS_000157190'!I101</f>
        <v>0</v>
      </c>
      <c r="AA113" s="37">
        <f ca="1">'00017.MTS_000163696'!I101</f>
        <v>0</v>
      </c>
      <c r="AB113" s="37">
        <f ca="1">'00017.MTS_000170203'!I101</f>
        <v>0</v>
      </c>
      <c r="AC113" s="37">
        <f ca="1">'00017.MTS_000176709'!I101</f>
        <v>0</v>
      </c>
      <c r="AD113" s="37">
        <f ca="1">'00017.MTS_000183216'!I101</f>
        <v>0</v>
      </c>
      <c r="AE113" s="37">
        <f ca="1">'00017.MTS_000189722'!I101</f>
        <v>0</v>
      </c>
      <c r="AF113" s="37">
        <f ca="1">'00017.MTS_000196229'!I101</f>
        <v>0</v>
      </c>
      <c r="AG113" s="37">
        <f ca="1">'00017.MTS_000202735'!I101</f>
        <v>0</v>
      </c>
      <c r="AH113" s="37">
        <f ca="1">'00017.MTS_000209242'!I101</f>
        <v>0</v>
      </c>
      <c r="AI113" s="37">
        <f ca="1">'00017.MTS_000215748'!I101</f>
        <v>0</v>
      </c>
      <c r="AJ113" s="37">
        <f ca="1">'00017.MTS_000222255'!I101</f>
        <v>0</v>
      </c>
      <c r="AK113" s="37">
        <f ca="1">'00017.MTS_000228761'!I101</f>
        <v>0</v>
      </c>
      <c r="AL113" s="37">
        <f ca="1">'00017.MTS_000235268'!I101</f>
        <v>0</v>
      </c>
      <c r="AM113" s="37">
        <f ca="1">'00017.MTS_000241774'!I101</f>
        <v>0</v>
      </c>
      <c r="AN113" s="37">
        <f ca="1">'00017.MTS_000248281'!I101</f>
        <v>0</v>
      </c>
      <c r="AO113" s="37">
        <f ca="1">HBN2_CR_CW31_T3!I101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'00017.MTS_000001034'!I102</f>
        <v>0</v>
      </c>
      <c r="C114" s="37">
        <f ca="1">'00017.MTS_000007540'!I102</f>
        <v>0</v>
      </c>
      <c r="D114" s="37">
        <f ca="1">'00017.MTS_000014047'!I102</f>
        <v>0</v>
      </c>
      <c r="E114" s="37">
        <f ca="1">'00017.MTS_000020553'!I102</f>
        <v>0</v>
      </c>
      <c r="F114" s="37">
        <f ca="1">'00017.MTS_000027060'!I102</f>
        <v>0</v>
      </c>
      <c r="G114" s="37">
        <f ca="1">'00017.MTS_000033566'!I102</f>
        <v>0</v>
      </c>
      <c r="H114" s="37">
        <f ca="1">'00017.MTS_000040073'!I102</f>
        <v>0</v>
      </c>
      <c r="I114" s="37">
        <f ca="1">'00017.MTS_000046579'!I102</f>
        <v>0</v>
      </c>
      <c r="J114" s="37">
        <f ca="1">'00017.MTS_000053086'!I102</f>
        <v>0</v>
      </c>
      <c r="K114" s="37">
        <f ca="1">'00017.MTS_000059592'!I102</f>
        <v>0</v>
      </c>
      <c r="L114" s="37">
        <f ca="1">'00017.MTS_000066099'!I102</f>
        <v>0</v>
      </c>
      <c r="M114" s="37">
        <f ca="1">'00017.MTS_000072605'!I102</f>
        <v>0</v>
      </c>
      <c r="N114" s="37">
        <f ca="1">'00017.MTS_000079112'!I102</f>
        <v>0</v>
      </c>
      <c r="O114" s="37">
        <f ca="1">'00017.MTS_000085618'!I102</f>
        <v>0</v>
      </c>
      <c r="P114" s="37">
        <f ca="1">'00017.MTS_000092125'!I102</f>
        <v>0</v>
      </c>
      <c r="Q114" s="37">
        <f ca="1">'00017.MTS_000098631'!I102</f>
        <v>0</v>
      </c>
      <c r="R114" s="37">
        <f ca="1">'00017.MTS_000105138'!I102</f>
        <v>0</v>
      </c>
      <c r="S114" s="37">
        <f ca="1">'00017.MTS_000111644'!I102</f>
        <v>0</v>
      </c>
      <c r="T114" s="37">
        <f ca="1">'00017.MTS_000118151'!I102</f>
        <v>0</v>
      </c>
      <c r="U114" s="37">
        <f ca="1">'00017.MTS_000124657'!I102</f>
        <v>0</v>
      </c>
      <c r="V114" s="37">
        <f ca="1">'00017.MTS_000131164'!I102</f>
        <v>0</v>
      </c>
      <c r="W114" s="37">
        <f ca="1">'00017.MTS_000137670'!I102</f>
        <v>0</v>
      </c>
      <c r="X114" s="37">
        <f ca="1">'00017.MTS_000144177'!I102</f>
        <v>0</v>
      </c>
      <c r="Y114" s="37">
        <f ca="1">'00017.MTS_000150683'!I102</f>
        <v>0</v>
      </c>
      <c r="Z114" s="37">
        <f ca="1">'00017.MTS_000157190'!I102</f>
        <v>0</v>
      </c>
      <c r="AA114" s="37">
        <f ca="1">'00017.MTS_000163696'!I102</f>
        <v>0</v>
      </c>
      <c r="AB114" s="37">
        <f ca="1">'00017.MTS_000170203'!I102</f>
        <v>0</v>
      </c>
      <c r="AC114" s="37">
        <f ca="1">'00017.MTS_000176709'!I102</f>
        <v>0</v>
      </c>
      <c r="AD114" s="37">
        <f ca="1">'00017.MTS_000183216'!I102</f>
        <v>0</v>
      </c>
      <c r="AE114" s="37">
        <f ca="1">'00017.MTS_000189722'!I102</f>
        <v>0</v>
      </c>
      <c r="AF114" s="37">
        <f ca="1">'00017.MTS_000196229'!I102</f>
        <v>0</v>
      </c>
      <c r="AG114" s="37">
        <f ca="1">'00017.MTS_000202735'!I102</f>
        <v>0</v>
      </c>
      <c r="AH114" s="37">
        <f ca="1">'00017.MTS_000209242'!I102</f>
        <v>0</v>
      </c>
      <c r="AI114" s="37">
        <f ca="1">'00017.MTS_000215748'!I102</f>
        <v>0</v>
      </c>
      <c r="AJ114" s="37">
        <f ca="1">'00017.MTS_000222255'!I102</f>
        <v>0</v>
      </c>
      <c r="AK114" s="37">
        <f ca="1">'00017.MTS_000228761'!I102</f>
        <v>0</v>
      </c>
      <c r="AL114" s="37">
        <f ca="1">'00017.MTS_000235268'!I102</f>
        <v>0</v>
      </c>
      <c r="AM114" s="37">
        <f ca="1">'00017.MTS_000241774'!I102</f>
        <v>0</v>
      </c>
      <c r="AN114" s="37">
        <f ca="1">'00017.MTS_000248281'!I102</f>
        <v>0</v>
      </c>
      <c r="AO114" s="37">
        <f ca="1">HBN2_CR_CW31_T3!I102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'00017.MTS_000001034'!I104</f>
        <v>75</v>
      </c>
      <c r="C116" s="37">
        <f ca="1">'00017.MTS_000007540'!I104</f>
        <v>42.857142857142854</v>
      </c>
      <c r="D116" s="37">
        <f ca="1">'00017.MTS_000014047'!I104</f>
        <v>0</v>
      </c>
      <c r="E116" s="37">
        <f ca="1">'00017.MTS_000020553'!I104</f>
        <v>0</v>
      </c>
      <c r="F116" s="37">
        <f ca="1">'00017.MTS_000027060'!I104</f>
        <v>11.111111111111111</v>
      </c>
      <c r="G116" s="37">
        <f ca="1">'00017.MTS_000033566'!I104</f>
        <v>71.428571428571431</v>
      </c>
      <c r="H116" s="37">
        <f ca="1">'00017.MTS_000040073'!I104</f>
        <v>55.555555555555557</v>
      </c>
      <c r="I116" s="37">
        <f ca="1">'00017.MTS_000046579'!I104</f>
        <v>80</v>
      </c>
      <c r="J116" s="37">
        <f ca="1">'00017.MTS_000053086'!I104</f>
        <v>66.666666666666657</v>
      </c>
      <c r="K116" s="37">
        <f ca="1">'00017.MTS_000059592'!I104</f>
        <v>37.5</v>
      </c>
      <c r="L116" s="37">
        <f ca="1">'00017.MTS_000066099'!I104</f>
        <v>11.111111111111111</v>
      </c>
      <c r="M116" s="37">
        <f ca="1">'00017.MTS_000072605'!I104</f>
        <v>55.555555555555557</v>
      </c>
      <c r="N116" s="37">
        <f ca="1">'00017.MTS_000079112'!I104</f>
        <v>44.444444444444443</v>
      </c>
      <c r="O116" s="37">
        <f ca="1">'00017.MTS_000085618'!I104</f>
        <v>50</v>
      </c>
      <c r="P116" s="37">
        <f ca="1">'00017.MTS_000092125'!I104</f>
        <v>75</v>
      </c>
      <c r="Q116" s="37">
        <f ca="1">'00017.MTS_000098631'!I104</f>
        <v>28.571428571428569</v>
      </c>
      <c r="R116" s="37">
        <f ca="1">'00017.MTS_000105138'!I104</f>
        <v>55.555555555555557</v>
      </c>
      <c r="S116" s="37">
        <f ca="1">'00017.MTS_000111644'!I104</f>
        <v>55.555555555555557</v>
      </c>
      <c r="T116" s="37">
        <f ca="1">'00017.MTS_000118151'!I104</f>
        <v>50</v>
      </c>
      <c r="U116" s="37">
        <f ca="1">'00017.MTS_000124657'!I104</f>
        <v>57.142857142857139</v>
      </c>
      <c r="V116" s="37">
        <f ca="1">'00017.MTS_000131164'!I104</f>
        <v>11.111111111111111</v>
      </c>
      <c r="W116" s="37">
        <f ca="1">'00017.MTS_000137670'!I104</f>
        <v>80</v>
      </c>
      <c r="X116" s="37">
        <f ca="1">'00017.MTS_000144177'!I104</f>
        <v>100</v>
      </c>
      <c r="Y116" s="37">
        <f ca="1">'00017.MTS_000150683'!I104</f>
        <v>71.428571428571431</v>
      </c>
      <c r="Z116" s="37">
        <f ca="1">'00017.MTS_000157190'!I104</f>
        <v>33.333333333333329</v>
      </c>
      <c r="AA116" s="37">
        <f ca="1">'00017.MTS_000163696'!I104</f>
        <v>28.571428571428569</v>
      </c>
      <c r="AB116" s="37">
        <f ca="1">'00017.MTS_000170203'!I104</f>
        <v>33.333333333333329</v>
      </c>
      <c r="AC116" s="37">
        <f ca="1">'00017.MTS_000176709'!I104</f>
        <v>33.333333333333329</v>
      </c>
      <c r="AD116" s="37">
        <f ca="1">'00017.MTS_000183216'!I104</f>
        <v>55.555555555555557</v>
      </c>
      <c r="AE116" s="37">
        <f ca="1">'00017.MTS_000189722'!I104</f>
        <v>66.666666666666657</v>
      </c>
      <c r="AF116" s="37">
        <f ca="1">'00017.MTS_000196229'!I104</f>
        <v>55.555555555555557</v>
      </c>
      <c r="AG116" s="37">
        <f ca="1">'00017.MTS_000202735'!I104</f>
        <v>33.333333333333329</v>
      </c>
      <c r="AH116" s="37">
        <f ca="1">'00017.MTS_000209242'!I104</f>
        <v>80</v>
      </c>
      <c r="AI116" s="37">
        <f ca="1">'00017.MTS_000215748'!I104</f>
        <v>14.285714285714285</v>
      </c>
      <c r="AJ116" s="37">
        <f ca="1">'00017.MTS_000222255'!I104</f>
        <v>44.444444444444443</v>
      </c>
      <c r="AK116" s="37">
        <f ca="1">'00017.MTS_000228761'!I104</f>
        <v>55.555555555555557</v>
      </c>
      <c r="AL116" s="37">
        <f ca="1">'00017.MTS_000235268'!I104</f>
        <v>77.777777777777786</v>
      </c>
      <c r="AM116" s="37">
        <f ca="1">'00017.MTS_000241774'!I104</f>
        <v>71.428571428571431</v>
      </c>
      <c r="AN116" s="37">
        <f ca="1">'00017.MTS_000248281'!I104</f>
        <v>12.5</v>
      </c>
      <c r="AO116" s="37">
        <f ca="1">HBN2_CR_CW31_T3!I104</f>
        <v>57.142857142857139</v>
      </c>
      <c r="AQ116" s="37">
        <f ca="1">AVERAGE(B116:AO116)</f>
        <v>48.460317460317455</v>
      </c>
      <c r="AR116" s="37">
        <f ca="1">STDEV(B116:AO116)</f>
        <v>24.752752409892089</v>
      </c>
      <c r="AS116" s="37">
        <f ca="1">AR116/SQRT(40)</f>
        <v>3.9137537986740383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'00017.MTS_000001034'!I106</f>
        <v>0</v>
      </c>
      <c r="C118" s="37">
        <f ca="1">'00017.MTS_000007540'!I106</f>
        <v>0</v>
      </c>
      <c r="D118" s="37">
        <f ca="1">'00017.MTS_000014047'!I106</f>
        <v>0</v>
      </c>
      <c r="E118" s="37">
        <f ca="1">'00017.MTS_000020553'!I106</f>
        <v>0</v>
      </c>
      <c r="F118" s="37">
        <f ca="1">'00017.MTS_000027060'!I106</f>
        <v>0</v>
      </c>
      <c r="G118" s="37">
        <f ca="1">'00017.MTS_000033566'!I106</f>
        <v>0</v>
      </c>
      <c r="H118" s="37">
        <f ca="1">'00017.MTS_000040073'!I106</f>
        <v>0</v>
      </c>
      <c r="I118" s="37">
        <f ca="1">'00017.MTS_000046579'!I106</f>
        <v>0</v>
      </c>
      <c r="J118" s="37">
        <f ca="1">'00017.MTS_000053086'!I106</f>
        <v>0</v>
      </c>
      <c r="K118" s="37">
        <f ca="1">'00017.MTS_000059592'!I106</f>
        <v>0</v>
      </c>
      <c r="L118" s="37">
        <f ca="1">'00017.MTS_000066099'!I106</f>
        <v>0</v>
      </c>
      <c r="M118" s="37">
        <f ca="1">'00017.MTS_000072605'!I106</f>
        <v>0</v>
      </c>
      <c r="N118" s="37">
        <f ca="1">'00017.MTS_000079112'!I106</f>
        <v>0</v>
      </c>
      <c r="O118" s="37">
        <f ca="1">'00017.MTS_000085618'!I106</f>
        <v>0</v>
      </c>
      <c r="P118" s="37">
        <f ca="1">'00017.MTS_000092125'!I106</f>
        <v>0</v>
      </c>
      <c r="Q118" s="37">
        <f ca="1">'00017.MTS_000098631'!I106</f>
        <v>0</v>
      </c>
      <c r="R118" s="37">
        <f ca="1">'00017.MTS_000105138'!I106</f>
        <v>0</v>
      </c>
      <c r="S118" s="37">
        <f ca="1">'00017.MTS_000111644'!I106</f>
        <v>0</v>
      </c>
      <c r="T118" s="37">
        <f ca="1">'00017.MTS_000118151'!I106</f>
        <v>0</v>
      </c>
      <c r="U118" s="37">
        <f ca="1">'00017.MTS_000124657'!I106</f>
        <v>0</v>
      </c>
      <c r="V118" s="37">
        <f ca="1">'00017.MTS_000131164'!I106</f>
        <v>0</v>
      </c>
      <c r="W118" s="37">
        <f ca="1">'00017.MTS_000137670'!I106</f>
        <v>0</v>
      </c>
      <c r="X118" s="37">
        <f ca="1">'00017.MTS_000144177'!I106</f>
        <v>0</v>
      </c>
      <c r="Y118" s="37">
        <f ca="1">'00017.MTS_000150683'!I106</f>
        <v>0</v>
      </c>
      <c r="Z118" s="37">
        <f ca="1">'00017.MTS_000157190'!I106</f>
        <v>0</v>
      </c>
      <c r="AA118" s="37">
        <f ca="1">'00017.MTS_000163696'!I106</f>
        <v>0</v>
      </c>
      <c r="AB118" s="37">
        <f ca="1">'00017.MTS_000170203'!I106</f>
        <v>0</v>
      </c>
      <c r="AC118" s="37">
        <f ca="1">'00017.MTS_000176709'!I106</f>
        <v>0</v>
      </c>
      <c r="AD118" s="37">
        <f ca="1">'00017.MTS_000183216'!I106</f>
        <v>0</v>
      </c>
      <c r="AE118" s="37">
        <f ca="1">'00017.MTS_000189722'!I106</f>
        <v>0</v>
      </c>
      <c r="AF118" s="37">
        <f ca="1">'00017.MTS_000196229'!I106</f>
        <v>0</v>
      </c>
      <c r="AG118" s="37">
        <f ca="1">'00017.MTS_000202735'!I106</f>
        <v>0</v>
      </c>
      <c r="AH118" s="37">
        <f ca="1">'00017.MTS_000209242'!I106</f>
        <v>0</v>
      </c>
      <c r="AI118" s="37">
        <f ca="1">'00017.MTS_000215748'!I106</f>
        <v>0</v>
      </c>
      <c r="AJ118" s="37">
        <f ca="1">'00017.MTS_000222255'!I106</f>
        <v>0</v>
      </c>
      <c r="AK118" s="37">
        <f ca="1">'00017.MTS_000228761'!I106</f>
        <v>0</v>
      </c>
      <c r="AL118" s="37">
        <f ca="1">'00017.MTS_000235268'!I106</f>
        <v>0</v>
      </c>
      <c r="AM118" s="37">
        <f ca="1">'00017.MTS_000241774'!I106</f>
        <v>0</v>
      </c>
      <c r="AN118" s="37">
        <f ca="1">'00017.MTS_000248281'!I106</f>
        <v>0</v>
      </c>
      <c r="AO118" s="37">
        <f ca="1">HBN2_CR_CW31_T3!I106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'00017.MTS_000001034'!I107</f>
        <v>0</v>
      </c>
      <c r="C119" s="37">
        <f ca="1">'00017.MTS_000007540'!I107</f>
        <v>0</v>
      </c>
      <c r="D119" s="37">
        <f ca="1">'00017.MTS_000014047'!I107</f>
        <v>0</v>
      </c>
      <c r="E119" s="37">
        <f ca="1">'00017.MTS_000020553'!I107</f>
        <v>0</v>
      </c>
      <c r="F119" s="37">
        <f ca="1">'00017.MTS_000027060'!I107</f>
        <v>0</v>
      </c>
      <c r="G119" s="37">
        <f ca="1">'00017.MTS_000033566'!I107</f>
        <v>0</v>
      </c>
      <c r="H119" s="37">
        <f ca="1">'00017.MTS_000040073'!I107</f>
        <v>0</v>
      </c>
      <c r="I119" s="37">
        <f ca="1">'00017.MTS_000046579'!I107</f>
        <v>0</v>
      </c>
      <c r="J119" s="37">
        <f ca="1">'00017.MTS_000053086'!I107</f>
        <v>0</v>
      </c>
      <c r="K119" s="37">
        <f ca="1">'00017.MTS_000059592'!I107</f>
        <v>0</v>
      </c>
      <c r="L119" s="37">
        <f ca="1">'00017.MTS_000066099'!I107</f>
        <v>0</v>
      </c>
      <c r="M119" s="37">
        <f ca="1">'00017.MTS_000072605'!I107</f>
        <v>0</v>
      </c>
      <c r="N119" s="37">
        <f ca="1">'00017.MTS_000079112'!I107</f>
        <v>0</v>
      </c>
      <c r="O119" s="37">
        <f ca="1">'00017.MTS_000085618'!I107</f>
        <v>0</v>
      </c>
      <c r="P119" s="37">
        <f ca="1">'00017.MTS_000092125'!I107</f>
        <v>0</v>
      </c>
      <c r="Q119" s="37">
        <f ca="1">'00017.MTS_000098631'!I107</f>
        <v>0</v>
      </c>
      <c r="R119" s="37">
        <f ca="1">'00017.MTS_000105138'!I107</f>
        <v>0</v>
      </c>
      <c r="S119" s="37">
        <f ca="1">'00017.MTS_000111644'!I107</f>
        <v>0</v>
      </c>
      <c r="T119" s="37">
        <f ca="1">'00017.MTS_000118151'!I107</f>
        <v>0</v>
      </c>
      <c r="U119" s="37">
        <f ca="1">'00017.MTS_000124657'!I107</f>
        <v>0</v>
      </c>
      <c r="V119" s="37">
        <f ca="1">'00017.MTS_000131164'!I107</f>
        <v>0</v>
      </c>
      <c r="W119" s="37">
        <f ca="1">'00017.MTS_000137670'!I107</f>
        <v>0</v>
      </c>
      <c r="X119" s="37">
        <f ca="1">'00017.MTS_000144177'!I107</f>
        <v>0</v>
      </c>
      <c r="Y119" s="37">
        <f ca="1">'00017.MTS_000150683'!I107</f>
        <v>0</v>
      </c>
      <c r="Z119" s="37">
        <f ca="1">'00017.MTS_000157190'!I107</f>
        <v>0</v>
      </c>
      <c r="AA119" s="37">
        <f ca="1">'00017.MTS_000163696'!I107</f>
        <v>0</v>
      </c>
      <c r="AB119" s="37">
        <f ca="1">'00017.MTS_000170203'!I107</f>
        <v>0</v>
      </c>
      <c r="AC119" s="37">
        <f ca="1">'00017.MTS_000176709'!I107</f>
        <v>0</v>
      </c>
      <c r="AD119" s="37">
        <f ca="1">'00017.MTS_000183216'!I107</f>
        <v>0</v>
      </c>
      <c r="AE119" s="37">
        <f ca="1">'00017.MTS_000189722'!I107</f>
        <v>0</v>
      </c>
      <c r="AF119" s="37">
        <f ca="1">'00017.MTS_000196229'!I107</f>
        <v>0</v>
      </c>
      <c r="AG119" s="37">
        <f ca="1">'00017.MTS_000202735'!I107</f>
        <v>0</v>
      </c>
      <c r="AH119" s="37">
        <f ca="1">'00017.MTS_000209242'!I107</f>
        <v>0</v>
      </c>
      <c r="AI119" s="37">
        <f ca="1">'00017.MTS_000215748'!I107</f>
        <v>0</v>
      </c>
      <c r="AJ119" s="37">
        <f ca="1">'00017.MTS_000222255'!I107</f>
        <v>0</v>
      </c>
      <c r="AK119" s="37">
        <f ca="1">'00017.MTS_000228761'!I107</f>
        <v>0</v>
      </c>
      <c r="AL119" s="37">
        <f ca="1">'00017.MTS_000235268'!I107</f>
        <v>0</v>
      </c>
      <c r="AM119" s="37">
        <f ca="1">'00017.MTS_000241774'!I107</f>
        <v>0</v>
      </c>
      <c r="AN119" s="37">
        <f ca="1">'00017.MTS_000248281'!I107</f>
        <v>0</v>
      </c>
      <c r="AO119" s="37">
        <f ca="1">HBN2_CR_CW31_T3!I107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'00017.MTS_000001034'!I109</f>
        <v>0</v>
      </c>
      <c r="C121" s="37">
        <f ca="1">'00017.MTS_000007540'!I109</f>
        <v>0</v>
      </c>
      <c r="D121" s="37">
        <f ca="1">'00017.MTS_000014047'!I109</f>
        <v>0</v>
      </c>
      <c r="E121" s="37">
        <f ca="1">'00017.MTS_000020553'!I109</f>
        <v>0</v>
      </c>
      <c r="F121" s="37">
        <f ca="1">'00017.MTS_000027060'!I109</f>
        <v>0</v>
      </c>
      <c r="G121" s="37">
        <f ca="1">'00017.MTS_000033566'!I109</f>
        <v>0</v>
      </c>
      <c r="H121" s="37">
        <f ca="1">'00017.MTS_000040073'!I109</f>
        <v>0</v>
      </c>
      <c r="I121" s="37">
        <f ca="1">'00017.MTS_000046579'!I109</f>
        <v>0</v>
      </c>
      <c r="J121" s="37">
        <f ca="1">'00017.MTS_000053086'!I109</f>
        <v>0</v>
      </c>
      <c r="K121" s="37">
        <f ca="1">'00017.MTS_000059592'!I109</f>
        <v>0</v>
      </c>
      <c r="L121" s="37">
        <f ca="1">'00017.MTS_000066099'!I109</f>
        <v>0</v>
      </c>
      <c r="M121" s="37">
        <f ca="1">'00017.MTS_000072605'!I109</f>
        <v>0</v>
      </c>
      <c r="N121" s="37">
        <f ca="1">'00017.MTS_000079112'!I109</f>
        <v>0</v>
      </c>
      <c r="O121" s="37">
        <f ca="1">'00017.MTS_000085618'!I109</f>
        <v>0</v>
      </c>
      <c r="P121" s="37">
        <f ca="1">'00017.MTS_000092125'!I109</f>
        <v>0</v>
      </c>
      <c r="Q121" s="37">
        <f ca="1">'00017.MTS_000098631'!I109</f>
        <v>0</v>
      </c>
      <c r="R121" s="37">
        <f ca="1">'00017.MTS_000105138'!I109</f>
        <v>0</v>
      </c>
      <c r="S121" s="37">
        <f ca="1">'00017.MTS_000111644'!I109</f>
        <v>0</v>
      </c>
      <c r="T121" s="37">
        <f ca="1">'00017.MTS_000118151'!I109</f>
        <v>0</v>
      </c>
      <c r="U121" s="37">
        <f ca="1">'00017.MTS_000124657'!I109</f>
        <v>0</v>
      </c>
      <c r="V121" s="37">
        <f ca="1">'00017.MTS_000131164'!I109</f>
        <v>0</v>
      </c>
      <c r="W121" s="37">
        <f ca="1">'00017.MTS_000137670'!I109</f>
        <v>0</v>
      </c>
      <c r="X121" s="37">
        <f ca="1">'00017.MTS_000144177'!I109</f>
        <v>0</v>
      </c>
      <c r="Y121" s="37">
        <f ca="1">'00017.MTS_000150683'!I109</f>
        <v>0</v>
      </c>
      <c r="Z121" s="37">
        <f ca="1">'00017.MTS_000157190'!I109</f>
        <v>0</v>
      </c>
      <c r="AA121" s="37">
        <f ca="1">'00017.MTS_000163696'!I109</f>
        <v>0</v>
      </c>
      <c r="AB121" s="37">
        <f ca="1">'00017.MTS_000170203'!I109</f>
        <v>0</v>
      </c>
      <c r="AC121" s="37">
        <f ca="1">'00017.MTS_000176709'!I109</f>
        <v>0</v>
      </c>
      <c r="AD121" s="37">
        <f ca="1">'00017.MTS_000183216'!I109</f>
        <v>0</v>
      </c>
      <c r="AE121" s="37">
        <f ca="1">'00017.MTS_000189722'!I109</f>
        <v>0</v>
      </c>
      <c r="AF121" s="37">
        <f ca="1">'00017.MTS_000196229'!I109</f>
        <v>0</v>
      </c>
      <c r="AG121" s="37">
        <f ca="1">'00017.MTS_000202735'!I109</f>
        <v>0</v>
      </c>
      <c r="AH121" s="37">
        <f ca="1">'00017.MTS_000209242'!I109</f>
        <v>0</v>
      </c>
      <c r="AI121" s="37">
        <f ca="1">'00017.MTS_000215748'!I109</f>
        <v>0</v>
      </c>
      <c r="AJ121" s="37">
        <f ca="1">'00017.MTS_000222255'!I109</f>
        <v>0</v>
      </c>
      <c r="AK121" s="37">
        <f ca="1">'00017.MTS_000228761'!I109</f>
        <v>0</v>
      </c>
      <c r="AL121" s="37">
        <f ca="1">'00017.MTS_000235268'!I109</f>
        <v>0</v>
      </c>
      <c r="AM121" s="37">
        <f ca="1">'00017.MTS_000241774'!I109</f>
        <v>0</v>
      </c>
      <c r="AN121" s="37">
        <f ca="1">'00017.MTS_000248281'!I109</f>
        <v>0</v>
      </c>
      <c r="AO121" s="37">
        <f ca="1">HBN2_CR_CW31_T3!I109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'00017.MTS_000001034'!I110</f>
        <v>0</v>
      </c>
      <c r="C122" s="37">
        <f ca="1">'00017.MTS_000007540'!I110</f>
        <v>0</v>
      </c>
      <c r="D122" s="37">
        <f ca="1">'00017.MTS_000014047'!I110</f>
        <v>0</v>
      </c>
      <c r="E122" s="37">
        <f ca="1">'00017.MTS_000020553'!I110</f>
        <v>0</v>
      </c>
      <c r="F122" s="37">
        <f ca="1">'00017.MTS_000027060'!I110</f>
        <v>0</v>
      </c>
      <c r="G122" s="37">
        <f ca="1">'00017.MTS_000033566'!I110</f>
        <v>0</v>
      </c>
      <c r="H122" s="37">
        <f ca="1">'00017.MTS_000040073'!I110</f>
        <v>0</v>
      </c>
      <c r="I122" s="37">
        <f ca="1">'00017.MTS_000046579'!I110</f>
        <v>0</v>
      </c>
      <c r="J122" s="37">
        <f ca="1">'00017.MTS_000053086'!I110</f>
        <v>0</v>
      </c>
      <c r="K122" s="37">
        <f ca="1">'00017.MTS_000059592'!I110</f>
        <v>0</v>
      </c>
      <c r="L122" s="37">
        <f ca="1">'00017.MTS_000066099'!I110</f>
        <v>0</v>
      </c>
      <c r="M122" s="37">
        <f ca="1">'00017.MTS_000072605'!I110</f>
        <v>0</v>
      </c>
      <c r="N122" s="37">
        <f ca="1">'00017.MTS_000079112'!I110</f>
        <v>0</v>
      </c>
      <c r="O122" s="37">
        <f ca="1">'00017.MTS_000085618'!I110</f>
        <v>0</v>
      </c>
      <c r="P122" s="37">
        <f ca="1">'00017.MTS_000092125'!I110</f>
        <v>0</v>
      </c>
      <c r="Q122" s="37">
        <f ca="1">'00017.MTS_000098631'!I110</f>
        <v>0</v>
      </c>
      <c r="R122" s="37">
        <f ca="1">'00017.MTS_000105138'!I110</f>
        <v>0</v>
      </c>
      <c r="S122" s="37">
        <f ca="1">'00017.MTS_000111644'!I110</f>
        <v>0</v>
      </c>
      <c r="T122" s="37">
        <f ca="1">'00017.MTS_000118151'!I110</f>
        <v>0</v>
      </c>
      <c r="U122" s="37">
        <f ca="1">'00017.MTS_000124657'!I110</f>
        <v>0</v>
      </c>
      <c r="V122" s="37">
        <f ca="1">'00017.MTS_000131164'!I110</f>
        <v>0</v>
      </c>
      <c r="W122" s="37">
        <f ca="1">'00017.MTS_000137670'!I110</f>
        <v>0</v>
      </c>
      <c r="X122" s="37">
        <f ca="1">'00017.MTS_000144177'!I110</f>
        <v>0</v>
      </c>
      <c r="Y122" s="37">
        <f ca="1">'00017.MTS_000150683'!I110</f>
        <v>0</v>
      </c>
      <c r="Z122" s="37">
        <f ca="1">'00017.MTS_000157190'!I110</f>
        <v>0</v>
      </c>
      <c r="AA122" s="37">
        <f ca="1">'00017.MTS_000163696'!I110</f>
        <v>0</v>
      </c>
      <c r="AB122" s="37">
        <f ca="1">'00017.MTS_000170203'!I110</f>
        <v>0</v>
      </c>
      <c r="AC122" s="37">
        <f ca="1">'00017.MTS_000176709'!I110</f>
        <v>0</v>
      </c>
      <c r="AD122" s="37">
        <f ca="1">'00017.MTS_000183216'!I110</f>
        <v>0</v>
      </c>
      <c r="AE122" s="37">
        <f ca="1">'00017.MTS_000189722'!I110</f>
        <v>0</v>
      </c>
      <c r="AF122" s="37">
        <f ca="1">'00017.MTS_000196229'!I110</f>
        <v>0</v>
      </c>
      <c r="AG122" s="37">
        <f ca="1">'00017.MTS_000202735'!I110</f>
        <v>0</v>
      </c>
      <c r="AH122" s="37">
        <f ca="1">'00017.MTS_000209242'!I110</f>
        <v>0</v>
      </c>
      <c r="AI122" s="37">
        <f ca="1">'00017.MTS_000215748'!I110</f>
        <v>0</v>
      </c>
      <c r="AJ122" s="37">
        <f ca="1">'00017.MTS_000222255'!I110</f>
        <v>0</v>
      </c>
      <c r="AK122" s="37">
        <f ca="1">'00017.MTS_000228761'!I110</f>
        <v>0</v>
      </c>
      <c r="AL122" s="37">
        <f ca="1">'00017.MTS_000235268'!I110</f>
        <v>0</v>
      </c>
      <c r="AM122" s="37">
        <f ca="1">'00017.MTS_000241774'!I110</f>
        <v>0</v>
      </c>
      <c r="AN122" s="37">
        <f ca="1">'00017.MTS_000248281'!I110</f>
        <v>0</v>
      </c>
      <c r="AO122" s="37">
        <f ca="1">HBN2_CR_CW31_T3!I110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'00017.MTS_000001034'!I111</f>
        <v>0</v>
      </c>
      <c r="C123" s="37">
        <f ca="1">'00017.MTS_000007540'!I111</f>
        <v>0</v>
      </c>
      <c r="D123" s="37">
        <f ca="1">'00017.MTS_000014047'!I111</f>
        <v>0</v>
      </c>
      <c r="E123" s="37">
        <f ca="1">'00017.MTS_000020553'!I111</f>
        <v>0</v>
      </c>
      <c r="F123" s="37">
        <f ca="1">'00017.MTS_000027060'!I111</f>
        <v>0</v>
      </c>
      <c r="G123" s="37">
        <f ca="1">'00017.MTS_000033566'!I111</f>
        <v>0</v>
      </c>
      <c r="H123" s="37">
        <f ca="1">'00017.MTS_000040073'!I111</f>
        <v>0</v>
      </c>
      <c r="I123" s="37">
        <f ca="1">'00017.MTS_000046579'!I111</f>
        <v>0</v>
      </c>
      <c r="J123" s="37">
        <f ca="1">'00017.MTS_000053086'!I111</f>
        <v>0</v>
      </c>
      <c r="K123" s="37">
        <f ca="1">'00017.MTS_000059592'!I111</f>
        <v>0</v>
      </c>
      <c r="L123" s="37">
        <f ca="1">'00017.MTS_000066099'!I111</f>
        <v>0</v>
      </c>
      <c r="M123" s="37">
        <f ca="1">'00017.MTS_000072605'!I111</f>
        <v>0</v>
      </c>
      <c r="N123" s="37">
        <f ca="1">'00017.MTS_000079112'!I111</f>
        <v>0</v>
      </c>
      <c r="O123" s="37">
        <f ca="1">'00017.MTS_000085618'!I111</f>
        <v>0</v>
      </c>
      <c r="P123" s="37">
        <f ca="1">'00017.MTS_000092125'!I111</f>
        <v>0</v>
      </c>
      <c r="Q123" s="37">
        <f ca="1">'00017.MTS_000098631'!I111</f>
        <v>0</v>
      </c>
      <c r="R123" s="37">
        <f ca="1">'00017.MTS_000105138'!I111</f>
        <v>0</v>
      </c>
      <c r="S123" s="37">
        <f ca="1">'00017.MTS_000111644'!I111</f>
        <v>0</v>
      </c>
      <c r="T123" s="37">
        <f ca="1">'00017.MTS_000118151'!I111</f>
        <v>0</v>
      </c>
      <c r="U123" s="37">
        <f ca="1">'00017.MTS_000124657'!I111</f>
        <v>0</v>
      </c>
      <c r="V123" s="37">
        <f ca="1">'00017.MTS_000131164'!I111</f>
        <v>0</v>
      </c>
      <c r="W123" s="37">
        <f ca="1">'00017.MTS_000137670'!I111</f>
        <v>0</v>
      </c>
      <c r="X123" s="37">
        <f ca="1">'00017.MTS_000144177'!I111</f>
        <v>0</v>
      </c>
      <c r="Y123" s="37">
        <f ca="1">'00017.MTS_000150683'!I111</f>
        <v>0</v>
      </c>
      <c r="Z123" s="37">
        <f ca="1">'00017.MTS_000157190'!I111</f>
        <v>0</v>
      </c>
      <c r="AA123" s="37">
        <f ca="1">'00017.MTS_000163696'!I111</f>
        <v>0</v>
      </c>
      <c r="AB123" s="37">
        <f ca="1">'00017.MTS_000170203'!I111</f>
        <v>0</v>
      </c>
      <c r="AC123" s="37">
        <f ca="1">'00017.MTS_000176709'!I111</f>
        <v>0</v>
      </c>
      <c r="AD123" s="37">
        <f ca="1">'00017.MTS_000183216'!I111</f>
        <v>0</v>
      </c>
      <c r="AE123" s="37">
        <f ca="1">'00017.MTS_000189722'!I111</f>
        <v>0</v>
      </c>
      <c r="AF123" s="37">
        <f ca="1">'00017.MTS_000196229'!I111</f>
        <v>0</v>
      </c>
      <c r="AG123" s="37">
        <f ca="1">'00017.MTS_000202735'!I111</f>
        <v>0</v>
      </c>
      <c r="AH123" s="37">
        <f ca="1">'00017.MTS_000209242'!I111</f>
        <v>0</v>
      </c>
      <c r="AI123" s="37">
        <f ca="1">'00017.MTS_000215748'!I111</f>
        <v>0</v>
      </c>
      <c r="AJ123" s="37">
        <f ca="1">'00017.MTS_000222255'!I111</f>
        <v>0</v>
      </c>
      <c r="AK123" s="37">
        <f ca="1">'00017.MTS_000228761'!I111</f>
        <v>0</v>
      </c>
      <c r="AL123" s="37">
        <f ca="1">'00017.MTS_000235268'!I111</f>
        <v>0</v>
      </c>
      <c r="AM123" s="37">
        <f ca="1">'00017.MTS_000241774'!I111</f>
        <v>0</v>
      </c>
      <c r="AN123" s="37">
        <f ca="1">'00017.MTS_000248281'!I111</f>
        <v>0</v>
      </c>
      <c r="AO123" s="37">
        <f ca="1">HBN2_CR_CW31_T3!I111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'00017.MTS_000001034'!I112</f>
        <v>0</v>
      </c>
      <c r="C124" s="37">
        <f ca="1">'00017.MTS_000007540'!I112</f>
        <v>0</v>
      </c>
      <c r="D124" s="37">
        <f ca="1">'00017.MTS_000014047'!I112</f>
        <v>0</v>
      </c>
      <c r="E124" s="37">
        <f ca="1">'00017.MTS_000020553'!I112</f>
        <v>0</v>
      </c>
      <c r="F124" s="37">
        <f ca="1">'00017.MTS_000027060'!I112</f>
        <v>0</v>
      </c>
      <c r="G124" s="37">
        <f ca="1">'00017.MTS_000033566'!I112</f>
        <v>0</v>
      </c>
      <c r="H124" s="37">
        <f ca="1">'00017.MTS_000040073'!I112</f>
        <v>0</v>
      </c>
      <c r="I124" s="37">
        <f ca="1">'00017.MTS_000046579'!I112</f>
        <v>0</v>
      </c>
      <c r="J124" s="37">
        <f ca="1">'00017.MTS_000053086'!I112</f>
        <v>0</v>
      </c>
      <c r="K124" s="37">
        <f ca="1">'00017.MTS_000059592'!I112</f>
        <v>0</v>
      </c>
      <c r="L124" s="37">
        <f ca="1">'00017.MTS_000066099'!I112</f>
        <v>0</v>
      </c>
      <c r="M124" s="37">
        <f ca="1">'00017.MTS_000072605'!I112</f>
        <v>0</v>
      </c>
      <c r="N124" s="37">
        <f ca="1">'00017.MTS_000079112'!I112</f>
        <v>0</v>
      </c>
      <c r="O124" s="37">
        <f ca="1">'00017.MTS_000085618'!I112</f>
        <v>0</v>
      </c>
      <c r="P124" s="37">
        <f ca="1">'00017.MTS_000092125'!I112</f>
        <v>0</v>
      </c>
      <c r="Q124" s="37">
        <f ca="1">'00017.MTS_000098631'!I112</f>
        <v>0</v>
      </c>
      <c r="R124" s="37">
        <f ca="1">'00017.MTS_000105138'!I112</f>
        <v>0</v>
      </c>
      <c r="S124" s="37">
        <f ca="1">'00017.MTS_000111644'!I112</f>
        <v>0</v>
      </c>
      <c r="T124" s="37">
        <f ca="1">'00017.MTS_000118151'!I112</f>
        <v>0</v>
      </c>
      <c r="U124" s="37">
        <f ca="1">'00017.MTS_000124657'!I112</f>
        <v>0</v>
      </c>
      <c r="V124" s="37">
        <f ca="1">'00017.MTS_000131164'!I112</f>
        <v>0</v>
      </c>
      <c r="W124" s="37">
        <f ca="1">'00017.MTS_000137670'!I112</f>
        <v>0</v>
      </c>
      <c r="X124" s="37">
        <f ca="1">'00017.MTS_000144177'!I112</f>
        <v>0</v>
      </c>
      <c r="Y124" s="37">
        <f ca="1">'00017.MTS_000150683'!I112</f>
        <v>0</v>
      </c>
      <c r="Z124" s="37">
        <f ca="1">'00017.MTS_000157190'!I112</f>
        <v>0</v>
      </c>
      <c r="AA124" s="37">
        <f ca="1">'00017.MTS_000163696'!I112</f>
        <v>0</v>
      </c>
      <c r="AB124" s="37">
        <f ca="1">'00017.MTS_000170203'!I112</f>
        <v>0</v>
      </c>
      <c r="AC124" s="37">
        <f ca="1">'00017.MTS_000176709'!I112</f>
        <v>0</v>
      </c>
      <c r="AD124" s="37">
        <f ca="1">'00017.MTS_000183216'!I112</f>
        <v>0</v>
      </c>
      <c r="AE124" s="37">
        <f ca="1">'00017.MTS_000189722'!I112</f>
        <v>0</v>
      </c>
      <c r="AF124" s="37">
        <f ca="1">'00017.MTS_000196229'!I112</f>
        <v>0</v>
      </c>
      <c r="AG124" s="37">
        <f ca="1">'00017.MTS_000202735'!I112</f>
        <v>0</v>
      </c>
      <c r="AH124" s="37">
        <f ca="1">'00017.MTS_000209242'!I112</f>
        <v>0</v>
      </c>
      <c r="AI124" s="37">
        <f ca="1">'00017.MTS_000215748'!I112</f>
        <v>0</v>
      </c>
      <c r="AJ124" s="37">
        <f ca="1">'00017.MTS_000222255'!I112</f>
        <v>0</v>
      </c>
      <c r="AK124" s="37">
        <f ca="1">'00017.MTS_000228761'!I112</f>
        <v>0</v>
      </c>
      <c r="AL124" s="37">
        <f ca="1">'00017.MTS_000235268'!I112</f>
        <v>0</v>
      </c>
      <c r="AM124" s="37">
        <f ca="1">'00017.MTS_000241774'!I112</f>
        <v>0</v>
      </c>
      <c r="AN124" s="37">
        <f ca="1">'00017.MTS_000248281'!I112</f>
        <v>0</v>
      </c>
      <c r="AO124" s="37">
        <f ca="1">HBN2_CR_CW31_T3!I112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'00017.MTS_000001034'!I114</f>
        <v>0</v>
      </c>
      <c r="C126" s="37">
        <f ca="1">'00017.MTS_000007540'!I114</f>
        <v>0</v>
      </c>
      <c r="D126" s="37">
        <f ca="1">'00017.MTS_000014047'!I114</f>
        <v>0</v>
      </c>
      <c r="E126" s="37">
        <f ca="1">'00017.MTS_000020553'!I114</f>
        <v>0</v>
      </c>
      <c r="F126" s="37">
        <f ca="1">'00017.MTS_000027060'!I114</f>
        <v>0</v>
      </c>
      <c r="G126" s="37">
        <f ca="1">'00017.MTS_000033566'!I114</f>
        <v>0</v>
      </c>
      <c r="H126" s="37">
        <f ca="1">'00017.MTS_000040073'!I114</f>
        <v>0</v>
      </c>
      <c r="I126" s="37">
        <f ca="1">'00017.MTS_000046579'!I114</f>
        <v>0</v>
      </c>
      <c r="J126" s="37">
        <f ca="1">'00017.MTS_000053086'!I114</f>
        <v>0</v>
      </c>
      <c r="K126" s="37">
        <f ca="1">'00017.MTS_000059592'!I114</f>
        <v>0</v>
      </c>
      <c r="L126" s="37">
        <f ca="1">'00017.MTS_000066099'!I114</f>
        <v>0</v>
      </c>
      <c r="M126" s="37">
        <f ca="1">'00017.MTS_000072605'!I114</f>
        <v>0</v>
      </c>
      <c r="N126" s="37">
        <f ca="1">'00017.MTS_000079112'!I114</f>
        <v>0</v>
      </c>
      <c r="O126" s="37">
        <f ca="1">'00017.MTS_000085618'!I114</f>
        <v>0</v>
      </c>
      <c r="P126" s="37">
        <f ca="1">'00017.MTS_000092125'!I114</f>
        <v>0</v>
      </c>
      <c r="Q126" s="37">
        <f ca="1">'00017.MTS_000098631'!I114</f>
        <v>0</v>
      </c>
      <c r="R126" s="37">
        <f ca="1">'00017.MTS_000105138'!I114</f>
        <v>0</v>
      </c>
      <c r="S126" s="37">
        <f ca="1">'00017.MTS_000111644'!I114</f>
        <v>0</v>
      </c>
      <c r="T126" s="37">
        <f ca="1">'00017.MTS_000118151'!I114</f>
        <v>0</v>
      </c>
      <c r="U126" s="37">
        <f ca="1">'00017.MTS_000124657'!I114</f>
        <v>0</v>
      </c>
      <c r="V126" s="37">
        <f ca="1">'00017.MTS_000131164'!I114</f>
        <v>0</v>
      </c>
      <c r="W126" s="37">
        <f ca="1">'00017.MTS_000137670'!I114</f>
        <v>0</v>
      </c>
      <c r="X126" s="37">
        <f ca="1">'00017.MTS_000144177'!I114</f>
        <v>0</v>
      </c>
      <c r="Y126" s="37">
        <f ca="1">'00017.MTS_000150683'!I114</f>
        <v>0</v>
      </c>
      <c r="Z126" s="37">
        <f ca="1">'00017.MTS_000157190'!I114</f>
        <v>0</v>
      </c>
      <c r="AA126" s="37">
        <f ca="1">'00017.MTS_000163696'!I114</f>
        <v>0</v>
      </c>
      <c r="AB126" s="37">
        <f ca="1">'00017.MTS_000170203'!I114</f>
        <v>0</v>
      </c>
      <c r="AC126" s="37">
        <f ca="1">'00017.MTS_000176709'!I114</f>
        <v>0</v>
      </c>
      <c r="AD126" s="37">
        <f ca="1">'00017.MTS_000183216'!I114</f>
        <v>0</v>
      </c>
      <c r="AE126" s="37">
        <f ca="1">'00017.MTS_000189722'!I114</f>
        <v>0</v>
      </c>
      <c r="AF126" s="37">
        <f ca="1">'00017.MTS_000196229'!I114</f>
        <v>0</v>
      </c>
      <c r="AG126" s="37">
        <f ca="1">'00017.MTS_000202735'!I114</f>
        <v>0</v>
      </c>
      <c r="AH126" s="37">
        <f ca="1">'00017.MTS_000209242'!I114</f>
        <v>0</v>
      </c>
      <c r="AI126" s="37">
        <f ca="1">'00017.MTS_000215748'!I114</f>
        <v>0</v>
      </c>
      <c r="AJ126" s="37">
        <f ca="1">'00017.MTS_000222255'!I114</f>
        <v>0</v>
      </c>
      <c r="AK126" s="37">
        <f ca="1">'00017.MTS_000228761'!I114</f>
        <v>0</v>
      </c>
      <c r="AL126" s="37">
        <f ca="1">'00017.MTS_000235268'!I114</f>
        <v>0</v>
      </c>
      <c r="AM126" s="37">
        <f ca="1">'00017.MTS_000241774'!I114</f>
        <v>0</v>
      </c>
      <c r="AN126" s="37">
        <f ca="1">'00017.MTS_000248281'!I114</f>
        <v>0</v>
      </c>
      <c r="AO126" s="37">
        <f ca="1">HBN2_CR_CW31_T3!I114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'00017.MTS_000001034'!I116</f>
        <v>0</v>
      </c>
      <c r="C128" s="37">
        <f ca="1">'00017.MTS_000007540'!I116</f>
        <v>0</v>
      </c>
      <c r="D128" s="37">
        <f ca="1">'00017.MTS_000014047'!I116</f>
        <v>0</v>
      </c>
      <c r="E128" s="37">
        <f ca="1">'00017.MTS_000020553'!I116</f>
        <v>0</v>
      </c>
      <c r="F128" s="37">
        <f ca="1">'00017.MTS_000027060'!I116</f>
        <v>0</v>
      </c>
      <c r="G128" s="37">
        <f ca="1">'00017.MTS_000033566'!I116</f>
        <v>0</v>
      </c>
      <c r="H128" s="37">
        <f ca="1">'00017.MTS_000040073'!I116</f>
        <v>0</v>
      </c>
      <c r="I128" s="37">
        <f ca="1">'00017.MTS_000046579'!I116</f>
        <v>0</v>
      </c>
      <c r="J128" s="37">
        <f ca="1">'00017.MTS_000053086'!I116</f>
        <v>0</v>
      </c>
      <c r="K128" s="37">
        <f ca="1">'00017.MTS_000059592'!I116</f>
        <v>0</v>
      </c>
      <c r="L128" s="37">
        <f ca="1">'00017.MTS_000066099'!I116</f>
        <v>0</v>
      </c>
      <c r="M128" s="37">
        <f ca="1">'00017.MTS_000072605'!I116</f>
        <v>0</v>
      </c>
      <c r="N128" s="37">
        <f ca="1">'00017.MTS_000079112'!I116</f>
        <v>0</v>
      </c>
      <c r="O128" s="37">
        <f ca="1">'00017.MTS_000085618'!I116</f>
        <v>0</v>
      </c>
      <c r="P128" s="37">
        <f ca="1">'00017.MTS_000092125'!I116</f>
        <v>0</v>
      </c>
      <c r="Q128" s="37">
        <f ca="1">'00017.MTS_000098631'!I116</f>
        <v>0</v>
      </c>
      <c r="R128" s="37">
        <f ca="1">'00017.MTS_000105138'!I116</f>
        <v>0</v>
      </c>
      <c r="S128" s="37">
        <f ca="1">'00017.MTS_000111644'!I116</f>
        <v>0</v>
      </c>
      <c r="T128" s="37">
        <f ca="1">'00017.MTS_000118151'!I116</f>
        <v>0</v>
      </c>
      <c r="U128" s="37">
        <f ca="1">'00017.MTS_000124657'!I116</f>
        <v>0</v>
      </c>
      <c r="V128" s="37">
        <f ca="1">'00017.MTS_000131164'!I116</f>
        <v>0</v>
      </c>
      <c r="W128" s="37">
        <f ca="1">'00017.MTS_000137670'!I116</f>
        <v>0</v>
      </c>
      <c r="X128" s="37">
        <f ca="1">'00017.MTS_000144177'!I116</f>
        <v>0</v>
      </c>
      <c r="Y128" s="37">
        <f ca="1">'00017.MTS_000150683'!I116</f>
        <v>0</v>
      </c>
      <c r="Z128" s="37">
        <f ca="1">'00017.MTS_000157190'!I116</f>
        <v>0</v>
      </c>
      <c r="AA128" s="37">
        <f ca="1">'00017.MTS_000163696'!I116</f>
        <v>0</v>
      </c>
      <c r="AB128" s="37">
        <f ca="1">'00017.MTS_000170203'!I116</f>
        <v>0</v>
      </c>
      <c r="AC128" s="37">
        <f ca="1">'00017.MTS_000176709'!I116</f>
        <v>0</v>
      </c>
      <c r="AD128" s="37">
        <f ca="1">'00017.MTS_000183216'!I116</f>
        <v>0</v>
      </c>
      <c r="AE128" s="37">
        <f ca="1">'00017.MTS_000189722'!I116</f>
        <v>0</v>
      </c>
      <c r="AF128" s="37">
        <f ca="1">'00017.MTS_000196229'!I116</f>
        <v>0</v>
      </c>
      <c r="AG128" s="37">
        <f ca="1">'00017.MTS_000202735'!I116</f>
        <v>0</v>
      </c>
      <c r="AH128" s="37">
        <f ca="1">'00017.MTS_000209242'!I116</f>
        <v>0</v>
      </c>
      <c r="AI128" s="37">
        <f ca="1">'00017.MTS_000215748'!I116</f>
        <v>0</v>
      </c>
      <c r="AJ128" s="37">
        <f ca="1">'00017.MTS_000222255'!I116</f>
        <v>0</v>
      </c>
      <c r="AK128" s="37">
        <f ca="1">'00017.MTS_000228761'!I116</f>
        <v>0</v>
      </c>
      <c r="AL128" s="37">
        <f ca="1">'00017.MTS_000235268'!I116</f>
        <v>0</v>
      </c>
      <c r="AM128" s="37">
        <f ca="1">'00017.MTS_000241774'!I116</f>
        <v>0</v>
      </c>
      <c r="AN128" s="37">
        <f ca="1">'00017.MTS_000248281'!I116</f>
        <v>0</v>
      </c>
      <c r="AO128" s="37">
        <f ca="1">HBN2_CR_CW31_T3!I116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'00017.MTS_000001034'!I118</f>
        <v>25</v>
      </c>
      <c r="C130" s="37">
        <f ca="1">'00017.MTS_000007540'!I118</f>
        <v>57.142857142857139</v>
      </c>
      <c r="D130" s="37">
        <f ca="1">'00017.MTS_000014047'!I118</f>
        <v>100</v>
      </c>
      <c r="E130" s="37">
        <f ca="1">'00017.MTS_000020553'!I118</f>
        <v>100</v>
      </c>
      <c r="F130" s="37">
        <f ca="1">'00017.MTS_000027060'!I118</f>
        <v>88.888888888888886</v>
      </c>
      <c r="G130" s="37">
        <f ca="1">'00017.MTS_000033566'!I118</f>
        <v>28.571428571428569</v>
      </c>
      <c r="H130" s="37">
        <f ca="1">'00017.MTS_000040073'!I118</f>
        <v>44.444444444444443</v>
      </c>
      <c r="I130" s="37">
        <f ca="1">'00017.MTS_000046579'!I118</f>
        <v>20</v>
      </c>
      <c r="J130" s="37">
        <f ca="1">'00017.MTS_000053086'!I118</f>
        <v>33.333333333333329</v>
      </c>
      <c r="K130" s="37">
        <f ca="1">'00017.MTS_000059592'!I118</f>
        <v>62.5</v>
      </c>
      <c r="L130" s="37">
        <f ca="1">'00017.MTS_000066099'!I118</f>
        <v>88.888888888888886</v>
      </c>
      <c r="M130" s="37">
        <f ca="1">'00017.MTS_000072605'!I118</f>
        <v>44.444444444444443</v>
      </c>
      <c r="N130" s="37">
        <f ca="1">'00017.MTS_000079112'!I118</f>
        <v>55.555555555555557</v>
      </c>
      <c r="O130" s="37">
        <f ca="1">'00017.MTS_000085618'!I118</f>
        <v>37.5</v>
      </c>
      <c r="P130" s="37">
        <f ca="1">'00017.MTS_000092125'!I118</f>
        <v>25</v>
      </c>
      <c r="Q130" s="37">
        <f ca="1">'00017.MTS_000098631'!I118</f>
        <v>71.428571428571431</v>
      </c>
      <c r="R130" s="37">
        <f ca="1">'00017.MTS_000105138'!I118</f>
        <v>33.333333333333329</v>
      </c>
      <c r="S130" s="37">
        <f ca="1">'00017.MTS_000111644'!I118</f>
        <v>44.444444444444443</v>
      </c>
      <c r="T130" s="37">
        <f ca="1">'00017.MTS_000118151'!I118</f>
        <v>50</v>
      </c>
      <c r="U130" s="37">
        <f ca="1">'00017.MTS_000124657'!I118</f>
        <v>42.857142857142854</v>
      </c>
      <c r="V130" s="37">
        <f ca="1">'00017.MTS_000131164'!I118</f>
        <v>22.222222222222221</v>
      </c>
      <c r="W130" s="37">
        <f ca="1">'00017.MTS_000137670'!I118</f>
        <v>20</v>
      </c>
      <c r="X130" s="37">
        <f ca="1">'00017.MTS_000144177'!I118</f>
        <v>0</v>
      </c>
      <c r="Y130" s="37">
        <f ca="1">'00017.MTS_000150683'!I118</f>
        <v>28.571428571428569</v>
      </c>
      <c r="Z130" s="37">
        <f ca="1">'00017.MTS_000157190'!I118</f>
        <v>66.666666666666657</v>
      </c>
      <c r="AA130" s="37">
        <f ca="1">'00017.MTS_000163696'!I118</f>
        <v>71.428571428571431</v>
      </c>
      <c r="AB130" s="37">
        <f ca="1">'00017.MTS_000170203'!I118</f>
        <v>44.444444444444443</v>
      </c>
      <c r="AC130" s="37">
        <f ca="1">'00017.MTS_000176709'!I118</f>
        <v>66.666666666666657</v>
      </c>
      <c r="AD130" s="37">
        <f ca="1">'00017.MTS_000183216'!I118</f>
        <v>44.444444444444443</v>
      </c>
      <c r="AE130" s="37">
        <f ca="1">'00017.MTS_000189722'!I118</f>
        <v>33.333333333333329</v>
      </c>
      <c r="AF130" s="37">
        <f ca="1">'00017.MTS_000196229'!I118</f>
        <v>44.444444444444443</v>
      </c>
      <c r="AG130" s="37">
        <f ca="1">'00017.MTS_000202735'!I118</f>
        <v>66.666666666666657</v>
      </c>
      <c r="AH130" s="37">
        <f ca="1">'00017.MTS_000209242'!I118</f>
        <v>20</v>
      </c>
      <c r="AI130" s="37">
        <f ca="1">'00017.MTS_000215748'!I118</f>
        <v>57.142857142857139</v>
      </c>
      <c r="AJ130" s="37">
        <f ca="1">'00017.MTS_000222255'!I118</f>
        <v>44.444444444444443</v>
      </c>
      <c r="AK130" s="37">
        <f ca="1">'00017.MTS_000228761'!I118</f>
        <v>44.444444444444443</v>
      </c>
      <c r="AL130" s="37">
        <f ca="1">'00017.MTS_000235268'!I118</f>
        <v>22.222222222222221</v>
      </c>
      <c r="AM130" s="37">
        <f ca="1">'00017.MTS_000241774'!I118</f>
        <v>28.571428571428569</v>
      </c>
      <c r="AN130" s="37">
        <f ca="1">'00017.MTS_000248281'!I118</f>
        <v>87.5</v>
      </c>
      <c r="AO130" s="37">
        <f ca="1">HBN2_CR_CW31_T3!I118</f>
        <v>28.571428571428569</v>
      </c>
      <c r="AQ130" s="37">
        <f ca="1">AVERAGE(B130:AO130)</f>
        <v>47.377976190476183</v>
      </c>
      <c r="AR130" s="37">
        <f ca="1">STDEV(B130:AO130)</f>
        <v>23.919876184188855</v>
      </c>
      <c r="AS130" s="37">
        <f ca="1">AR130/SQRT(40)</f>
        <v>3.7820645045627033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'00017.MTS_000001034'!I120</f>
        <v>0</v>
      </c>
      <c r="C132" s="37">
        <f ca="1">'00017.MTS_000007540'!I120</f>
        <v>0</v>
      </c>
      <c r="D132" s="37">
        <f ca="1">'00017.MTS_000014047'!I120</f>
        <v>0</v>
      </c>
      <c r="E132" s="37">
        <f ca="1">'00017.MTS_000020553'!I120</f>
        <v>0</v>
      </c>
      <c r="F132" s="37">
        <f ca="1">'00017.MTS_000027060'!I120</f>
        <v>0</v>
      </c>
      <c r="G132" s="37">
        <f ca="1">'00017.MTS_000033566'!I120</f>
        <v>0</v>
      </c>
      <c r="H132" s="37">
        <f ca="1">'00017.MTS_000040073'!I120</f>
        <v>0</v>
      </c>
      <c r="I132" s="37">
        <f ca="1">'00017.MTS_000046579'!I120</f>
        <v>0</v>
      </c>
      <c r="J132" s="37">
        <f ca="1">'00017.MTS_000053086'!I120</f>
        <v>0</v>
      </c>
      <c r="K132" s="37">
        <f ca="1">'00017.MTS_000059592'!I120</f>
        <v>0</v>
      </c>
      <c r="L132" s="37">
        <f ca="1">'00017.MTS_000066099'!I120</f>
        <v>0</v>
      </c>
      <c r="M132" s="37">
        <f ca="1">'00017.MTS_000072605'!I120</f>
        <v>0</v>
      </c>
      <c r="N132" s="37">
        <f ca="1">'00017.MTS_000079112'!I120</f>
        <v>0</v>
      </c>
      <c r="O132" s="37">
        <f ca="1">'00017.MTS_000085618'!I120</f>
        <v>0</v>
      </c>
      <c r="P132" s="37">
        <f ca="1">'00017.MTS_000092125'!I120</f>
        <v>0</v>
      </c>
      <c r="Q132" s="37">
        <f ca="1">'00017.MTS_000098631'!I120</f>
        <v>0</v>
      </c>
      <c r="R132" s="37">
        <f ca="1">'00017.MTS_000105138'!I120</f>
        <v>0</v>
      </c>
      <c r="S132" s="37">
        <f ca="1">'00017.MTS_000111644'!I120</f>
        <v>0</v>
      </c>
      <c r="T132" s="37">
        <f ca="1">'00017.MTS_000118151'!I120</f>
        <v>0</v>
      </c>
      <c r="U132" s="37">
        <f ca="1">'00017.MTS_000124657'!I120</f>
        <v>0</v>
      </c>
      <c r="V132" s="37">
        <f ca="1">'00017.MTS_000131164'!I120</f>
        <v>0</v>
      </c>
      <c r="W132" s="37">
        <f ca="1">'00017.MTS_000137670'!I120</f>
        <v>0</v>
      </c>
      <c r="X132" s="37">
        <f ca="1">'00017.MTS_000144177'!I120</f>
        <v>0</v>
      </c>
      <c r="Y132" s="37">
        <f ca="1">'00017.MTS_000150683'!I120</f>
        <v>0</v>
      </c>
      <c r="Z132" s="37">
        <f ca="1">'00017.MTS_000157190'!I120</f>
        <v>0</v>
      </c>
      <c r="AA132" s="37">
        <f ca="1">'00017.MTS_000163696'!I120</f>
        <v>0</v>
      </c>
      <c r="AB132" s="37">
        <f ca="1">'00017.MTS_000170203'!I120</f>
        <v>22.222222222222221</v>
      </c>
      <c r="AC132" s="37">
        <f ca="1">'00017.MTS_000176709'!I120</f>
        <v>0</v>
      </c>
      <c r="AD132" s="37">
        <f ca="1">'00017.MTS_000183216'!I120</f>
        <v>0</v>
      </c>
      <c r="AE132" s="37">
        <f ca="1">'00017.MTS_000189722'!I120</f>
        <v>0</v>
      </c>
      <c r="AF132" s="37">
        <f ca="1">'00017.MTS_000196229'!I120</f>
        <v>0</v>
      </c>
      <c r="AG132" s="37">
        <f ca="1">'00017.MTS_000202735'!I120</f>
        <v>0</v>
      </c>
      <c r="AH132" s="37">
        <f ca="1">'00017.MTS_000209242'!I120</f>
        <v>0</v>
      </c>
      <c r="AI132" s="37">
        <f ca="1">'00017.MTS_000215748'!I120</f>
        <v>0</v>
      </c>
      <c r="AJ132" s="37">
        <f ca="1">'00017.MTS_000222255'!I120</f>
        <v>11.111111111111111</v>
      </c>
      <c r="AK132" s="37">
        <f ca="1">'00017.MTS_000228761'!I120</f>
        <v>0</v>
      </c>
      <c r="AL132" s="37">
        <f ca="1">'00017.MTS_000235268'!I120</f>
        <v>0</v>
      </c>
      <c r="AM132" s="37">
        <f ca="1">'00017.MTS_000241774'!I120</f>
        <v>0</v>
      </c>
      <c r="AN132" s="37">
        <f ca="1">'00017.MTS_000248281'!I120</f>
        <v>0</v>
      </c>
      <c r="AO132" s="37">
        <f ca="1">HBN2_CR_CW31_T3!I120</f>
        <v>0</v>
      </c>
      <c r="AQ132" s="37">
        <f ca="1">AVERAGE(B132:AO132)</f>
        <v>0.83333333333333326</v>
      </c>
      <c r="AR132" s="37">
        <f ca="1">STDEV(B132:AO132)</f>
        <v>3.887871254725479</v>
      </c>
      <c r="AS132" s="37">
        <f ca="1">AR132/SQRT(40)</f>
        <v>0.61472642072145944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'00017.MTS_000001034'!I122</f>
        <v>0</v>
      </c>
      <c r="C134" s="37">
        <f ca="1">'00017.MTS_000007540'!I122</f>
        <v>0</v>
      </c>
      <c r="D134" s="37">
        <f ca="1">'00017.MTS_000014047'!I122</f>
        <v>0</v>
      </c>
      <c r="E134" s="37">
        <f ca="1">'00017.MTS_000020553'!I122</f>
        <v>0</v>
      </c>
      <c r="F134" s="37">
        <f ca="1">'00017.MTS_000027060'!I122</f>
        <v>0</v>
      </c>
      <c r="G134" s="37">
        <f ca="1">'00017.MTS_000033566'!I122</f>
        <v>0</v>
      </c>
      <c r="H134" s="37">
        <f ca="1">'00017.MTS_000040073'!I122</f>
        <v>0</v>
      </c>
      <c r="I134" s="37">
        <f ca="1">'00017.MTS_000046579'!I122</f>
        <v>0</v>
      </c>
      <c r="J134" s="37">
        <f ca="1">'00017.MTS_000053086'!I122</f>
        <v>0</v>
      </c>
      <c r="K134" s="37">
        <f ca="1">'00017.MTS_000059592'!I122</f>
        <v>0</v>
      </c>
      <c r="L134" s="37">
        <f ca="1">'00017.MTS_000066099'!I122</f>
        <v>0</v>
      </c>
      <c r="M134" s="37">
        <f ca="1">'00017.MTS_000072605'!I122</f>
        <v>0</v>
      </c>
      <c r="N134" s="37">
        <f ca="1">'00017.MTS_000079112'!I122</f>
        <v>0</v>
      </c>
      <c r="O134" s="37">
        <f ca="1">'00017.MTS_000085618'!I122</f>
        <v>0</v>
      </c>
      <c r="P134" s="37">
        <f ca="1">'00017.MTS_000092125'!I122</f>
        <v>0</v>
      </c>
      <c r="Q134" s="37">
        <f ca="1">'00017.MTS_000098631'!I122</f>
        <v>0</v>
      </c>
      <c r="R134" s="37">
        <f ca="1">'00017.MTS_000105138'!I122</f>
        <v>0</v>
      </c>
      <c r="S134" s="37">
        <f ca="1">'00017.MTS_000111644'!I122</f>
        <v>0</v>
      </c>
      <c r="T134" s="37">
        <f ca="1">'00017.MTS_000118151'!I122</f>
        <v>0</v>
      </c>
      <c r="U134" s="37">
        <f ca="1">'00017.MTS_000124657'!I122</f>
        <v>0</v>
      </c>
      <c r="V134" s="37">
        <f ca="1">'00017.MTS_000131164'!I122</f>
        <v>0</v>
      </c>
      <c r="W134" s="37">
        <f ca="1">'00017.MTS_000137670'!I122</f>
        <v>0</v>
      </c>
      <c r="X134" s="37">
        <f ca="1">'00017.MTS_000144177'!I122</f>
        <v>0</v>
      </c>
      <c r="Y134" s="37">
        <f ca="1">'00017.MTS_000150683'!I122</f>
        <v>0</v>
      </c>
      <c r="Z134" s="37">
        <f ca="1">'00017.MTS_000157190'!I122</f>
        <v>0</v>
      </c>
      <c r="AA134" s="37">
        <f ca="1">'00017.MTS_000163696'!I122</f>
        <v>0</v>
      </c>
      <c r="AB134" s="37">
        <f ca="1">'00017.MTS_000170203'!I122</f>
        <v>0</v>
      </c>
      <c r="AC134" s="37">
        <f ca="1">'00017.MTS_000176709'!I122</f>
        <v>0</v>
      </c>
      <c r="AD134" s="37">
        <f ca="1">'00017.MTS_000183216'!I122</f>
        <v>0</v>
      </c>
      <c r="AE134" s="37">
        <f ca="1">'00017.MTS_000189722'!I122</f>
        <v>0</v>
      </c>
      <c r="AF134" s="37">
        <f ca="1">'00017.MTS_000196229'!I122</f>
        <v>0</v>
      </c>
      <c r="AG134" s="37">
        <f ca="1">'00017.MTS_000202735'!I122</f>
        <v>0</v>
      </c>
      <c r="AH134" s="37">
        <f ca="1">'00017.MTS_000209242'!I122</f>
        <v>0</v>
      </c>
      <c r="AI134" s="37">
        <f ca="1">'00017.MTS_000215748'!I122</f>
        <v>0</v>
      </c>
      <c r="AJ134" s="37">
        <f ca="1">'00017.MTS_000222255'!I122</f>
        <v>0</v>
      </c>
      <c r="AK134" s="37">
        <f ca="1">'00017.MTS_000228761'!I122</f>
        <v>0</v>
      </c>
      <c r="AL134" s="37">
        <f ca="1">'00017.MTS_000235268'!I122</f>
        <v>0</v>
      </c>
      <c r="AM134" s="37">
        <f ca="1">'00017.MTS_000241774'!I122</f>
        <v>0</v>
      </c>
      <c r="AN134" s="37">
        <f ca="1">'00017.MTS_000248281'!I122</f>
        <v>0</v>
      </c>
      <c r="AO134" s="37">
        <f ca="1">HBN2_CR_CW31_T3!I122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'00017.MTS_000001034'!I124</f>
        <v>0</v>
      </c>
      <c r="C136" s="37">
        <f ca="1">'00017.MTS_000007540'!I124</f>
        <v>0</v>
      </c>
      <c r="D136" s="37">
        <f ca="1">'00017.MTS_000014047'!I124</f>
        <v>0</v>
      </c>
      <c r="E136" s="37">
        <f ca="1">'00017.MTS_000020553'!I124</f>
        <v>0</v>
      </c>
      <c r="F136" s="37">
        <f ca="1">'00017.MTS_000027060'!I124</f>
        <v>0</v>
      </c>
      <c r="G136" s="37">
        <f ca="1">'00017.MTS_000033566'!I124</f>
        <v>0</v>
      </c>
      <c r="H136" s="37">
        <f ca="1">'00017.MTS_000040073'!I124</f>
        <v>10</v>
      </c>
      <c r="I136" s="37">
        <f ca="1">'00017.MTS_000046579'!I124</f>
        <v>0</v>
      </c>
      <c r="J136" s="37">
        <f ca="1">'00017.MTS_000053086'!I124</f>
        <v>0</v>
      </c>
      <c r="K136" s="37">
        <f ca="1">'00017.MTS_000059592'!I124</f>
        <v>0</v>
      </c>
      <c r="L136" s="37">
        <f ca="1">'00017.MTS_000066099'!I124</f>
        <v>0</v>
      </c>
      <c r="M136" s="37">
        <f ca="1">'00017.MTS_000072605'!I124</f>
        <v>0</v>
      </c>
      <c r="N136" s="37">
        <f ca="1">'00017.MTS_000079112'!I124</f>
        <v>0</v>
      </c>
      <c r="O136" s="37">
        <f ca="1">'00017.MTS_000085618'!I124</f>
        <v>0</v>
      </c>
      <c r="P136" s="37">
        <f ca="1">'00017.MTS_000092125'!I124</f>
        <v>0</v>
      </c>
      <c r="Q136" s="37">
        <f ca="1">'00017.MTS_000098631'!I124</f>
        <v>0</v>
      </c>
      <c r="R136" s="37">
        <f ca="1">'00017.MTS_000105138'!I124</f>
        <v>0</v>
      </c>
      <c r="S136" s="37">
        <f ca="1">'00017.MTS_000111644'!I124</f>
        <v>0</v>
      </c>
      <c r="T136" s="37">
        <f ca="1">'00017.MTS_000118151'!I124</f>
        <v>0</v>
      </c>
      <c r="U136" s="37">
        <f ca="1">'00017.MTS_000124657'!I124</f>
        <v>0</v>
      </c>
      <c r="V136" s="37">
        <f ca="1">'00017.MTS_000131164'!I124</f>
        <v>0</v>
      </c>
      <c r="W136" s="37">
        <f ca="1">'00017.MTS_000137670'!I124</f>
        <v>0</v>
      </c>
      <c r="X136" s="37">
        <f ca="1">'00017.MTS_000144177'!I124</f>
        <v>0</v>
      </c>
      <c r="Y136" s="37">
        <f ca="1">'00017.MTS_000150683'!I124</f>
        <v>0</v>
      </c>
      <c r="Z136" s="37">
        <f ca="1">'00017.MTS_000157190'!I124</f>
        <v>0</v>
      </c>
      <c r="AA136" s="37">
        <f ca="1">'00017.MTS_000163696'!I124</f>
        <v>0</v>
      </c>
      <c r="AB136" s="37">
        <f ca="1">'00017.MTS_000170203'!I124</f>
        <v>0</v>
      </c>
      <c r="AC136" s="37">
        <f ca="1">'00017.MTS_000176709'!I124</f>
        <v>0</v>
      </c>
      <c r="AD136" s="37">
        <f ca="1">'00017.MTS_000183216'!I124</f>
        <v>0</v>
      </c>
      <c r="AE136" s="37">
        <f ca="1">'00017.MTS_000189722'!I124</f>
        <v>0</v>
      </c>
      <c r="AF136" s="37">
        <f ca="1">'00017.MTS_000196229'!I124</f>
        <v>0</v>
      </c>
      <c r="AG136" s="37">
        <f ca="1">'00017.MTS_000202735'!I124</f>
        <v>0</v>
      </c>
      <c r="AH136" s="37">
        <f ca="1">'00017.MTS_000209242'!I124</f>
        <v>0</v>
      </c>
      <c r="AI136" s="37">
        <f ca="1">'00017.MTS_000215748'!I124</f>
        <v>0</v>
      </c>
      <c r="AJ136" s="37">
        <f ca="1">'00017.MTS_000222255'!I124</f>
        <v>0</v>
      </c>
      <c r="AK136" s="37">
        <f ca="1">'00017.MTS_000228761'!I124</f>
        <v>0</v>
      </c>
      <c r="AL136" s="37">
        <f ca="1">'00017.MTS_000235268'!I124</f>
        <v>0</v>
      </c>
      <c r="AM136" s="37">
        <f ca="1">'00017.MTS_000241774'!I124</f>
        <v>0</v>
      </c>
      <c r="AN136" s="37">
        <f ca="1">'00017.MTS_000248281'!I124</f>
        <v>0</v>
      </c>
      <c r="AO136" s="37">
        <f ca="1">HBN2_CR_CW31_T3!I124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'00017.MTS_000001034'!I125</f>
        <v>10</v>
      </c>
      <c r="C137" s="37">
        <f ca="1">'00017.MTS_000007540'!I125</f>
        <v>0</v>
      </c>
      <c r="D137" s="37">
        <f ca="1">'00017.MTS_000014047'!I125</f>
        <v>0</v>
      </c>
      <c r="E137" s="37">
        <f ca="1">'00017.MTS_000020553'!I125</f>
        <v>0</v>
      </c>
      <c r="F137" s="37">
        <f ca="1">'00017.MTS_000027060'!I125</f>
        <v>0</v>
      </c>
      <c r="G137" s="37">
        <f ca="1">'00017.MTS_000033566'!I125</f>
        <v>0</v>
      </c>
      <c r="H137" s="37">
        <f ca="1">'00017.MTS_000040073'!I125</f>
        <v>0</v>
      </c>
      <c r="I137" s="37">
        <f ca="1">'00017.MTS_000046579'!I125</f>
        <v>0</v>
      </c>
      <c r="J137" s="37">
        <f ca="1">'00017.MTS_000053086'!I125</f>
        <v>0</v>
      </c>
      <c r="K137" s="37">
        <f ca="1">'00017.MTS_000059592'!I125</f>
        <v>0</v>
      </c>
      <c r="L137" s="37">
        <f ca="1">'00017.MTS_000066099'!I125</f>
        <v>0</v>
      </c>
      <c r="M137" s="37">
        <f ca="1">'00017.MTS_000072605'!I125</f>
        <v>0</v>
      </c>
      <c r="N137" s="37">
        <f ca="1">'00017.MTS_000079112'!I125</f>
        <v>0</v>
      </c>
      <c r="O137" s="37">
        <f ca="1">'00017.MTS_000085618'!I125</f>
        <v>0</v>
      </c>
      <c r="P137" s="37">
        <f ca="1">'00017.MTS_000092125'!I125</f>
        <v>10</v>
      </c>
      <c r="Q137" s="37">
        <f ca="1">'00017.MTS_000098631'!I125</f>
        <v>10</v>
      </c>
      <c r="R137" s="37">
        <f ca="1">'00017.MTS_000105138'!I125</f>
        <v>0</v>
      </c>
      <c r="S137" s="37">
        <f ca="1">'00017.MTS_000111644'!I125</f>
        <v>0</v>
      </c>
      <c r="T137" s="37">
        <f ca="1">'00017.MTS_000118151'!I125</f>
        <v>0</v>
      </c>
      <c r="U137" s="37">
        <f ca="1">'00017.MTS_000124657'!I125</f>
        <v>0</v>
      </c>
      <c r="V137" s="37">
        <f ca="1">'00017.MTS_000131164'!I125</f>
        <v>0</v>
      </c>
      <c r="W137" s="37">
        <f ca="1">'00017.MTS_000137670'!I125</f>
        <v>0</v>
      </c>
      <c r="X137" s="37">
        <f ca="1">'00017.MTS_000144177'!I125</f>
        <v>0</v>
      </c>
      <c r="Y137" s="37">
        <f ca="1">'00017.MTS_000150683'!I125</f>
        <v>0</v>
      </c>
      <c r="Z137" s="37">
        <f ca="1">'00017.MTS_000157190'!I125</f>
        <v>0</v>
      </c>
      <c r="AA137" s="37">
        <f ca="1">'00017.MTS_000163696'!I125</f>
        <v>10</v>
      </c>
      <c r="AB137" s="37">
        <f ca="1">'00017.MTS_000170203'!I125</f>
        <v>0</v>
      </c>
      <c r="AC137" s="37">
        <f ca="1">'00017.MTS_000176709'!I125</f>
        <v>0</v>
      </c>
      <c r="AD137" s="37">
        <f ca="1">'00017.MTS_000183216'!I125</f>
        <v>0</v>
      </c>
      <c r="AE137" s="37">
        <f ca="1">'00017.MTS_000189722'!I125</f>
        <v>0</v>
      </c>
      <c r="AF137" s="37">
        <f ca="1">'00017.MTS_000196229'!I125</f>
        <v>0</v>
      </c>
      <c r="AG137" s="37">
        <f ca="1">'00017.MTS_000202735'!I125</f>
        <v>0</v>
      </c>
      <c r="AH137" s="37">
        <f ca="1">'00017.MTS_000209242'!I125</f>
        <v>0</v>
      </c>
      <c r="AI137" s="37">
        <f ca="1">'00017.MTS_000215748'!I125</f>
        <v>0</v>
      </c>
      <c r="AJ137" s="37">
        <f ca="1">'00017.MTS_000222255'!I125</f>
        <v>0</v>
      </c>
      <c r="AK137" s="37">
        <f ca="1">'00017.MTS_000228761'!I125</f>
        <v>0</v>
      </c>
      <c r="AL137" s="37">
        <f ca="1">'00017.MTS_000235268'!I125</f>
        <v>0</v>
      </c>
      <c r="AM137" s="37">
        <f ca="1">'00017.MTS_000241774'!I125</f>
        <v>0</v>
      </c>
      <c r="AN137" s="37">
        <f ca="1">'00017.MTS_000248281'!I125</f>
        <v>0</v>
      </c>
      <c r="AO137" s="37">
        <f ca="1">HBN2_CR_CW31_T3!I125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'00017.MTS_000001034'!I126</f>
        <v>10</v>
      </c>
      <c r="C138" s="37">
        <f ca="1">'00017.MTS_000007540'!I126</f>
        <v>30</v>
      </c>
      <c r="D138" s="37">
        <f ca="1">'00017.MTS_000014047'!I126</f>
        <v>30</v>
      </c>
      <c r="E138" s="37">
        <f ca="1">'00017.MTS_000020553'!I126</f>
        <v>10</v>
      </c>
      <c r="F138" s="37">
        <f ca="1">'00017.MTS_000027060'!I126</f>
        <v>10</v>
      </c>
      <c r="G138" s="37">
        <f ca="1">'00017.MTS_000033566'!I126</f>
        <v>30</v>
      </c>
      <c r="H138" s="37">
        <f ca="1">'00017.MTS_000040073'!I126</f>
        <v>0</v>
      </c>
      <c r="I138" s="37">
        <f ca="1">'00017.MTS_000046579'!I126</f>
        <v>0</v>
      </c>
      <c r="J138" s="37">
        <f ca="1">'00017.MTS_000053086'!I126</f>
        <v>10</v>
      </c>
      <c r="K138" s="37">
        <f ca="1">'00017.MTS_000059592'!I126</f>
        <v>20</v>
      </c>
      <c r="L138" s="37">
        <f ca="1">'00017.MTS_000066099'!I126</f>
        <v>10</v>
      </c>
      <c r="M138" s="37">
        <f ca="1">'00017.MTS_000072605'!I126</f>
        <v>10</v>
      </c>
      <c r="N138" s="37">
        <f ca="1">'00017.MTS_000079112'!I126</f>
        <v>10</v>
      </c>
      <c r="O138" s="37">
        <f ca="1">'00017.MTS_000085618'!I126</f>
        <v>20</v>
      </c>
      <c r="P138" s="37">
        <f ca="1">'00017.MTS_000092125'!I126</f>
        <v>10</v>
      </c>
      <c r="Q138" s="37">
        <f ca="1">'00017.MTS_000098631'!I126</f>
        <v>20</v>
      </c>
      <c r="R138" s="37">
        <f ca="1">'00017.MTS_000105138'!I126</f>
        <v>10</v>
      </c>
      <c r="S138" s="37">
        <f ca="1">'00017.MTS_000111644'!I126</f>
        <v>10</v>
      </c>
      <c r="T138" s="37">
        <f ca="1">'00017.MTS_000118151'!I126</f>
        <v>20</v>
      </c>
      <c r="U138" s="37">
        <f ca="1">'00017.MTS_000124657'!I126</f>
        <v>30</v>
      </c>
      <c r="V138" s="37">
        <f ca="1">'00017.MTS_000131164'!I126</f>
        <v>10</v>
      </c>
      <c r="W138" s="37">
        <f ca="1">'00017.MTS_000137670'!I126</f>
        <v>0</v>
      </c>
      <c r="X138" s="37">
        <f ca="1">'00017.MTS_000144177'!I126</f>
        <v>0</v>
      </c>
      <c r="Y138" s="37">
        <f ca="1">'00017.MTS_000150683'!I126</f>
        <v>30</v>
      </c>
      <c r="Z138" s="37">
        <f ca="1">'00017.MTS_000157190'!I126</f>
        <v>10</v>
      </c>
      <c r="AA138" s="37">
        <f ca="1">'00017.MTS_000163696'!I126</f>
        <v>20</v>
      </c>
      <c r="AB138" s="37">
        <f ca="1">'00017.MTS_000170203'!I126</f>
        <v>10</v>
      </c>
      <c r="AC138" s="37">
        <f ca="1">'00017.MTS_000176709'!I126</f>
        <v>10</v>
      </c>
      <c r="AD138" s="37">
        <f ca="1">'00017.MTS_000183216'!I126</f>
        <v>10</v>
      </c>
      <c r="AE138" s="37">
        <f ca="1">'00017.MTS_000189722'!I126</f>
        <v>40</v>
      </c>
      <c r="AF138" s="37">
        <f ca="1">'00017.MTS_000196229'!I126</f>
        <v>10</v>
      </c>
      <c r="AG138" s="37">
        <f ca="1">'00017.MTS_000202735'!I126</f>
        <v>40</v>
      </c>
      <c r="AH138" s="37">
        <f ca="1">'00017.MTS_000209242'!I126</f>
        <v>0</v>
      </c>
      <c r="AI138" s="37">
        <f ca="1">'00017.MTS_000215748'!I126</f>
        <v>30</v>
      </c>
      <c r="AJ138" s="37">
        <f ca="1">'00017.MTS_000222255'!I126</f>
        <v>10</v>
      </c>
      <c r="AK138" s="37">
        <f ca="1">'00017.MTS_000228761'!I126</f>
        <v>10</v>
      </c>
      <c r="AL138" s="37">
        <f ca="1">'00017.MTS_000235268'!I126</f>
        <v>10</v>
      </c>
      <c r="AM138" s="37">
        <f ca="1">'00017.MTS_000241774'!I126</f>
        <v>30</v>
      </c>
      <c r="AN138" s="37">
        <f ca="1">'00017.MTS_000248281'!I126</f>
        <v>20</v>
      </c>
      <c r="AO138" s="37">
        <f ca="1">HBN2_CR_CW31_T3!I126</f>
        <v>20</v>
      </c>
      <c r="AQ138" s="37">
        <f ca="1">AVERAGE(B138:AO138)</f>
        <v>15.5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'00017.MTS_000001034'!C33</f>
        <v>0</v>
      </c>
      <c r="C141" s="39">
        <f ca="1">'00017.MTS_000007540'!C33</f>
        <v>0</v>
      </c>
      <c r="D141" s="39">
        <f ca="1">'00017.MTS_000014047'!C33</f>
        <v>0</v>
      </c>
      <c r="E141" s="39">
        <f ca="1">'00017.MTS_000020553'!C33</f>
        <v>0</v>
      </c>
      <c r="F141" s="39">
        <f ca="1">'00017.MTS_000027060'!C33</f>
        <v>0</v>
      </c>
      <c r="G141" s="39">
        <f ca="1">'00017.MTS_000033566'!C33</f>
        <v>0</v>
      </c>
      <c r="H141" s="39">
        <f ca="1">'00017.MTS_000040073'!C33</f>
        <v>0</v>
      </c>
      <c r="I141" s="39">
        <f ca="1">'00017.MTS_000046579'!C33</f>
        <v>0</v>
      </c>
      <c r="J141" s="39">
        <f ca="1">'00017.MTS_000053086'!C33</f>
        <v>0</v>
      </c>
      <c r="K141" s="39">
        <f ca="1">'00017.MTS_000059592'!C33</f>
        <v>0</v>
      </c>
      <c r="L141" s="39">
        <f ca="1">'00017.MTS_000066099'!C33</f>
        <v>0</v>
      </c>
      <c r="M141" s="39">
        <f ca="1">'00017.MTS_000072605'!C33</f>
        <v>0</v>
      </c>
      <c r="N141" s="39">
        <f ca="1">'00017.MTS_000079112'!C33</f>
        <v>0</v>
      </c>
      <c r="O141" s="39">
        <f ca="1">'00017.MTS_000085618'!C33</f>
        <v>0</v>
      </c>
      <c r="P141" s="39">
        <f ca="1">'00017.MTS_000092125'!C33</f>
        <v>0</v>
      </c>
      <c r="Q141" s="39">
        <f ca="1">'00017.MTS_000098631'!C33</f>
        <v>0</v>
      </c>
      <c r="R141" s="39">
        <f ca="1">'00017.MTS_000105138'!C33</f>
        <v>0</v>
      </c>
      <c r="S141" s="39">
        <f ca="1">'00017.MTS_000111644'!C33</f>
        <v>0</v>
      </c>
      <c r="T141" s="39">
        <f ca="1">'00017.MTS_000118151'!C33</f>
        <v>0</v>
      </c>
      <c r="U141" s="39">
        <f ca="1">'00017.MTS_000124657'!C33</f>
        <v>0</v>
      </c>
      <c r="V141" s="39">
        <f ca="1">'00017.MTS_000131164'!C33</f>
        <v>0</v>
      </c>
      <c r="W141" s="39">
        <f ca="1">'00017.MTS_000137670'!C33</f>
        <v>0</v>
      </c>
      <c r="X141" s="39">
        <f ca="1">'00017.MTS_000144177'!C33</f>
        <v>0</v>
      </c>
      <c r="Y141" s="39">
        <f ca="1">'00017.MTS_000150683'!C33</f>
        <v>0</v>
      </c>
      <c r="Z141" s="39">
        <f ca="1">'00017.MTS_000157190'!C33</f>
        <v>0</v>
      </c>
      <c r="AA141" s="39">
        <f ca="1">'00017.MTS_000163696'!C33</f>
        <v>0</v>
      </c>
      <c r="AB141" s="39">
        <f ca="1">'00017.MTS_000170203'!C33</f>
        <v>0</v>
      </c>
      <c r="AC141" s="39">
        <f ca="1">'00017.MTS_000176709'!C33</f>
        <v>0</v>
      </c>
      <c r="AD141" s="39">
        <f ca="1">'00017.MTS_000183216'!C33</f>
        <v>0</v>
      </c>
      <c r="AE141" s="39">
        <f ca="1">'00017.MTS_000189722'!C33</f>
        <v>0</v>
      </c>
      <c r="AF141" s="39">
        <f ca="1">'00017.MTS_000196229'!C33</f>
        <v>0</v>
      </c>
      <c r="AG141" s="39">
        <f ca="1">'00017.MTS_000202735'!C33</f>
        <v>0</v>
      </c>
      <c r="AH141" s="39">
        <f ca="1">'00017.MTS_000209242'!C33</f>
        <v>0</v>
      </c>
      <c r="AI141" s="39">
        <f ca="1">'00017.MTS_000215748'!C33</f>
        <v>0</v>
      </c>
      <c r="AJ141" s="39">
        <f ca="1">'00017.MTS_000222255'!C33</f>
        <v>0</v>
      </c>
      <c r="AK141" s="39">
        <f ca="1">'00017.MTS_000228761'!C33</f>
        <v>0</v>
      </c>
      <c r="AL141" s="39">
        <f ca="1">'00017.MTS_000235268'!C33</f>
        <v>0</v>
      </c>
      <c r="AM141" s="39">
        <f ca="1">'00017.MTS_000241774'!C33</f>
        <v>0</v>
      </c>
      <c r="AN141" s="39">
        <f ca="1">'00017.MTS_000248281'!C33</f>
        <v>0</v>
      </c>
      <c r="AO141" s="39">
        <f ca="1">HBN2_CR_CW31_T3!C33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'00017.MTS_000001034'!C34</f>
        <v>0</v>
      </c>
      <c r="C142" s="37">
        <f ca="1">'00017.MTS_000007540'!C34</f>
        <v>0</v>
      </c>
      <c r="D142" s="37">
        <f ca="1">'00017.MTS_000014047'!C34</f>
        <v>0</v>
      </c>
      <c r="E142" s="37">
        <f ca="1">'00017.MTS_000020553'!C34</f>
        <v>0</v>
      </c>
      <c r="F142" s="37">
        <f ca="1">'00017.MTS_000027060'!C34</f>
        <v>0</v>
      </c>
      <c r="G142" s="37">
        <f ca="1">'00017.MTS_000033566'!C34</f>
        <v>0</v>
      </c>
      <c r="H142" s="37">
        <f ca="1">'00017.MTS_000040073'!C34</f>
        <v>0</v>
      </c>
      <c r="I142" s="37">
        <f ca="1">'00017.MTS_000046579'!C34</f>
        <v>0</v>
      </c>
      <c r="J142" s="37">
        <f ca="1">'00017.MTS_000053086'!C34</f>
        <v>0</v>
      </c>
      <c r="K142" s="37">
        <f ca="1">'00017.MTS_000059592'!C34</f>
        <v>0</v>
      </c>
      <c r="L142" s="37">
        <f ca="1">'00017.MTS_000066099'!C34</f>
        <v>0</v>
      </c>
      <c r="M142" s="37">
        <f ca="1">'00017.MTS_000072605'!C34</f>
        <v>0</v>
      </c>
      <c r="N142" s="37">
        <f ca="1">'00017.MTS_000079112'!C34</f>
        <v>0</v>
      </c>
      <c r="O142" s="37">
        <f ca="1">'00017.MTS_000085618'!C34</f>
        <v>0</v>
      </c>
      <c r="P142" s="37">
        <f ca="1">'00017.MTS_000092125'!C34</f>
        <v>0</v>
      </c>
      <c r="Q142" s="37">
        <f ca="1">'00017.MTS_000098631'!C34</f>
        <v>0</v>
      </c>
      <c r="R142" s="37">
        <f ca="1">'00017.MTS_000105138'!C34</f>
        <v>0</v>
      </c>
      <c r="S142" s="37">
        <f ca="1">'00017.MTS_000111644'!C34</f>
        <v>0</v>
      </c>
      <c r="T142" s="37">
        <f ca="1">'00017.MTS_000118151'!C34</f>
        <v>0</v>
      </c>
      <c r="U142" s="37">
        <f ca="1">'00017.MTS_000124657'!C34</f>
        <v>0</v>
      </c>
      <c r="V142" s="37">
        <f ca="1">'00017.MTS_000131164'!C34</f>
        <v>0</v>
      </c>
      <c r="W142" s="37">
        <f ca="1">'00017.MTS_000137670'!C34</f>
        <v>0</v>
      </c>
      <c r="X142" s="37">
        <f ca="1">'00017.MTS_000144177'!C34</f>
        <v>0</v>
      </c>
      <c r="Y142" s="37">
        <f ca="1">'00017.MTS_000150683'!C34</f>
        <v>0</v>
      </c>
      <c r="Z142" s="37">
        <f ca="1">'00017.MTS_000157190'!C34</f>
        <v>0</v>
      </c>
      <c r="AA142" s="37">
        <f ca="1">'00017.MTS_000163696'!C34</f>
        <v>0</v>
      </c>
      <c r="AB142" s="37">
        <f ca="1">'00017.MTS_000170203'!C34</f>
        <v>0</v>
      </c>
      <c r="AC142" s="37">
        <f ca="1">'00017.MTS_000176709'!C34</f>
        <v>0</v>
      </c>
      <c r="AD142" s="37">
        <f ca="1">'00017.MTS_000183216'!C34</f>
        <v>0</v>
      </c>
      <c r="AE142" s="37">
        <f ca="1">'00017.MTS_000189722'!C34</f>
        <v>0</v>
      </c>
      <c r="AF142" s="37">
        <f ca="1">'00017.MTS_000196229'!C34</f>
        <v>0</v>
      </c>
      <c r="AG142" s="37">
        <f ca="1">'00017.MTS_000202735'!C34</f>
        <v>0</v>
      </c>
      <c r="AH142" s="37">
        <f ca="1">'00017.MTS_000209242'!C34</f>
        <v>0</v>
      </c>
      <c r="AI142" s="37">
        <f ca="1">'00017.MTS_000215748'!C34</f>
        <v>0</v>
      </c>
      <c r="AJ142" s="37">
        <f ca="1">'00017.MTS_000222255'!C34</f>
        <v>0</v>
      </c>
      <c r="AK142" s="37">
        <f ca="1">'00017.MTS_000228761'!C34</f>
        <v>0</v>
      </c>
      <c r="AL142" s="37">
        <f ca="1">'00017.MTS_000235268'!C34</f>
        <v>0</v>
      </c>
      <c r="AM142" s="37">
        <f ca="1">'00017.MTS_000241774'!C34</f>
        <v>0</v>
      </c>
      <c r="AN142" s="37">
        <f ca="1">'00017.MTS_000248281'!C34</f>
        <v>0</v>
      </c>
      <c r="AO142" s="37">
        <f ca="1">HBN2_CR_CW31_T3!C34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'00017.MTS_000001034'!C35</f>
        <v>0</v>
      </c>
      <c r="C143" s="39">
        <f ca="1">'00017.MTS_000007540'!C35</f>
        <v>0</v>
      </c>
      <c r="D143" s="39">
        <f ca="1">'00017.MTS_000014047'!C35</f>
        <v>0</v>
      </c>
      <c r="E143" s="39">
        <f ca="1">'00017.MTS_000020553'!C35</f>
        <v>0</v>
      </c>
      <c r="F143" s="39">
        <f ca="1">'00017.MTS_000027060'!C35</f>
        <v>0</v>
      </c>
      <c r="G143" s="39">
        <f ca="1">'00017.MTS_000033566'!C35</f>
        <v>0</v>
      </c>
      <c r="H143" s="39">
        <f ca="1">'00017.MTS_000040073'!C35</f>
        <v>0</v>
      </c>
      <c r="I143" s="39">
        <f ca="1">'00017.MTS_000046579'!C35</f>
        <v>0</v>
      </c>
      <c r="J143" s="39">
        <f ca="1">'00017.MTS_000053086'!C35</f>
        <v>0</v>
      </c>
      <c r="K143" s="39">
        <f ca="1">'00017.MTS_000059592'!C35</f>
        <v>0</v>
      </c>
      <c r="L143" s="39">
        <f ca="1">'00017.MTS_000066099'!C35</f>
        <v>0</v>
      </c>
      <c r="M143" s="39">
        <f ca="1">'00017.MTS_000072605'!C35</f>
        <v>0</v>
      </c>
      <c r="N143" s="39">
        <f ca="1">'00017.MTS_000079112'!C35</f>
        <v>0</v>
      </c>
      <c r="O143" s="39">
        <f ca="1">'00017.MTS_000085618'!C35</f>
        <v>0</v>
      </c>
      <c r="P143" s="39">
        <f ca="1">'00017.MTS_000092125'!C35</f>
        <v>0</v>
      </c>
      <c r="Q143" s="39">
        <f ca="1">'00017.MTS_000098631'!C35</f>
        <v>0</v>
      </c>
      <c r="R143" s="39">
        <f ca="1">'00017.MTS_000105138'!C35</f>
        <v>0</v>
      </c>
      <c r="S143" s="39">
        <f ca="1">'00017.MTS_000111644'!C35</f>
        <v>0</v>
      </c>
      <c r="T143" s="39">
        <f ca="1">'00017.MTS_000118151'!C35</f>
        <v>0</v>
      </c>
      <c r="U143" s="39">
        <f ca="1">'00017.MTS_000124657'!C35</f>
        <v>0</v>
      </c>
      <c r="V143" s="39">
        <f ca="1">'00017.MTS_000131164'!C35</f>
        <v>0</v>
      </c>
      <c r="W143" s="39">
        <f ca="1">'00017.MTS_000137670'!C35</f>
        <v>0</v>
      </c>
      <c r="X143" s="39">
        <f ca="1">'00017.MTS_000144177'!C35</f>
        <v>0</v>
      </c>
      <c r="Y143" s="39">
        <f ca="1">'00017.MTS_000150683'!C35</f>
        <v>0</v>
      </c>
      <c r="Z143" s="39">
        <f ca="1">'00017.MTS_000157190'!C35</f>
        <v>0</v>
      </c>
      <c r="AA143" s="39">
        <f ca="1">'00017.MTS_000163696'!C35</f>
        <v>0</v>
      </c>
      <c r="AB143" s="39">
        <f ca="1">'00017.MTS_000170203'!C35</f>
        <v>0</v>
      </c>
      <c r="AC143" s="39">
        <f ca="1">'00017.MTS_000176709'!C35</f>
        <v>0</v>
      </c>
      <c r="AD143" s="39">
        <f ca="1">'00017.MTS_000183216'!C35</f>
        <v>0</v>
      </c>
      <c r="AE143" s="39">
        <f ca="1">'00017.MTS_000189722'!C35</f>
        <v>0</v>
      </c>
      <c r="AF143" s="39">
        <f ca="1">'00017.MTS_000196229'!C35</f>
        <v>0</v>
      </c>
      <c r="AG143" s="39">
        <f ca="1">'00017.MTS_000202735'!C35</f>
        <v>0</v>
      </c>
      <c r="AH143" s="39">
        <f ca="1">'00017.MTS_000209242'!C35</f>
        <v>0</v>
      </c>
      <c r="AI143" s="39">
        <f ca="1">'00017.MTS_000215748'!C35</f>
        <v>0</v>
      </c>
      <c r="AJ143" s="39">
        <f ca="1">'00017.MTS_000222255'!C35</f>
        <v>0</v>
      </c>
      <c r="AK143" s="39">
        <f ca="1">'00017.MTS_000228761'!C35</f>
        <v>0</v>
      </c>
      <c r="AL143" s="39">
        <f ca="1">'00017.MTS_000235268'!C35</f>
        <v>0</v>
      </c>
      <c r="AM143" s="39">
        <f ca="1">'00017.MTS_000241774'!C35</f>
        <v>0</v>
      </c>
      <c r="AN143" s="39">
        <f ca="1">'00017.MTS_000248281'!C35</f>
        <v>0</v>
      </c>
      <c r="AO143" s="39">
        <f ca="1">HBN2_CR_CW31_T3!C35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'00017.MTS_000001034'!C36</f>
        <v>0</v>
      </c>
      <c r="C144" s="37">
        <f ca="1">'00017.MTS_000007540'!C36</f>
        <v>0</v>
      </c>
      <c r="D144" s="37">
        <f ca="1">'00017.MTS_000014047'!C36</f>
        <v>0</v>
      </c>
      <c r="E144" s="37">
        <f ca="1">'00017.MTS_000020553'!C36</f>
        <v>0</v>
      </c>
      <c r="F144" s="37">
        <f ca="1">'00017.MTS_000027060'!C36</f>
        <v>0</v>
      </c>
      <c r="G144" s="37">
        <f ca="1">'00017.MTS_000033566'!C36</f>
        <v>0</v>
      </c>
      <c r="H144" s="37">
        <f ca="1">'00017.MTS_000040073'!C36</f>
        <v>0</v>
      </c>
      <c r="I144" s="37">
        <f ca="1">'00017.MTS_000046579'!C36</f>
        <v>0</v>
      </c>
      <c r="J144" s="37">
        <f ca="1">'00017.MTS_000053086'!C36</f>
        <v>0</v>
      </c>
      <c r="K144" s="37">
        <f ca="1">'00017.MTS_000059592'!C36</f>
        <v>0</v>
      </c>
      <c r="L144" s="37">
        <f ca="1">'00017.MTS_000066099'!C36</f>
        <v>0</v>
      </c>
      <c r="M144" s="37">
        <f ca="1">'00017.MTS_000072605'!C36</f>
        <v>0</v>
      </c>
      <c r="N144" s="37">
        <f ca="1">'00017.MTS_000079112'!C36</f>
        <v>0</v>
      </c>
      <c r="O144" s="37">
        <f ca="1">'00017.MTS_000085618'!C36</f>
        <v>0</v>
      </c>
      <c r="P144" s="37">
        <f ca="1">'00017.MTS_000092125'!C36</f>
        <v>0</v>
      </c>
      <c r="Q144" s="37">
        <f ca="1">'00017.MTS_000098631'!C36</f>
        <v>0</v>
      </c>
      <c r="R144" s="37">
        <f ca="1">'00017.MTS_000105138'!C36</f>
        <v>0</v>
      </c>
      <c r="S144" s="37">
        <f ca="1">'00017.MTS_000111644'!C36</f>
        <v>0</v>
      </c>
      <c r="T144" s="37">
        <f ca="1">'00017.MTS_000118151'!C36</f>
        <v>0</v>
      </c>
      <c r="U144" s="37">
        <f ca="1">'00017.MTS_000124657'!C36</f>
        <v>0</v>
      </c>
      <c r="V144" s="37">
        <f ca="1">'00017.MTS_000131164'!C36</f>
        <v>0</v>
      </c>
      <c r="W144" s="37">
        <f ca="1">'00017.MTS_000137670'!C36</f>
        <v>0</v>
      </c>
      <c r="X144" s="37">
        <f ca="1">'00017.MTS_000144177'!C36</f>
        <v>0</v>
      </c>
      <c r="Y144" s="37">
        <f ca="1">'00017.MTS_000150683'!C36</f>
        <v>0</v>
      </c>
      <c r="Z144" s="37">
        <f ca="1">'00017.MTS_000157190'!C36</f>
        <v>0</v>
      </c>
      <c r="AA144" s="37">
        <f ca="1">'00017.MTS_000163696'!C36</f>
        <v>0</v>
      </c>
      <c r="AB144" s="37">
        <f ca="1">'00017.MTS_000170203'!C36</f>
        <v>0</v>
      </c>
      <c r="AC144" s="37">
        <f ca="1">'00017.MTS_000176709'!C36</f>
        <v>0</v>
      </c>
      <c r="AD144" s="37">
        <f ca="1">'00017.MTS_000183216'!C36</f>
        <v>0</v>
      </c>
      <c r="AE144" s="37">
        <f ca="1">'00017.MTS_000189722'!C36</f>
        <v>0</v>
      </c>
      <c r="AF144" s="37">
        <f ca="1">'00017.MTS_000196229'!C36</f>
        <v>0</v>
      </c>
      <c r="AG144" s="37">
        <f ca="1">'00017.MTS_000202735'!C36</f>
        <v>0</v>
      </c>
      <c r="AH144" s="37">
        <f ca="1">'00017.MTS_000209242'!C36</f>
        <v>0</v>
      </c>
      <c r="AI144" s="37">
        <f ca="1">'00017.MTS_000215748'!C36</f>
        <v>0</v>
      </c>
      <c r="AJ144" s="37">
        <f ca="1">'00017.MTS_000222255'!C36</f>
        <v>0</v>
      </c>
      <c r="AK144" s="37">
        <f ca="1">'00017.MTS_000228761'!C36</f>
        <v>0</v>
      </c>
      <c r="AL144" s="37">
        <f ca="1">'00017.MTS_000235268'!C36</f>
        <v>0</v>
      </c>
      <c r="AM144" s="37">
        <f ca="1">'00017.MTS_000241774'!C36</f>
        <v>0</v>
      </c>
      <c r="AN144" s="37">
        <f ca="1">'00017.MTS_000248281'!C36</f>
        <v>0</v>
      </c>
      <c r="AO144" s="37">
        <f ca="1">HBN2_CR_CW31_T3!C36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'00017.MTS_000001034'!C37</f>
        <v>0</v>
      </c>
      <c r="C145" s="39">
        <f ca="1">'00017.MTS_000007540'!C37</f>
        <v>0</v>
      </c>
      <c r="D145" s="39">
        <f ca="1">'00017.MTS_000014047'!C37</f>
        <v>0</v>
      </c>
      <c r="E145" s="39">
        <f ca="1">'00017.MTS_000020553'!C37</f>
        <v>0</v>
      </c>
      <c r="F145" s="39">
        <f ca="1">'00017.MTS_000027060'!C37</f>
        <v>0</v>
      </c>
      <c r="G145" s="39">
        <f ca="1">'00017.MTS_000033566'!C37</f>
        <v>0</v>
      </c>
      <c r="H145" s="39">
        <f ca="1">'00017.MTS_000040073'!C37</f>
        <v>0</v>
      </c>
      <c r="I145" s="39">
        <f ca="1">'00017.MTS_000046579'!C37</f>
        <v>0</v>
      </c>
      <c r="J145" s="39">
        <f ca="1">'00017.MTS_000053086'!C37</f>
        <v>0</v>
      </c>
      <c r="K145" s="39">
        <f ca="1">'00017.MTS_000059592'!C37</f>
        <v>0</v>
      </c>
      <c r="L145" s="39">
        <f ca="1">'00017.MTS_000066099'!C37</f>
        <v>0</v>
      </c>
      <c r="M145" s="39">
        <f ca="1">'00017.MTS_000072605'!C37</f>
        <v>0</v>
      </c>
      <c r="N145" s="39">
        <f ca="1">'00017.MTS_000079112'!C37</f>
        <v>0</v>
      </c>
      <c r="O145" s="39">
        <f ca="1">'00017.MTS_000085618'!C37</f>
        <v>0</v>
      </c>
      <c r="P145" s="39">
        <f ca="1">'00017.MTS_000092125'!C37</f>
        <v>0</v>
      </c>
      <c r="Q145" s="39">
        <f ca="1">'00017.MTS_000098631'!C37</f>
        <v>0</v>
      </c>
      <c r="R145" s="39">
        <f ca="1">'00017.MTS_000105138'!C37</f>
        <v>0</v>
      </c>
      <c r="S145" s="39">
        <f ca="1">'00017.MTS_000111644'!C37</f>
        <v>0</v>
      </c>
      <c r="T145" s="39">
        <f ca="1">'00017.MTS_000118151'!C37</f>
        <v>0</v>
      </c>
      <c r="U145" s="39">
        <f ca="1">'00017.MTS_000124657'!C37</f>
        <v>0</v>
      </c>
      <c r="V145" s="39">
        <f ca="1">'00017.MTS_000131164'!C37</f>
        <v>0</v>
      </c>
      <c r="W145" s="39">
        <f ca="1">'00017.MTS_000137670'!C37</f>
        <v>0</v>
      </c>
      <c r="X145" s="39">
        <f ca="1">'00017.MTS_000144177'!C37</f>
        <v>0</v>
      </c>
      <c r="Y145" s="39">
        <f ca="1">'00017.MTS_000150683'!C37</f>
        <v>0</v>
      </c>
      <c r="Z145" s="39">
        <f ca="1">'00017.MTS_000157190'!C37</f>
        <v>0</v>
      </c>
      <c r="AA145" s="39">
        <f ca="1">'00017.MTS_000163696'!C37</f>
        <v>0</v>
      </c>
      <c r="AB145" s="39">
        <f ca="1">'00017.MTS_000170203'!C37</f>
        <v>0</v>
      </c>
      <c r="AC145" s="39">
        <f ca="1">'00017.MTS_000176709'!C37</f>
        <v>0</v>
      </c>
      <c r="AD145" s="39">
        <f ca="1">'00017.MTS_000183216'!C37</f>
        <v>0</v>
      </c>
      <c r="AE145" s="39">
        <f ca="1">'00017.MTS_000189722'!C37</f>
        <v>0</v>
      </c>
      <c r="AF145" s="39">
        <f ca="1">'00017.MTS_000196229'!C37</f>
        <v>0</v>
      </c>
      <c r="AG145" s="39">
        <f ca="1">'00017.MTS_000202735'!C37</f>
        <v>0</v>
      </c>
      <c r="AH145" s="39">
        <f ca="1">'00017.MTS_000209242'!C37</f>
        <v>0</v>
      </c>
      <c r="AI145" s="39">
        <f ca="1">'00017.MTS_000215748'!C37</f>
        <v>0</v>
      </c>
      <c r="AJ145" s="39">
        <f ca="1">'00017.MTS_000222255'!C37</f>
        <v>0</v>
      </c>
      <c r="AK145" s="39">
        <f ca="1">'00017.MTS_000228761'!C37</f>
        <v>0</v>
      </c>
      <c r="AL145" s="39">
        <f ca="1">'00017.MTS_000235268'!C37</f>
        <v>0</v>
      </c>
      <c r="AM145" s="39">
        <f ca="1">'00017.MTS_000241774'!C37</f>
        <v>0</v>
      </c>
      <c r="AN145" s="39">
        <f ca="1">'00017.MTS_000248281'!C37</f>
        <v>0</v>
      </c>
      <c r="AO145" s="39">
        <f ca="1">HBN2_CR_CW31_T3!C37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'00017.MTS_000001034'!C38</f>
        <v>0</v>
      </c>
      <c r="C146" s="37">
        <f ca="1">'00017.MTS_000007540'!C38</f>
        <v>0</v>
      </c>
      <c r="D146" s="37">
        <f ca="1">'00017.MTS_000014047'!C38</f>
        <v>0</v>
      </c>
      <c r="E146" s="37">
        <f ca="1">'00017.MTS_000020553'!C38</f>
        <v>0</v>
      </c>
      <c r="F146" s="37">
        <f ca="1">'00017.MTS_000027060'!C38</f>
        <v>0</v>
      </c>
      <c r="G146" s="37">
        <f ca="1">'00017.MTS_000033566'!C38</f>
        <v>0</v>
      </c>
      <c r="H146" s="37">
        <f ca="1">'00017.MTS_000040073'!C38</f>
        <v>0</v>
      </c>
      <c r="I146" s="37">
        <f ca="1">'00017.MTS_000046579'!C38</f>
        <v>0</v>
      </c>
      <c r="J146" s="37">
        <f ca="1">'00017.MTS_000053086'!C38</f>
        <v>0</v>
      </c>
      <c r="K146" s="37">
        <f ca="1">'00017.MTS_000059592'!C38</f>
        <v>0</v>
      </c>
      <c r="L146" s="37">
        <f ca="1">'00017.MTS_000066099'!C38</f>
        <v>0</v>
      </c>
      <c r="M146" s="37">
        <f ca="1">'00017.MTS_000072605'!C38</f>
        <v>0</v>
      </c>
      <c r="N146" s="37">
        <f ca="1">'00017.MTS_000079112'!C38</f>
        <v>0</v>
      </c>
      <c r="O146" s="37">
        <f ca="1">'00017.MTS_000085618'!C38</f>
        <v>0</v>
      </c>
      <c r="P146" s="37">
        <f ca="1">'00017.MTS_000092125'!C38</f>
        <v>0</v>
      </c>
      <c r="Q146" s="37">
        <f ca="1">'00017.MTS_000098631'!C38</f>
        <v>0</v>
      </c>
      <c r="R146" s="37">
        <f ca="1">'00017.MTS_000105138'!C38</f>
        <v>0</v>
      </c>
      <c r="S146" s="37">
        <f ca="1">'00017.MTS_000111644'!C38</f>
        <v>0</v>
      </c>
      <c r="T146" s="37">
        <f ca="1">'00017.MTS_000118151'!C38</f>
        <v>0</v>
      </c>
      <c r="U146" s="37">
        <f ca="1">'00017.MTS_000124657'!C38</f>
        <v>0</v>
      </c>
      <c r="V146" s="37">
        <f ca="1">'00017.MTS_000131164'!C38</f>
        <v>0</v>
      </c>
      <c r="W146" s="37">
        <f ca="1">'00017.MTS_000137670'!C38</f>
        <v>0</v>
      </c>
      <c r="X146" s="37">
        <f ca="1">'00017.MTS_000144177'!C38</f>
        <v>0</v>
      </c>
      <c r="Y146" s="37">
        <f ca="1">'00017.MTS_000150683'!C38</f>
        <v>0</v>
      </c>
      <c r="Z146" s="37">
        <f ca="1">'00017.MTS_000157190'!C38</f>
        <v>0</v>
      </c>
      <c r="AA146" s="37">
        <f ca="1">'00017.MTS_000163696'!C38</f>
        <v>0</v>
      </c>
      <c r="AB146" s="37">
        <f ca="1">'00017.MTS_000170203'!C38</f>
        <v>0</v>
      </c>
      <c r="AC146" s="37">
        <f ca="1">'00017.MTS_000176709'!C38</f>
        <v>0</v>
      </c>
      <c r="AD146" s="37">
        <f ca="1">'00017.MTS_000183216'!C38</f>
        <v>0</v>
      </c>
      <c r="AE146" s="37">
        <f ca="1">'00017.MTS_000189722'!C38</f>
        <v>0</v>
      </c>
      <c r="AF146" s="37">
        <f ca="1">'00017.MTS_000196229'!C38</f>
        <v>0</v>
      </c>
      <c r="AG146" s="37">
        <f ca="1">'00017.MTS_000202735'!C38</f>
        <v>0</v>
      </c>
      <c r="AH146" s="37">
        <f ca="1">'00017.MTS_000209242'!C38</f>
        <v>0</v>
      </c>
      <c r="AI146" s="37">
        <f ca="1">'00017.MTS_000215748'!C38</f>
        <v>0</v>
      </c>
      <c r="AJ146" s="37">
        <f ca="1">'00017.MTS_000222255'!C38</f>
        <v>0</v>
      </c>
      <c r="AK146" s="37">
        <f ca="1">'00017.MTS_000228761'!C38</f>
        <v>0</v>
      </c>
      <c r="AL146" s="37">
        <f ca="1">'00017.MTS_000235268'!C38</f>
        <v>0</v>
      </c>
      <c r="AM146" s="37">
        <f ca="1">'00017.MTS_000241774'!C38</f>
        <v>0</v>
      </c>
      <c r="AN146" s="37">
        <f ca="1">'00017.MTS_000248281'!C38</f>
        <v>0</v>
      </c>
      <c r="AO146" s="37">
        <f ca="1">HBN2_CR_CW31_T3!C38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'00017.MTS_000001034'!C39</f>
        <v>0</v>
      </c>
      <c r="C147" s="39">
        <f ca="1">'00017.MTS_000007540'!C39</f>
        <v>0</v>
      </c>
      <c r="D147" s="39">
        <f ca="1">'00017.MTS_000014047'!C39</f>
        <v>0</v>
      </c>
      <c r="E147" s="39">
        <f ca="1">'00017.MTS_000020553'!C39</f>
        <v>0</v>
      </c>
      <c r="F147" s="39">
        <f ca="1">'00017.MTS_000027060'!C39</f>
        <v>0</v>
      </c>
      <c r="G147" s="39">
        <f ca="1">'00017.MTS_000033566'!C39</f>
        <v>0</v>
      </c>
      <c r="H147" s="39">
        <f ca="1">'00017.MTS_000040073'!C39</f>
        <v>0</v>
      </c>
      <c r="I147" s="39">
        <f ca="1">'00017.MTS_000046579'!C39</f>
        <v>0</v>
      </c>
      <c r="J147" s="39">
        <f ca="1">'00017.MTS_000053086'!C39</f>
        <v>0</v>
      </c>
      <c r="K147" s="39">
        <f ca="1">'00017.MTS_000059592'!C39</f>
        <v>0</v>
      </c>
      <c r="L147" s="39">
        <f ca="1">'00017.MTS_000066099'!C39</f>
        <v>0</v>
      </c>
      <c r="M147" s="39">
        <f ca="1">'00017.MTS_000072605'!C39</f>
        <v>0</v>
      </c>
      <c r="N147" s="39">
        <f ca="1">'00017.MTS_000079112'!C39</f>
        <v>0</v>
      </c>
      <c r="O147" s="39">
        <f ca="1">'00017.MTS_000085618'!C39</f>
        <v>0</v>
      </c>
      <c r="P147" s="39">
        <f ca="1">'00017.MTS_000092125'!C39</f>
        <v>0</v>
      </c>
      <c r="Q147" s="39">
        <f ca="1">'00017.MTS_000098631'!C39</f>
        <v>0</v>
      </c>
      <c r="R147" s="39">
        <f ca="1">'00017.MTS_000105138'!C39</f>
        <v>0</v>
      </c>
      <c r="S147" s="39">
        <f ca="1">'00017.MTS_000111644'!C39</f>
        <v>0</v>
      </c>
      <c r="T147" s="39">
        <f ca="1">'00017.MTS_000118151'!C39</f>
        <v>0</v>
      </c>
      <c r="U147" s="39">
        <f ca="1">'00017.MTS_000124657'!C39</f>
        <v>0</v>
      </c>
      <c r="V147" s="39">
        <f ca="1">'00017.MTS_000131164'!C39</f>
        <v>0</v>
      </c>
      <c r="W147" s="39">
        <f ca="1">'00017.MTS_000137670'!C39</f>
        <v>0</v>
      </c>
      <c r="X147" s="39">
        <f ca="1">'00017.MTS_000144177'!C39</f>
        <v>0</v>
      </c>
      <c r="Y147" s="39">
        <f ca="1">'00017.MTS_000150683'!C39</f>
        <v>0</v>
      </c>
      <c r="Z147" s="39">
        <f ca="1">'00017.MTS_000157190'!C39</f>
        <v>0</v>
      </c>
      <c r="AA147" s="39">
        <f ca="1">'00017.MTS_000163696'!C39</f>
        <v>0</v>
      </c>
      <c r="AB147" s="39">
        <f ca="1">'00017.MTS_000170203'!C39</f>
        <v>0</v>
      </c>
      <c r="AC147" s="39">
        <f ca="1">'00017.MTS_000176709'!C39</f>
        <v>0</v>
      </c>
      <c r="AD147" s="39">
        <f ca="1">'00017.MTS_000183216'!C39</f>
        <v>0</v>
      </c>
      <c r="AE147" s="39">
        <f ca="1">'00017.MTS_000189722'!C39</f>
        <v>0</v>
      </c>
      <c r="AF147" s="39">
        <f ca="1">'00017.MTS_000196229'!C39</f>
        <v>0</v>
      </c>
      <c r="AG147" s="39">
        <f ca="1">'00017.MTS_000202735'!C39</f>
        <v>0</v>
      </c>
      <c r="AH147" s="39">
        <f ca="1">'00017.MTS_000209242'!C39</f>
        <v>0</v>
      </c>
      <c r="AI147" s="39">
        <f ca="1">'00017.MTS_000215748'!C39</f>
        <v>0</v>
      </c>
      <c r="AJ147" s="39">
        <f ca="1">'00017.MTS_000222255'!C39</f>
        <v>0</v>
      </c>
      <c r="AK147" s="39">
        <f ca="1">'00017.MTS_000228761'!C39</f>
        <v>0</v>
      </c>
      <c r="AL147" s="39">
        <f ca="1">'00017.MTS_000235268'!C39</f>
        <v>0</v>
      </c>
      <c r="AM147" s="39">
        <f ca="1">'00017.MTS_000241774'!C39</f>
        <v>0</v>
      </c>
      <c r="AN147" s="39">
        <f ca="1">'00017.MTS_000248281'!C39</f>
        <v>0</v>
      </c>
      <c r="AO147" s="39">
        <f ca="1">HBN2_CR_CW31_T3!C39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'00017.MTS_000001034'!C41</f>
        <v>0</v>
      </c>
      <c r="C149" s="39">
        <f ca="1">'00017.MTS_000007540'!C41</f>
        <v>0</v>
      </c>
      <c r="D149" s="39">
        <f ca="1">'00017.MTS_000014047'!C41</f>
        <v>0</v>
      </c>
      <c r="E149" s="39">
        <f ca="1">'00017.MTS_000020553'!C41</f>
        <v>0</v>
      </c>
      <c r="F149" s="39">
        <f ca="1">'00017.MTS_000027060'!C41</f>
        <v>0</v>
      </c>
      <c r="G149" s="39">
        <f ca="1">'00017.MTS_000033566'!C41</f>
        <v>0</v>
      </c>
      <c r="H149" s="39">
        <f ca="1">'00017.MTS_000040073'!C41</f>
        <v>0</v>
      </c>
      <c r="I149" s="39">
        <f ca="1">'00017.MTS_000046579'!C41</f>
        <v>0</v>
      </c>
      <c r="J149" s="39">
        <f ca="1">'00017.MTS_000053086'!C41</f>
        <v>0</v>
      </c>
      <c r="K149" s="39">
        <f ca="1">'00017.MTS_000059592'!C41</f>
        <v>0</v>
      </c>
      <c r="L149" s="39">
        <f ca="1">'00017.MTS_000066099'!C41</f>
        <v>0</v>
      </c>
      <c r="M149" s="39">
        <f ca="1">'00017.MTS_000072605'!C41</f>
        <v>0</v>
      </c>
      <c r="N149" s="39">
        <f ca="1">'00017.MTS_000079112'!C41</f>
        <v>0</v>
      </c>
      <c r="O149" s="39">
        <f ca="1">'00017.MTS_000085618'!C41</f>
        <v>0</v>
      </c>
      <c r="P149" s="39">
        <f ca="1">'00017.MTS_000092125'!C41</f>
        <v>0</v>
      </c>
      <c r="Q149" s="39">
        <f ca="1">'00017.MTS_000098631'!C41</f>
        <v>0</v>
      </c>
      <c r="R149" s="39">
        <f ca="1">'00017.MTS_000105138'!C41</f>
        <v>0</v>
      </c>
      <c r="S149" s="39">
        <f ca="1">'00017.MTS_000111644'!C41</f>
        <v>0</v>
      </c>
      <c r="T149" s="39">
        <f ca="1">'00017.MTS_000118151'!C41</f>
        <v>0</v>
      </c>
      <c r="U149" s="39">
        <f ca="1">'00017.MTS_000124657'!C41</f>
        <v>0</v>
      </c>
      <c r="V149" s="39">
        <f ca="1">'00017.MTS_000131164'!C41</f>
        <v>0</v>
      </c>
      <c r="W149" s="39">
        <f ca="1">'00017.MTS_000137670'!C41</f>
        <v>0</v>
      </c>
      <c r="X149" s="39">
        <f ca="1">'00017.MTS_000144177'!C41</f>
        <v>0</v>
      </c>
      <c r="Y149" s="39">
        <f ca="1">'00017.MTS_000150683'!C41</f>
        <v>0</v>
      </c>
      <c r="Z149" s="39">
        <f ca="1">'00017.MTS_000157190'!C41</f>
        <v>0</v>
      </c>
      <c r="AA149" s="39">
        <f ca="1">'00017.MTS_000163696'!C41</f>
        <v>0</v>
      </c>
      <c r="AB149" s="39">
        <f ca="1">'00017.MTS_000170203'!C41</f>
        <v>0</v>
      </c>
      <c r="AC149" s="39">
        <f ca="1">'00017.MTS_000176709'!C41</f>
        <v>0</v>
      </c>
      <c r="AD149" s="39">
        <f ca="1">'00017.MTS_000183216'!C41</f>
        <v>0</v>
      </c>
      <c r="AE149" s="39">
        <f ca="1">'00017.MTS_000189722'!C41</f>
        <v>0</v>
      </c>
      <c r="AF149" s="39">
        <f ca="1">'00017.MTS_000196229'!C41</f>
        <v>0</v>
      </c>
      <c r="AG149" s="39">
        <f ca="1">'00017.MTS_000202735'!C41</f>
        <v>0</v>
      </c>
      <c r="AH149" s="39">
        <f ca="1">'00017.MTS_000209242'!C41</f>
        <v>0</v>
      </c>
      <c r="AI149" s="39">
        <f ca="1">'00017.MTS_000215748'!C41</f>
        <v>0</v>
      </c>
      <c r="AJ149" s="39">
        <f ca="1">'00017.MTS_000222255'!C41</f>
        <v>0</v>
      </c>
      <c r="AK149" s="39">
        <f ca="1">'00017.MTS_000228761'!C41</f>
        <v>0</v>
      </c>
      <c r="AL149" s="39">
        <f ca="1">'00017.MTS_000235268'!C41</f>
        <v>0</v>
      </c>
      <c r="AM149" s="39">
        <f ca="1">'00017.MTS_000241774'!C41</f>
        <v>0</v>
      </c>
      <c r="AN149" s="39">
        <f ca="1">'00017.MTS_000248281'!C41</f>
        <v>0</v>
      </c>
      <c r="AO149" s="39">
        <f ca="1">HBN2_CR_CW31_T3!C41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'00017.MTS_000001034'!C42</f>
        <v>0</v>
      </c>
      <c r="C150" s="37">
        <f ca="1">'00017.MTS_000007540'!C42</f>
        <v>0</v>
      </c>
      <c r="D150" s="37">
        <f ca="1">'00017.MTS_000014047'!C42</f>
        <v>0</v>
      </c>
      <c r="E150" s="37">
        <f ca="1">'00017.MTS_000020553'!C42</f>
        <v>0</v>
      </c>
      <c r="F150" s="37">
        <f ca="1">'00017.MTS_000027060'!C42</f>
        <v>0</v>
      </c>
      <c r="G150" s="37">
        <f ca="1">'00017.MTS_000033566'!C42</f>
        <v>0</v>
      </c>
      <c r="H150" s="37">
        <f ca="1">'00017.MTS_000040073'!C42</f>
        <v>0</v>
      </c>
      <c r="I150" s="37">
        <f ca="1">'00017.MTS_000046579'!C42</f>
        <v>0</v>
      </c>
      <c r="J150" s="37">
        <f ca="1">'00017.MTS_000053086'!C42</f>
        <v>0</v>
      </c>
      <c r="K150" s="37">
        <f ca="1">'00017.MTS_000059592'!C42</f>
        <v>0</v>
      </c>
      <c r="L150" s="37">
        <f ca="1">'00017.MTS_000066099'!C42</f>
        <v>0</v>
      </c>
      <c r="M150" s="37">
        <f ca="1">'00017.MTS_000072605'!C42</f>
        <v>0</v>
      </c>
      <c r="N150" s="37">
        <f ca="1">'00017.MTS_000079112'!C42</f>
        <v>0</v>
      </c>
      <c r="O150" s="37">
        <f ca="1">'00017.MTS_000085618'!C42</f>
        <v>0</v>
      </c>
      <c r="P150" s="37">
        <f ca="1">'00017.MTS_000092125'!C42</f>
        <v>0</v>
      </c>
      <c r="Q150" s="37">
        <f ca="1">'00017.MTS_000098631'!C42</f>
        <v>0</v>
      </c>
      <c r="R150" s="37">
        <f ca="1">'00017.MTS_000105138'!C42</f>
        <v>0</v>
      </c>
      <c r="S150" s="37">
        <f ca="1">'00017.MTS_000111644'!C42</f>
        <v>0</v>
      </c>
      <c r="T150" s="37">
        <f ca="1">'00017.MTS_000118151'!C42</f>
        <v>0</v>
      </c>
      <c r="U150" s="37">
        <f ca="1">'00017.MTS_000124657'!C42</f>
        <v>0</v>
      </c>
      <c r="V150" s="37">
        <f ca="1">'00017.MTS_000131164'!C42</f>
        <v>0</v>
      </c>
      <c r="W150" s="37">
        <f ca="1">'00017.MTS_000137670'!C42</f>
        <v>0</v>
      </c>
      <c r="X150" s="37">
        <f ca="1">'00017.MTS_000144177'!C42</f>
        <v>0</v>
      </c>
      <c r="Y150" s="37">
        <f ca="1">'00017.MTS_000150683'!C42</f>
        <v>0</v>
      </c>
      <c r="Z150" s="37">
        <f ca="1">'00017.MTS_000157190'!C42</f>
        <v>0</v>
      </c>
      <c r="AA150" s="37">
        <f ca="1">'00017.MTS_000163696'!C42</f>
        <v>0</v>
      </c>
      <c r="AB150" s="37">
        <f ca="1">'00017.MTS_000170203'!C42</f>
        <v>0</v>
      </c>
      <c r="AC150" s="37">
        <f ca="1">'00017.MTS_000176709'!C42</f>
        <v>0</v>
      </c>
      <c r="AD150" s="37">
        <f ca="1">'00017.MTS_000183216'!C42</f>
        <v>0</v>
      </c>
      <c r="AE150" s="37">
        <f ca="1">'00017.MTS_000189722'!C42</f>
        <v>0</v>
      </c>
      <c r="AF150" s="37">
        <f ca="1">'00017.MTS_000196229'!C42</f>
        <v>0</v>
      </c>
      <c r="AG150" s="37">
        <f ca="1">'00017.MTS_000202735'!C42</f>
        <v>0</v>
      </c>
      <c r="AH150" s="37">
        <f ca="1">'00017.MTS_000209242'!C42</f>
        <v>0</v>
      </c>
      <c r="AI150" s="37">
        <f ca="1">'00017.MTS_000215748'!C42</f>
        <v>0</v>
      </c>
      <c r="AJ150" s="37">
        <f ca="1">'00017.MTS_000222255'!C42</f>
        <v>0</v>
      </c>
      <c r="AK150" s="37">
        <f ca="1">'00017.MTS_000228761'!C42</f>
        <v>0</v>
      </c>
      <c r="AL150" s="37">
        <f ca="1">'00017.MTS_000235268'!C42</f>
        <v>0</v>
      </c>
      <c r="AM150" s="37">
        <f ca="1">'00017.MTS_000241774'!C42</f>
        <v>0</v>
      </c>
      <c r="AN150" s="37">
        <f ca="1">'00017.MTS_000248281'!C42</f>
        <v>0</v>
      </c>
      <c r="AO150" s="37">
        <f ca="1">HBN2_CR_CW31_T3!C42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'00017.MTS_000001034'!C43</f>
        <v>0</v>
      </c>
      <c r="C151" s="39">
        <f ca="1">'00017.MTS_000007540'!C43</f>
        <v>0</v>
      </c>
      <c r="D151" s="39">
        <f ca="1">'00017.MTS_000014047'!C43</f>
        <v>0</v>
      </c>
      <c r="E151" s="39">
        <f ca="1">'00017.MTS_000020553'!C43</f>
        <v>0</v>
      </c>
      <c r="F151" s="39">
        <f ca="1">'00017.MTS_000027060'!C43</f>
        <v>0</v>
      </c>
      <c r="G151" s="39">
        <f ca="1">'00017.MTS_000033566'!C43</f>
        <v>0</v>
      </c>
      <c r="H151" s="39">
        <f ca="1">'00017.MTS_000040073'!C43</f>
        <v>0</v>
      </c>
      <c r="I151" s="39">
        <f ca="1">'00017.MTS_000046579'!C43</f>
        <v>0</v>
      </c>
      <c r="J151" s="39">
        <f ca="1">'00017.MTS_000053086'!C43</f>
        <v>0</v>
      </c>
      <c r="K151" s="39">
        <f ca="1">'00017.MTS_000059592'!C43</f>
        <v>0</v>
      </c>
      <c r="L151" s="39">
        <f ca="1">'00017.MTS_000066099'!C43</f>
        <v>0</v>
      </c>
      <c r="M151" s="39">
        <f ca="1">'00017.MTS_000072605'!C43</f>
        <v>0</v>
      </c>
      <c r="N151" s="39">
        <f ca="1">'00017.MTS_000079112'!C43</f>
        <v>0</v>
      </c>
      <c r="O151" s="39">
        <f ca="1">'00017.MTS_000085618'!C43</f>
        <v>0</v>
      </c>
      <c r="P151" s="39">
        <f ca="1">'00017.MTS_000092125'!C43</f>
        <v>0</v>
      </c>
      <c r="Q151" s="39">
        <f ca="1">'00017.MTS_000098631'!C43</f>
        <v>0</v>
      </c>
      <c r="R151" s="39">
        <f ca="1">'00017.MTS_000105138'!C43</f>
        <v>0</v>
      </c>
      <c r="S151" s="39">
        <f ca="1">'00017.MTS_000111644'!C43</f>
        <v>0</v>
      </c>
      <c r="T151" s="39">
        <f ca="1">'00017.MTS_000118151'!C43</f>
        <v>0</v>
      </c>
      <c r="U151" s="39">
        <f ca="1">'00017.MTS_000124657'!C43</f>
        <v>0</v>
      </c>
      <c r="V151" s="39">
        <f ca="1">'00017.MTS_000131164'!C43</f>
        <v>0</v>
      </c>
      <c r="W151" s="39">
        <f ca="1">'00017.MTS_000137670'!C43</f>
        <v>0</v>
      </c>
      <c r="X151" s="39">
        <f ca="1">'00017.MTS_000144177'!C43</f>
        <v>0</v>
      </c>
      <c r="Y151" s="39">
        <f ca="1">'00017.MTS_000150683'!C43</f>
        <v>0</v>
      </c>
      <c r="Z151" s="39">
        <f ca="1">'00017.MTS_000157190'!C43</f>
        <v>0</v>
      </c>
      <c r="AA151" s="39">
        <f ca="1">'00017.MTS_000163696'!C43</f>
        <v>0</v>
      </c>
      <c r="AB151" s="39">
        <f ca="1">'00017.MTS_000170203'!C43</f>
        <v>0</v>
      </c>
      <c r="AC151" s="39">
        <f ca="1">'00017.MTS_000176709'!C43</f>
        <v>0</v>
      </c>
      <c r="AD151" s="39">
        <f ca="1">'00017.MTS_000183216'!C43</f>
        <v>0</v>
      </c>
      <c r="AE151" s="39">
        <f ca="1">'00017.MTS_000189722'!C43</f>
        <v>0</v>
      </c>
      <c r="AF151" s="39">
        <f ca="1">'00017.MTS_000196229'!C43</f>
        <v>0</v>
      </c>
      <c r="AG151" s="39">
        <f ca="1">'00017.MTS_000202735'!C43</f>
        <v>0</v>
      </c>
      <c r="AH151" s="39">
        <f ca="1">'00017.MTS_000209242'!C43</f>
        <v>0</v>
      </c>
      <c r="AI151" s="39">
        <f ca="1">'00017.MTS_000215748'!C43</f>
        <v>0</v>
      </c>
      <c r="AJ151" s="39">
        <f ca="1">'00017.MTS_000222255'!C43</f>
        <v>0</v>
      </c>
      <c r="AK151" s="39">
        <f ca="1">'00017.MTS_000228761'!C43</f>
        <v>0</v>
      </c>
      <c r="AL151" s="39">
        <f ca="1">'00017.MTS_000235268'!C43</f>
        <v>0</v>
      </c>
      <c r="AM151" s="39">
        <f ca="1">'00017.MTS_000241774'!C43</f>
        <v>0</v>
      </c>
      <c r="AN151" s="39">
        <f ca="1">'00017.MTS_000248281'!C43</f>
        <v>0</v>
      </c>
      <c r="AO151" s="39">
        <f ca="1">HBN2_CR_CW31_T3!C43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'00017.MTS_000001034'!C44</f>
        <v>0</v>
      </c>
      <c r="C152" s="37">
        <f ca="1">'00017.MTS_000007540'!C44</f>
        <v>0</v>
      </c>
      <c r="D152" s="37">
        <f ca="1">'00017.MTS_000014047'!C44</f>
        <v>0</v>
      </c>
      <c r="E152" s="37">
        <f ca="1">'00017.MTS_000020553'!C44</f>
        <v>0</v>
      </c>
      <c r="F152" s="37">
        <f ca="1">'00017.MTS_000027060'!C44</f>
        <v>0</v>
      </c>
      <c r="G152" s="37">
        <f ca="1">'00017.MTS_000033566'!C44</f>
        <v>0</v>
      </c>
      <c r="H152" s="37">
        <f ca="1">'00017.MTS_000040073'!C44</f>
        <v>0</v>
      </c>
      <c r="I152" s="37">
        <f ca="1">'00017.MTS_000046579'!C44</f>
        <v>0</v>
      </c>
      <c r="J152" s="37">
        <f ca="1">'00017.MTS_000053086'!C44</f>
        <v>0</v>
      </c>
      <c r="K152" s="37">
        <f ca="1">'00017.MTS_000059592'!C44</f>
        <v>0</v>
      </c>
      <c r="L152" s="37">
        <f ca="1">'00017.MTS_000066099'!C44</f>
        <v>0</v>
      </c>
      <c r="M152" s="37">
        <f ca="1">'00017.MTS_000072605'!C44</f>
        <v>0</v>
      </c>
      <c r="N152" s="37">
        <f ca="1">'00017.MTS_000079112'!C44</f>
        <v>0</v>
      </c>
      <c r="O152" s="37">
        <f ca="1">'00017.MTS_000085618'!C44</f>
        <v>0</v>
      </c>
      <c r="P152" s="37">
        <f ca="1">'00017.MTS_000092125'!C44</f>
        <v>0</v>
      </c>
      <c r="Q152" s="37">
        <f ca="1">'00017.MTS_000098631'!C44</f>
        <v>0</v>
      </c>
      <c r="R152" s="37">
        <f ca="1">'00017.MTS_000105138'!C44</f>
        <v>0</v>
      </c>
      <c r="S152" s="37">
        <f ca="1">'00017.MTS_000111644'!C44</f>
        <v>0</v>
      </c>
      <c r="T152" s="37">
        <f ca="1">'00017.MTS_000118151'!C44</f>
        <v>0</v>
      </c>
      <c r="U152" s="37">
        <f ca="1">'00017.MTS_000124657'!C44</f>
        <v>0</v>
      </c>
      <c r="V152" s="37">
        <f ca="1">'00017.MTS_000131164'!C44</f>
        <v>0</v>
      </c>
      <c r="W152" s="37">
        <f ca="1">'00017.MTS_000137670'!C44</f>
        <v>0</v>
      </c>
      <c r="X152" s="37">
        <f ca="1">'00017.MTS_000144177'!C44</f>
        <v>0</v>
      </c>
      <c r="Y152" s="37">
        <f ca="1">'00017.MTS_000150683'!C44</f>
        <v>0</v>
      </c>
      <c r="Z152" s="37">
        <f ca="1">'00017.MTS_000157190'!C44</f>
        <v>0</v>
      </c>
      <c r="AA152" s="37">
        <f ca="1">'00017.MTS_000163696'!C44</f>
        <v>0</v>
      </c>
      <c r="AB152" s="37">
        <f ca="1">'00017.MTS_000170203'!C44</f>
        <v>0</v>
      </c>
      <c r="AC152" s="37">
        <f ca="1">'00017.MTS_000176709'!C44</f>
        <v>0</v>
      </c>
      <c r="AD152" s="37">
        <f ca="1">'00017.MTS_000183216'!C44</f>
        <v>0</v>
      </c>
      <c r="AE152" s="37">
        <f ca="1">'00017.MTS_000189722'!C44</f>
        <v>0</v>
      </c>
      <c r="AF152" s="37">
        <f ca="1">'00017.MTS_000196229'!C44</f>
        <v>0</v>
      </c>
      <c r="AG152" s="37">
        <f ca="1">'00017.MTS_000202735'!C44</f>
        <v>0</v>
      </c>
      <c r="AH152" s="37">
        <f ca="1">'00017.MTS_000209242'!C44</f>
        <v>0</v>
      </c>
      <c r="AI152" s="37">
        <f ca="1">'00017.MTS_000215748'!C44</f>
        <v>0</v>
      </c>
      <c r="AJ152" s="37">
        <f ca="1">'00017.MTS_000222255'!C44</f>
        <v>0</v>
      </c>
      <c r="AK152" s="37">
        <f ca="1">'00017.MTS_000228761'!C44</f>
        <v>0</v>
      </c>
      <c r="AL152" s="37">
        <f ca="1">'00017.MTS_000235268'!C44</f>
        <v>0</v>
      </c>
      <c r="AM152" s="37">
        <f ca="1">'00017.MTS_000241774'!C44</f>
        <v>0</v>
      </c>
      <c r="AN152" s="37">
        <f ca="1">'00017.MTS_000248281'!C44</f>
        <v>0</v>
      </c>
      <c r="AO152" s="37">
        <f ca="1">HBN2_CR_CW31_T3!C44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'00017.MTS_000001034'!C45</f>
        <v>0</v>
      </c>
      <c r="C153" s="39">
        <f ca="1">'00017.MTS_000007540'!C45</f>
        <v>0</v>
      </c>
      <c r="D153" s="39">
        <f ca="1">'00017.MTS_000014047'!C45</f>
        <v>0</v>
      </c>
      <c r="E153" s="39">
        <f ca="1">'00017.MTS_000020553'!C45</f>
        <v>0</v>
      </c>
      <c r="F153" s="39">
        <f ca="1">'00017.MTS_000027060'!C45</f>
        <v>0</v>
      </c>
      <c r="G153" s="39">
        <f ca="1">'00017.MTS_000033566'!C45</f>
        <v>0</v>
      </c>
      <c r="H153" s="39">
        <f ca="1">'00017.MTS_000040073'!C45</f>
        <v>0</v>
      </c>
      <c r="I153" s="39">
        <f ca="1">'00017.MTS_000046579'!C45</f>
        <v>0</v>
      </c>
      <c r="J153" s="39">
        <f ca="1">'00017.MTS_000053086'!C45</f>
        <v>0</v>
      </c>
      <c r="K153" s="39">
        <f ca="1">'00017.MTS_000059592'!C45</f>
        <v>0</v>
      </c>
      <c r="L153" s="39">
        <f ca="1">'00017.MTS_000066099'!C45</f>
        <v>0</v>
      </c>
      <c r="M153" s="39">
        <f ca="1">'00017.MTS_000072605'!C45</f>
        <v>0</v>
      </c>
      <c r="N153" s="39">
        <f ca="1">'00017.MTS_000079112'!C45</f>
        <v>0</v>
      </c>
      <c r="O153" s="39">
        <f ca="1">'00017.MTS_000085618'!C45</f>
        <v>0</v>
      </c>
      <c r="P153" s="39">
        <f ca="1">'00017.MTS_000092125'!C45</f>
        <v>0</v>
      </c>
      <c r="Q153" s="39">
        <f ca="1">'00017.MTS_000098631'!C45</f>
        <v>0</v>
      </c>
      <c r="R153" s="39">
        <f ca="1">'00017.MTS_000105138'!C45</f>
        <v>0</v>
      </c>
      <c r="S153" s="39">
        <f ca="1">'00017.MTS_000111644'!C45</f>
        <v>0</v>
      </c>
      <c r="T153" s="39">
        <f ca="1">'00017.MTS_000118151'!C45</f>
        <v>0</v>
      </c>
      <c r="U153" s="39">
        <f ca="1">'00017.MTS_000124657'!C45</f>
        <v>0</v>
      </c>
      <c r="V153" s="39">
        <f ca="1">'00017.MTS_000131164'!C45</f>
        <v>0</v>
      </c>
      <c r="W153" s="39">
        <f ca="1">'00017.MTS_000137670'!C45</f>
        <v>0</v>
      </c>
      <c r="X153" s="39">
        <f ca="1">'00017.MTS_000144177'!C45</f>
        <v>0</v>
      </c>
      <c r="Y153" s="39">
        <f ca="1">'00017.MTS_000150683'!C45</f>
        <v>0</v>
      </c>
      <c r="Z153" s="39">
        <f ca="1">'00017.MTS_000157190'!C45</f>
        <v>0</v>
      </c>
      <c r="AA153" s="39">
        <f ca="1">'00017.MTS_000163696'!C45</f>
        <v>0</v>
      </c>
      <c r="AB153" s="39">
        <f ca="1">'00017.MTS_000170203'!C45</f>
        <v>0</v>
      </c>
      <c r="AC153" s="39">
        <f ca="1">'00017.MTS_000176709'!C45</f>
        <v>0</v>
      </c>
      <c r="AD153" s="39">
        <f ca="1">'00017.MTS_000183216'!C45</f>
        <v>0</v>
      </c>
      <c r="AE153" s="39">
        <f ca="1">'00017.MTS_000189722'!C45</f>
        <v>0</v>
      </c>
      <c r="AF153" s="39">
        <f ca="1">'00017.MTS_000196229'!C45</f>
        <v>0</v>
      </c>
      <c r="AG153" s="39">
        <f ca="1">'00017.MTS_000202735'!C45</f>
        <v>0</v>
      </c>
      <c r="AH153" s="39">
        <f ca="1">'00017.MTS_000209242'!C45</f>
        <v>0</v>
      </c>
      <c r="AI153" s="39">
        <f ca="1">'00017.MTS_000215748'!C45</f>
        <v>0</v>
      </c>
      <c r="AJ153" s="39">
        <f ca="1">'00017.MTS_000222255'!C45</f>
        <v>0</v>
      </c>
      <c r="AK153" s="39">
        <f ca="1">'00017.MTS_000228761'!C45</f>
        <v>0</v>
      </c>
      <c r="AL153" s="39">
        <f ca="1">'00017.MTS_000235268'!C45</f>
        <v>0</v>
      </c>
      <c r="AM153" s="39">
        <f ca="1">'00017.MTS_000241774'!C45</f>
        <v>0</v>
      </c>
      <c r="AN153" s="39">
        <f ca="1">'00017.MTS_000248281'!C45</f>
        <v>0</v>
      </c>
      <c r="AO153" s="39">
        <f ca="1">HBN2_CR_CW31_T3!C45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'00017.MTS_000001034'!C46</f>
        <v>0</v>
      </c>
      <c r="C154" s="37">
        <f ca="1">'00017.MTS_000007540'!C46</f>
        <v>0</v>
      </c>
      <c r="D154" s="37">
        <f ca="1">'00017.MTS_000014047'!C46</f>
        <v>0</v>
      </c>
      <c r="E154" s="37">
        <f ca="1">'00017.MTS_000020553'!C46</f>
        <v>0</v>
      </c>
      <c r="F154" s="37">
        <f ca="1">'00017.MTS_000027060'!C46</f>
        <v>0</v>
      </c>
      <c r="G154" s="37">
        <f ca="1">'00017.MTS_000033566'!C46</f>
        <v>0</v>
      </c>
      <c r="H154" s="37">
        <f ca="1">'00017.MTS_000040073'!C46</f>
        <v>0</v>
      </c>
      <c r="I154" s="37">
        <f ca="1">'00017.MTS_000046579'!C46</f>
        <v>0</v>
      </c>
      <c r="J154" s="37">
        <f ca="1">'00017.MTS_000053086'!C46</f>
        <v>0</v>
      </c>
      <c r="K154" s="37">
        <f ca="1">'00017.MTS_000059592'!C46</f>
        <v>0</v>
      </c>
      <c r="L154" s="37">
        <f ca="1">'00017.MTS_000066099'!C46</f>
        <v>0</v>
      </c>
      <c r="M154" s="37">
        <f ca="1">'00017.MTS_000072605'!C46</f>
        <v>0</v>
      </c>
      <c r="N154" s="37">
        <f ca="1">'00017.MTS_000079112'!C46</f>
        <v>0</v>
      </c>
      <c r="O154" s="37">
        <f ca="1">'00017.MTS_000085618'!C46</f>
        <v>0</v>
      </c>
      <c r="P154" s="37">
        <f ca="1">'00017.MTS_000092125'!C46</f>
        <v>0</v>
      </c>
      <c r="Q154" s="37">
        <f ca="1">'00017.MTS_000098631'!C46</f>
        <v>0</v>
      </c>
      <c r="R154" s="37">
        <f ca="1">'00017.MTS_000105138'!C46</f>
        <v>0</v>
      </c>
      <c r="S154" s="37">
        <f ca="1">'00017.MTS_000111644'!C46</f>
        <v>0</v>
      </c>
      <c r="T154" s="37">
        <f ca="1">'00017.MTS_000118151'!C46</f>
        <v>0</v>
      </c>
      <c r="U154" s="37">
        <f ca="1">'00017.MTS_000124657'!C46</f>
        <v>0</v>
      </c>
      <c r="V154" s="37">
        <f ca="1">'00017.MTS_000131164'!C46</f>
        <v>0</v>
      </c>
      <c r="W154" s="37">
        <f ca="1">'00017.MTS_000137670'!C46</f>
        <v>0</v>
      </c>
      <c r="X154" s="37">
        <f ca="1">'00017.MTS_000144177'!C46</f>
        <v>0</v>
      </c>
      <c r="Y154" s="37">
        <f ca="1">'00017.MTS_000150683'!C46</f>
        <v>0</v>
      </c>
      <c r="Z154" s="37">
        <f ca="1">'00017.MTS_000157190'!C46</f>
        <v>0</v>
      </c>
      <c r="AA154" s="37">
        <f ca="1">'00017.MTS_000163696'!C46</f>
        <v>0</v>
      </c>
      <c r="AB154" s="37">
        <f ca="1">'00017.MTS_000170203'!C46</f>
        <v>0</v>
      </c>
      <c r="AC154" s="37">
        <f ca="1">'00017.MTS_000176709'!C46</f>
        <v>0</v>
      </c>
      <c r="AD154" s="37">
        <f ca="1">'00017.MTS_000183216'!C46</f>
        <v>0</v>
      </c>
      <c r="AE154" s="37">
        <f ca="1">'00017.MTS_000189722'!C46</f>
        <v>0</v>
      </c>
      <c r="AF154" s="37">
        <f ca="1">'00017.MTS_000196229'!C46</f>
        <v>0</v>
      </c>
      <c r="AG154" s="37">
        <f ca="1">'00017.MTS_000202735'!C46</f>
        <v>0</v>
      </c>
      <c r="AH154" s="37">
        <f ca="1">'00017.MTS_000209242'!C46</f>
        <v>0</v>
      </c>
      <c r="AI154" s="37">
        <f ca="1">'00017.MTS_000215748'!C46</f>
        <v>0</v>
      </c>
      <c r="AJ154" s="37">
        <f ca="1">'00017.MTS_000222255'!C46</f>
        <v>0</v>
      </c>
      <c r="AK154" s="37">
        <f ca="1">'00017.MTS_000228761'!C46</f>
        <v>0</v>
      </c>
      <c r="AL154" s="37">
        <f ca="1">'00017.MTS_000235268'!C46</f>
        <v>0</v>
      </c>
      <c r="AM154" s="37">
        <f ca="1">'00017.MTS_000241774'!C46</f>
        <v>0</v>
      </c>
      <c r="AN154" s="37">
        <f ca="1">'00017.MTS_000248281'!C46</f>
        <v>0</v>
      </c>
      <c r="AO154" s="37">
        <f ca="1">HBN2_CR_CW31_T3!C46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'00017.MTS_000001034'!C47</f>
        <v>0</v>
      </c>
      <c r="C155" s="39">
        <f ca="1">'00017.MTS_000007540'!C47</f>
        <v>0</v>
      </c>
      <c r="D155" s="39">
        <f ca="1">'00017.MTS_000014047'!C47</f>
        <v>0</v>
      </c>
      <c r="E155" s="39">
        <f ca="1">'00017.MTS_000020553'!C47</f>
        <v>0</v>
      </c>
      <c r="F155" s="39">
        <f ca="1">'00017.MTS_000027060'!C47</f>
        <v>0</v>
      </c>
      <c r="G155" s="39">
        <f ca="1">'00017.MTS_000033566'!C47</f>
        <v>0</v>
      </c>
      <c r="H155" s="39">
        <f ca="1">'00017.MTS_000040073'!C47</f>
        <v>0</v>
      </c>
      <c r="I155" s="39">
        <f ca="1">'00017.MTS_000046579'!C47</f>
        <v>0</v>
      </c>
      <c r="J155" s="39">
        <f ca="1">'00017.MTS_000053086'!C47</f>
        <v>0</v>
      </c>
      <c r="K155" s="39">
        <f ca="1">'00017.MTS_000059592'!C47</f>
        <v>0</v>
      </c>
      <c r="L155" s="39">
        <f ca="1">'00017.MTS_000066099'!C47</f>
        <v>0</v>
      </c>
      <c r="M155" s="39">
        <f ca="1">'00017.MTS_000072605'!C47</f>
        <v>0</v>
      </c>
      <c r="N155" s="39">
        <f ca="1">'00017.MTS_000079112'!C47</f>
        <v>0</v>
      </c>
      <c r="O155" s="39">
        <f ca="1">'00017.MTS_000085618'!C47</f>
        <v>0</v>
      </c>
      <c r="P155" s="39">
        <f ca="1">'00017.MTS_000092125'!C47</f>
        <v>0</v>
      </c>
      <c r="Q155" s="39">
        <f ca="1">'00017.MTS_000098631'!C47</f>
        <v>0</v>
      </c>
      <c r="R155" s="39">
        <f ca="1">'00017.MTS_000105138'!C47</f>
        <v>0</v>
      </c>
      <c r="S155" s="39">
        <f ca="1">'00017.MTS_000111644'!C47</f>
        <v>0</v>
      </c>
      <c r="T155" s="39">
        <f ca="1">'00017.MTS_000118151'!C47</f>
        <v>0</v>
      </c>
      <c r="U155" s="39">
        <f ca="1">'00017.MTS_000124657'!C47</f>
        <v>0</v>
      </c>
      <c r="V155" s="39">
        <f ca="1">'00017.MTS_000131164'!C47</f>
        <v>0</v>
      </c>
      <c r="W155" s="39">
        <f ca="1">'00017.MTS_000137670'!C47</f>
        <v>0</v>
      </c>
      <c r="X155" s="39">
        <f ca="1">'00017.MTS_000144177'!C47</f>
        <v>0</v>
      </c>
      <c r="Y155" s="39">
        <f ca="1">'00017.MTS_000150683'!C47</f>
        <v>0</v>
      </c>
      <c r="Z155" s="39">
        <f ca="1">'00017.MTS_000157190'!C47</f>
        <v>0</v>
      </c>
      <c r="AA155" s="39">
        <f ca="1">'00017.MTS_000163696'!C47</f>
        <v>0</v>
      </c>
      <c r="AB155" s="39">
        <f ca="1">'00017.MTS_000170203'!C47</f>
        <v>0</v>
      </c>
      <c r="AC155" s="39">
        <f ca="1">'00017.MTS_000176709'!C47</f>
        <v>0</v>
      </c>
      <c r="AD155" s="39">
        <f ca="1">'00017.MTS_000183216'!C47</f>
        <v>0</v>
      </c>
      <c r="AE155" s="39">
        <f ca="1">'00017.MTS_000189722'!C47</f>
        <v>0</v>
      </c>
      <c r="AF155" s="39">
        <f ca="1">'00017.MTS_000196229'!C47</f>
        <v>0</v>
      </c>
      <c r="AG155" s="39">
        <f ca="1">'00017.MTS_000202735'!C47</f>
        <v>0</v>
      </c>
      <c r="AH155" s="39">
        <f ca="1">'00017.MTS_000209242'!C47</f>
        <v>0</v>
      </c>
      <c r="AI155" s="39">
        <f ca="1">'00017.MTS_000215748'!C47</f>
        <v>0</v>
      </c>
      <c r="AJ155" s="39">
        <f ca="1">'00017.MTS_000222255'!C47</f>
        <v>0</v>
      </c>
      <c r="AK155" s="39">
        <f ca="1">'00017.MTS_000228761'!C47</f>
        <v>0</v>
      </c>
      <c r="AL155" s="39">
        <f ca="1">'00017.MTS_000235268'!C47</f>
        <v>0</v>
      </c>
      <c r="AM155" s="39">
        <f ca="1">'00017.MTS_000241774'!C47</f>
        <v>0</v>
      </c>
      <c r="AN155" s="39">
        <f ca="1">'00017.MTS_000248281'!C47</f>
        <v>0</v>
      </c>
      <c r="AO155" s="39">
        <f ca="1">HBN2_CR_CW31_T3!C47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'00017.MTS_000001034'!B16</f>
        <v>0</v>
      </c>
      <c r="C158" s="40">
        <f ca="1">'00017.MTS_000007540'!B16</f>
        <v>0</v>
      </c>
      <c r="D158" s="40">
        <f ca="1">'00017.MTS_000014047'!B16</f>
        <v>0</v>
      </c>
      <c r="E158" s="40">
        <f ca="1">'00017.MTS_000020553'!B16</f>
        <v>0</v>
      </c>
      <c r="F158" s="40">
        <f ca="1">'00017.MTS_000027060'!B16</f>
        <v>0</v>
      </c>
      <c r="G158" s="40">
        <f ca="1">'00017.MTS_000033566'!B16</f>
        <v>0</v>
      </c>
      <c r="H158" s="40">
        <f ca="1">'00017.MTS_000040073'!B16</f>
        <v>0</v>
      </c>
      <c r="I158" s="40">
        <f ca="1">'00017.MTS_000046579'!B16</f>
        <v>0</v>
      </c>
      <c r="J158" s="40">
        <f ca="1">'00017.MTS_000053086'!B16</f>
        <v>0</v>
      </c>
      <c r="K158" s="40">
        <f ca="1">'00017.MTS_000059592'!B16</f>
        <v>0</v>
      </c>
      <c r="L158" s="40">
        <f ca="1">'00017.MTS_000066099'!B16</f>
        <v>0</v>
      </c>
      <c r="M158" s="40">
        <f ca="1">'00017.MTS_000072605'!B16</f>
        <v>0</v>
      </c>
      <c r="N158" s="40">
        <f ca="1">'00017.MTS_000079112'!B16</f>
        <v>0</v>
      </c>
      <c r="O158" s="40">
        <f ca="1">'00017.MTS_000085618'!B16</f>
        <v>0</v>
      </c>
      <c r="P158" s="40">
        <f ca="1">'00017.MTS_000092125'!B16</f>
        <v>0</v>
      </c>
      <c r="Q158" s="40">
        <f ca="1">'00017.MTS_000098631'!B16</f>
        <v>0</v>
      </c>
      <c r="R158" s="40">
        <f ca="1">'00017.MTS_000105138'!B16</f>
        <v>0</v>
      </c>
      <c r="S158" s="40">
        <f ca="1">'00017.MTS_000111644'!B16</f>
        <v>0</v>
      </c>
      <c r="T158" s="40">
        <f ca="1">'00017.MTS_000118151'!B16</f>
        <v>0</v>
      </c>
      <c r="U158" s="40">
        <f ca="1">'00017.MTS_000124657'!B16</f>
        <v>0</v>
      </c>
      <c r="V158" s="40">
        <f ca="1">'00017.MTS_000131164'!B16</f>
        <v>0</v>
      </c>
      <c r="W158" s="40">
        <f ca="1">'00017.MTS_000137670'!B16</f>
        <v>0</v>
      </c>
      <c r="X158" s="40">
        <f ca="1">'00017.MTS_000144177'!B16</f>
        <v>0</v>
      </c>
      <c r="Y158" s="40">
        <f ca="1">'00017.MTS_000150683'!B16</f>
        <v>0</v>
      </c>
      <c r="Z158" s="40">
        <f ca="1">'00017.MTS_000157190'!B16</f>
        <v>0</v>
      </c>
      <c r="AA158" s="40">
        <f ca="1">'00017.MTS_000163696'!B16</f>
        <v>0</v>
      </c>
      <c r="AB158" s="40">
        <f ca="1">'00017.MTS_000170203'!B16</f>
        <v>0</v>
      </c>
      <c r="AC158" s="40">
        <f ca="1">'00017.MTS_000176709'!B16</f>
        <v>0</v>
      </c>
      <c r="AD158" s="40">
        <f ca="1">'00017.MTS_000183216'!B16</f>
        <v>0</v>
      </c>
      <c r="AE158" s="40">
        <f ca="1">'00017.MTS_000189722'!B16</f>
        <v>0</v>
      </c>
      <c r="AF158" s="40">
        <f ca="1">'00017.MTS_000196229'!B16</f>
        <v>0</v>
      </c>
      <c r="AG158" s="40">
        <f ca="1">'00017.MTS_000202735'!B16</f>
        <v>0</v>
      </c>
      <c r="AH158" s="40">
        <f ca="1">'00017.MTS_000209242'!B16</f>
        <v>0</v>
      </c>
      <c r="AI158" s="40">
        <f ca="1">'00017.MTS_000215748'!B16</f>
        <v>0</v>
      </c>
      <c r="AJ158" s="40">
        <f ca="1">'00017.MTS_000222255'!B16</f>
        <v>0</v>
      </c>
      <c r="AK158" s="40">
        <f ca="1">'00017.MTS_000228761'!B16</f>
        <v>0</v>
      </c>
      <c r="AL158" s="40">
        <f ca="1">'00017.MTS_000235268'!B16</f>
        <v>0</v>
      </c>
      <c r="AM158" s="40">
        <f ca="1">'00017.MTS_000241774'!B16</f>
        <v>0</v>
      </c>
      <c r="AN158" s="40">
        <f ca="1">'00017.MTS_000248281'!B16</f>
        <v>0</v>
      </c>
      <c r="AO158" s="40">
        <f ca="1">HBN2_CR_CW31_T3!B16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'00017.MTS_000001034'!B17</f>
        <v>0</v>
      </c>
      <c r="C159" s="41">
        <f ca="1">'00017.MTS_000007540'!B17</f>
        <v>0</v>
      </c>
      <c r="D159" s="41">
        <f ca="1">'00017.MTS_000014047'!B17</f>
        <v>0</v>
      </c>
      <c r="E159" s="41">
        <f ca="1">'00017.MTS_000020553'!B17</f>
        <v>0</v>
      </c>
      <c r="F159" s="41">
        <f ca="1">'00017.MTS_000027060'!B17</f>
        <v>0</v>
      </c>
      <c r="G159" s="41">
        <f ca="1">'00017.MTS_000033566'!B17</f>
        <v>0</v>
      </c>
      <c r="H159" s="41">
        <f ca="1">'00017.MTS_000040073'!B17</f>
        <v>0</v>
      </c>
      <c r="I159" s="41">
        <f ca="1">'00017.MTS_000046579'!B17</f>
        <v>0</v>
      </c>
      <c r="J159" s="41">
        <f ca="1">'00017.MTS_000053086'!B17</f>
        <v>0</v>
      </c>
      <c r="K159" s="41">
        <f ca="1">'00017.MTS_000059592'!B17</f>
        <v>0</v>
      </c>
      <c r="L159" s="41">
        <f ca="1">'00017.MTS_000066099'!B17</f>
        <v>0</v>
      </c>
      <c r="M159" s="41">
        <f ca="1">'00017.MTS_000072605'!B17</f>
        <v>0</v>
      </c>
      <c r="N159" s="41">
        <f ca="1">'00017.MTS_000079112'!B17</f>
        <v>0</v>
      </c>
      <c r="O159" s="41">
        <f ca="1">'00017.MTS_000085618'!B17</f>
        <v>0</v>
      </c>
      <c r="P159" s="41">
        <f ca="1">'00017.MTS_000092125'!B17</f>
        <v>0</v>
      </c>
      <c r="Q159" s="41">
        <f ca="1">'00017.MTS_000098631'!B17</f>
        <v>0</v>
      </c>
      <c r="R159" s="41">
        <f ca="1">'00017.MTS_000105138'!B17</f>
        <v>1</v>
      </c>
      <c r="S159" s="41">
        <f ca="1">'00017.MTS_000111644'!B17</f>
        <v>0</v>
      </c>
      <c r="T159" s="41">
        <f ca="1">'00017.MTS_000118151'!B17</f>
        <v>0</v>
      </c>
      <c r="U159" s="41">
        <f ca="1">'00017.MTS_000124657'!B17</f>
        <v>0</v>
      </c>
      <c r="V159" s="41">
        <f ca="1">'00017.MTS_000131164'!B17</f>
        <v>0</v>
      </c>
      <c r="W159" s="41">
        <f ca="1">'00017.MTS_000137670'!B17</f>
        <v>0</v>
      </c>
      <c r="X159" s="41">
        <f ca="1">'00017.MTS_000144177'!B17</f>
        <v>0</v>
      </c>
      <c r="Y159" s="41">
        <f ca="1">'00017.MTS_000150683'!B17</f>
        <v>0</v>
      </c>
      <c r="Z159" s="41">
        <f ca="1">'00017.MTS_000157190'!B17</f>
        <v>0</v>
      </c>
      <c r="AA159" s="41">
        <f ca="1">'00017.MTS_000163696'!B17</f>
        <v>0</v>
      </c>
      <c r="AB159" s="41">
        <f ca="1">'00017.MTS_000170203'!B17</f>
        <v>0</v>
      </c>
      <c r="AC159" s="41">
        <f ca="1">'00017.MTS_000176709'!B17</f>
        <v>0</v>
      </c>
      <c r="AD159" s="41">
        <f ca="1">'00017.MTS_000183216'!B17</f>
        <v>0</v>
      </c>
      <c r="AE159" s="41">
        <f ca="1">'00017.MTS_000189722'!B17</f>
        <v>0</v>
      </c>
      <c r="AF159" s="41">
        <f ca="1">'00017.MTS_000196229'!B17</f>
        <v>0</v>
      </c>
      <c r="AG159" s="41">
        <f ca="1">'00017.MTS_000202735'!B17</f>
        <v>0</v>
      </c>
      <c r="AH159" s="41">
        <f ca="1">'00017.MTS_000209242'!B17</f>
        <v>0</v>
      </c>
      <c r="AI159" s="41">
        <f ca="1">'00017.MTS_000215748'!B17</f>
        <v>0</v>
      </c>
      <c r="AJ159" s="41">
        <f ca="1">'00017.MTS_000222255'!B17</f>
        <v>0</v>
      </c>
      <c r="AK159" s="41">
        <f ca="1">'00017.MTS_000228761'!B17</f>
        <v>0</v>
      </c>
      <c r="AL159" s="41">
        <f ca="1">'00017.MTS_000235268'!B17</f>
        <v>0</v>
      </c>
      <c r="AM159" s="41">
        <f ca="1">'00017.MTS_000241774'!B17</f>
        <v>0</v>
      </c>
      <c r="AN159" s="41">
        <f ca="1">'00017.MTS_000248281'!B17</f>
        <v>0</v>
      </c>
      <c r="AO159" s="41">
        <f ca="1">HBN2_CR_CW31_T3!B17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'00017.MTS_000001034'!B18</f>
        <v>0</v>
      </c>
      <c r="C160" s="40">
        <f ca="1">'00017.MTS_000007540'!B18</f>
        <v>0</v>
      </c>
      <c r="D160" s="40">
        <f ca="1">'00017.MTS_000014047'!B18</f>
        <v>0</v>
      </c>
      <c r="E160" s="40">
        <f ca="1">'00017.MTS_000020553'!B18</f>
        <v>0</v>
      </c>
      <c r="F160" s="40">
        <f ca="1">'00017.MTS_000027060'!B18</f>
        <v>0</v>
      </c>
      <c r="G160" s="40">
        <f ca="1">'00017.MTS_000033566'!B18</f>
        <v>0</v>
      </c>
      <c r="H160" s="40">
        <f ca="1">'00017.MTS_000040073'!B18</f>
        <v>0</v>
      </c>
      <c r="I160" s="40">
        <f ca="1">'00017.MTS_000046579'!B18</f>
        <v>0</v>
      </c>
      <c r="J160" s="40">
        <f ca="1">'00017.MTS_000053086'!B18</f>
        <v>0</v>
      </c>
      <c r="K160" s="40">
        <f ca="1">'00017.MTS_000059592'!B18</f>
        <v>0</v>
      </c>
      <c r="L160" s="40">
        <f ca="1">'00017.MTS_000066099'!B18</f>
        <v>0</v>
      </c>
      <c r="M160" s="40">
        <f ca="1">'00017.MTS_000072605'!B18</f>
        <v>0</v>
      </c>
      <c r="N160" s="40">
        <f ca="1">'00017.MTS_000079112'!B18</f>
        <v>0</v>
      </c>
      <c r="O160" s="40">
        <f ca="1">'00017.MTS_000085618'!B18</f>
        <v>1</v>
      </c>
      <c r="P160" s="40">
        <f ca="1">'00017.MTS_000092125'!B18</f>
        <v>0</v>
      </c>
      <c r="Q160" s="40">
        <f ca="1">'00017.MTS_000098631'!B18</f>
        <v>0</v>
      </c>
      <c r="R160" s="40">
        <f ca="1">'00017.MTS_000105138'!B18</f>
        <v>0</v>
      </c>
      <c r="S160" s="40">
        <f ca="1">'00017.MTS_000111644'!B18</f>
        <v>0</v>
      </c>
      <c r="T160" s="40">
        <f ca="1">'00017.MTS_000118151'!B18</f>
        <v>0</v>
      </c>
      <c r="U160" s="40">
        <f ca="1">'00017.MTS_000124657'!B18</f>
        <v>0</v>
      </c>
      <c r="V160" s="40">
        <f ca="1">'00017.MTS_000131164'!B18</f>
        <v>6</v>
      </c>
      <c r="W160" s="40">
        <f ca="1">'00017.MTS_000137670'!B18</f>
        <v>0</v>
      </c>
      <c r="X160" s="40">
        <f ca="1">'00017.MTS_000144177'!B18</f>
        <v>0</v>
      </c>
      <c r="Y160" s="40">
        <f ca="1">'00017.MTS_000150683'!B18</f>
        <v>0</v>
      </c>
      <c r="Z160" s="40">
        <f ca="1">'00017.MTS_000157190'!B18</f>
        <v>0</v>
      </c>
      <c r="AA160" s="40">
        <f ca="1">'00017.MTS_000163696'!B18</f>
        <v>0</v>
      </c>
      <c r="AB160" s="40">
        <f ca="1">'00017.MTS_000170203'!B18</f>
        <v>0</v>
      </c>
      <c r="AC160" s="40">
        <f ca="1">'00017.MTS_000176709'!B18</f>
        <v>0</v>
      </c>
      <c r="AD160" s="40">
        <f ca="1">'00017.MTS_000183216'!B18</f>
        <v>0</v>
      </c>
      <c r="AE160" s="40">
        <f ca="1">'00017.MTS_000189722'!B18</f>
        <v>0</v>
      </c>
      <c r="AF160" s="40">
        <f ca="1">'00017.MTS_000196229'!B18</f>
        <v>0</v>
      </c>
      <c r="AG160" s="40">
        <f ca="1">'00017.MTS_000202735'!B18</f>
        <v>0</v>
      </c>
      <c r="AH160" s="40">
        <f ca="1">'00017.MTS_000209242'!B18</f>
        <v>0</v>
      </c>
      <c r="AI160" s="40">
        <f ca="1">'00017.MTS_000215748'!B18</f>
        <v>2</v>
      </c>
      <c r="AJ160" s="40">
        <f ca="1">'00017.MTS_000222255'!B18</f>
        <v>0</v>
      </c>
      <c r="AK160" s="40">
        <f ca="1">'00017.MTS_000228761'!B18</f>
        <v>0</v>
      </c>
      <c r="AL160" s="40">
        <f ca="1">'00017.MTS_000235268'!B18</f>
        <v>0</v>
      </c>
      <c r="AM160" s="40">
        <f ca="1">'00017.MTS_000241774'!B18</f>
        <v>0</v>
      </c>
      <c r="AN160" s="40">
        <f ca="1">'00017.MTS_000248281'!B18</f>
        <v>0</v>
      </c>
      <c r="AO160" s="40">
        <f ca="1">HBN2_CR_CW31_T3!B18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1.0063898413738648</v>
      </c>
      <c r="AS160" s="37">
        <f ca="1">AR160/SQRT(40)</f>
        <v>0.15912420563984858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'00017.MTS_000001034'!B19</f>
        <v>0</v>
      </c>
      <c r="C161" s="41">
        <f ca="1">'00017.MTS_000007540'!B19</f>
        <v>0</v>
      </c>
      <c r="D161" s="41">
        <f ca="1">'00017.MTS_000014047'!B19</f>
        <v>0</v>
      </c>
      <c r="E161" s="41">
        <f ca="1">'00017.MTS_000020553'!B19</f>
        <v>0</v>
      </c>
      <c r="F161" s="41">
        <f ca="1">'00017.MTS_000027060'!B19</f>
        <v>0</v>
      </c>
      <c r="G161" s="41">
        <f ca="1">'00017.MTS_000033566'!B19</f>
        <v>0</v>
      </c>
      <c r="H161" s="41">
        <f ca="1">'00017.MTS_000040073'!B19</f>
        <v>0</v>
      </c>
      <c r="I161" s="41">
        <f ca="1">'00017.MTS_000046579'!B19</f>
        <v>0</v>
      </c>
      <c r="J161" s="41">
        <f ca="1">'00017.MTS_000053086'!B19</f>
        <v>0</v>
      </c>
      <c r="K161" s="41">
        <f ca="1">'00017.MTS_000059592'!B19</f>
        <v>0</v>
      </c>
      <c r="L161" s="41">
        <f ca="1">'00017.MTS_000066099'!B19</f>
        <v>0</v>
      </c>
      <c r="M161" s="41">
        <f ca="1">'00017.MTS_000072605'!B19</f>
        <v>0</v>
      </c>
      <c r="N161" s="41">
        <f ca="1">'00017.MTS_000079112'!B19</f>
        <v>0</v>
      </c>
      <c r="O161" s="41">
        <f ca="1">'00017.MTS_000085618'!B19</f>
        <v>0</v>
      </c>
      <c r="P161" s="41">
        <f ca="1">'00017.MTS_000092125'!B19</f>
        <v>0</v>
      </c>
      <c r="Q161" s="41">
        <f ca="1">'00017.MTS_000098631'!B19</f>
        <v>0</v>
      </c>
      <c r="R161" s="41">
        <f ca="1">'00017.MTS_000105138'!B19</f>
        <v>0</v>
      </c>
      <c r="S161" s="41">
        <f ca="1">'00017.MTS_000111644'!B19</f>
        <v>0</v>
      </c>
      <c r="T161" s="41">
        <f ca="1">'00017.MTS_000118151'!B19</f>
        <v>0</v>
      </c>
      <c r="U161" s="41">
        <f ca="1">'00017.MTS_000124657'!B19</f>
        <v>0</v>
      </c>
      <c r="V161" s="41">
        <f ca="1">'00017.MTS_000131164'!B19</f>
        <v>0</v>
      </c>
      <c r="W161" s="41">
        <f ca="1">'00017.MTS_000137670'!B19</f>
        <v>0</v>
      </c>
      <c r="X161" s="41">
        <f ca="1">'00017.MTS_000144177'!B19</f>
        <v>0</v>
      </c>
      <c r="Y161" s="41">
        <f ca="1">'00017.MTS_000150683'!B19</f>
        <v>0</v>
      </c>
      <c r="Z161" s="41">
        <f ca="1">'00017.MTS_000157190'!B19</f>
        <v>0</v>
      </c>
      <c r="AA161" s="41">
        <f ca="1">'00017.MTS_000163696'!B19</f>
        <v>0</v>
      </c>
      <c r="AB161" s="41">
        <f ca="1">'00017.MTS_000170203'!B19</f>
        <v>0</v>
      </c>
      <c r="AC161" s="41">
        <f ca="1">'00017.MTS_000176709'!B19</f>
        <v>0</v>
      </c>
      <c r="AD161" s="41">
        <f ca="1">'00017.MTS_000183216'!B19</f>
        <v>0</v>
      </c>
      <c r="AE161" s="41">
        <f ca="1">'00017.MTS_000189722'!B19</f>
        <v>0</v>
      </c>
      <c r="AF161" s="41">
        <f ca="1">'00017.MTS_000196229'!B19</f>
        <v>0</v>
      </c>
      <c r="AG161" s="41">
        <f ca="1">'00017.MTS_000202735'!B19</f>
        <v>0</v>
      </c>
      <c r="AH161" s="41">
        <f ca="1">'00017.MTS_000209242'!B19</f>
        <v>0</v>
      </c>
      <c r="AI161" s="41">
        <f ca="1">'00017.MTS_000215748'!B19</f>
        <v>0</v>
      </c>
      <c r="AJ161" s="41">
        <f ca="1">'00017.MTS_000222255'!B19</f>
        <v>0</v>
      </c>
      <c r="AK161" s="41">
        <f ca="1">'00017.MTS_000228761'!B19</f>
        <v>0</v>
      </c>
      <c r="AL161" s="41">
        <f ca="1">'00017.MTS_000235268'!B19</f>
        <v>0</v>
      </c>
      <c r="AM161" s="41">
        <f ca="1">'00017.MTS_000241774'!B19</f>
        <v>0</v>
      </c>
      <c r="AN161" s="41">
        <f ca="1">'00017.MTS_000248281'!B19</f>
        <v>0</v>
      </c>
      <c r="AO161" s="41">
        <f ca="1">HBN2_CR_CW31_T3!B19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'00017.MTS_000001034'!B20</f>
        <v>0</v>
      </c>
      <c r="C162" s="40">
        <f ca="1">'00017.MTS_000007540'!B20</f>
        <v>0</v>
      </c>
      <c r="D162" s="40">
        <f ca="1">'00017.MTS_000014047'!B20</f>
        <v>0</v>
      </c>
      <c r="E162" s="40">
        <f ca="1">'00017.MTS_000020553'!B20</f>
        <v>0</v>
      </c>
      <c r="F162" s="40">
        <f ca="1">'00017.MTS_000027060'!B20</f>
        <v>0</v>
      </c>
      <c r="G162" s="40">
        <f ca="1">'00017.MTS_000033566'!B20</f>
        <v>0</v>
      </c>
      <c r="H162" s="40">
        <f ca="1">'00017.MTS_000040073'!B20</f>
        <v>0</v>
      </c>
      <c r="I162" s="40">
        <f ca="1">'00017.MTS_000046579'!B20</f>
        <v>0</v>
      </c>
      <c r="J162" s="40">
        <f ca="1">'00017.MTS_000053086'!B20</f>
        <v>0</v>
      </c>
      <c r="K162" s="40">
        <f ca="1">'00017.MTS_000059592'!B20</f>
        <v>0</v>
      </c>
      <c r="L162" s="40">
        <f ca="1">'00017.MTS_000066099'!B20</f>
        <v>0</v>
      </c>
      <c r="M162" s="40">
        <f ca="1">'00017.MTS_000072605'!B20</f>
        <v>0</v>
      </c>
      <c r="N162" s="40">
        <f ca="1">'00017.MTS_000079112'!B20</f>
        <v>0</v>
      </c>
      <c r="O162" s="40">
        <f ca="1">'00017.MTS_000085618'!B20</f>
        <v>0</v>
      </c>
      <c r="P162" s="40">
        <f ca="1">'00017.MTS_000092125'!B20</f>
        <v>0</v>
      </c>
      <c r="Q162" s="40">
        <f ca="1">'00017.MTS_000098631'!B20</f>
        <v>0</v>
      </c>
      <c r="R162" s="40">
        <f ca="1">'00017.MTS_000105138'!B20</f>
        <v>0</v>
      </c>
      <c r="S162" s="40">
        <f ca="1">'00017.MTS_000111644'!B20</f>
        <v>0</v>
      </c>
      <c r="T162" s="40">
        <f ca="1">'00017.MTS_000118151'!B20</f>
        <v>0</v>
      </c>
      <c r="U162" s="40">
        <f ca="1">'00017.MTS_000124657'!B20</f>
        <v>0</v>
      </c>
      <c r="V162" s="40">
        <f ca="1">'00017.MTS_000131164'!B20</f>
        <v>0</v>
      </c>
      <c r="W162" s="40">
        <f ca="1">'00017.MTS_000137670'!B20</f>
        <v>0</v>
      </c>
      <c r="X162" s="40">
        <f ca="1">'00017.MTS_000144177'!B20</f>
        <v>0</v>
      </c>
      <c r="Y162" s="40">
        <f ca="1">'00017.MTS_000150683'!B20</f>
        <v>0</v>
      </c>
      <c r="Z162" s="40">
        <f ca="1">'00017.MTS_000157190'!B20</f>
        <v>0</v>
      </c>
      <c r="AA162" s="40">
        <f ca="1">'00017.MTS_000163696'!B20</f>
        <v>0</v>
      </c>
      <c r="AB162" s="40">
        <f ca="1">'00017.MTS_000170203'!B20</f>
        <v>0</v>
      </c>
      <c r="AC162" s="40">
        <f ca="1">'00017.MTS_000176709'!B20</f>
        <v>0</v>
      </c>
      <c r="AD162" s="40">
        <f ca="1">'00017.MTS_000183216'!B20</f>
        <v>0</v>
      </c>
      <c r="AE162" s="40">
        <f ca="1">'00017.MTS_000189722'!B20</f>
        <v>0</v>
      </c>
      <c r="AF162" s="40">
        <f ca="1">'00017.MTS_000196229'!B20</f>
        <v>0</v>
      </c>
      <c r="AG162" s="40">
        <f ca="1">'00017.MTS_000202735'!B20</f>
        <v>0</v>
      </c>
      <c r="AH162" s="40">
        <f ca="1">'00017.MTS_000209242'!B20</f>
        <v>0</v>
      </c>
      <c r="AI162" s="40">
        <f ca="1">'00017.MTS_000215748'!B20</f>
        <v>0</v>
      </c>
      <c r="AJ162" s="40">
        <f ca="1">'00017.MTS_000222255'!B20</f>
        <v>0</v>
      </c>
      <c r="AK162" s="40">
        <f ca="1">'00017.MTS_000228761'!B20</f>
        <v>0</v>
      </c>
      <c r="AL162" s="40">
        <f ca="1">'00017.MTS_000235268'!B20</f>
        <v>0</v>
      </c>
      <c r="AM162" s="40">
        <f ca="1">'00017.MTS_000241774'!B20</f>
        <v>0</v>
      </c>
      <c r="AN162" s="40">
        <f ca="1">'00017.MTS_000248281'!B20</f>
        <v>0</v>
      </c>
      <c r="AO162" s="40">
        <f ca="1">HBN2_CR_CW31_T3!B20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'00017.MTS_000001034'!B21</f>
        <v>6</v>
      </c>
      <c r="C163" s="41">
        <f ca="1">'00017.MTS_000007540'!B21</f>
        <v>3</v>
      </c>
      <c r="D163" s="41">
        <f ca="1">'00017.MTS_000014047'!B21</f>
        <v>0</v>
      </c>
      <c r="E163" s="41">
        <f ca="1">'00017.MTS_000020553'!B21</f>
        <v>0</v>
      </c>
      <c r="F163" s="41">
        <f ca="1">'00017.MTS_000027060'!B21</f>
        <v>1</v>
      </c>
      <c r="G163" s="41">
        <f ca="1">'00017.MTS_000033566'!B21</f>
        <v>5</v>
      </c>
      <c r="H163" s="41">
        <f ca="1">'00017.MTS_000040073'!B21</f>
        <v>5</v>
      </c>
      <c r="I163" s="41">
        <f ca="1">'00017.MTS_000046579'!B21</f>
        <v>8</v>
      </c>
      <c r="J163" s="41">
        <f ca="1">'00017.MTS_000053086'!B21</f>
        <v>6</v>
      </c>
      <c r="K163" s="41">
        <f ca="1">'00017.MTS_000059592'!B21</f>
        <v>3</v>
      </c>
      <c r="L163" s="41">
        <f ca="1">'00017.MTS_000066099'!B21</f>
        <v>1</v>
      </c>
      <c r="M163" s="41">
        <f ca="1">'00017.MTS_000072605'!B21</f>
        <v>5</v>
      </c>
      <c r="N163" s="41">
        <f ca="1">'00017.MTS_000079112'!B21</f>
        <v>4</v>
      </c>
      <c r="O163" s="41">
        <f ca="1">'00017.MTS_000085618'!B21</f>
        <v>4</v>
      </c>
      <c r="P163" s="41">
        <f ca="1">'00017.MTS_000092125'!B21</f>
        <v>6</v>
      </c>
      <c r="Q163" s="41">
        <f ca="1">'00017.MTS_000098631'!B21</f>
        <v>2</v>
      </c>
      <c r="R163" s="41">
        <f ca="1">'00017.MTS_000105138'!B21</f>
        <v>5</v>
      </c>
      <c r="S163" s="41">
        <f ca="1">'00017.MTS_000111644'!B21</f>
        <v>5</v>
      </c>
      <c r="T163" s="41">
        <f ca="1">'00017.MTS_000118151'!B21</f>
        <v>4</v>
      </c>
      <c r="U163" s="41">
        <f ca="1">'00017.MTS_000124657'!B21</f>
        <v>4</v>
      </c>
      <c r="V163" s="41">
        <f ca="1">'00017.MTS_000131164'!B21</f>
        <v>1</v>
      </c>
      <c r="W163" s="41">
        <f ca="1">'00017.MTS_000137670'!B21</f>
        <v>8</v>
      </c>
      <c r="X163" s="41">
        <f ca="1">'00017.MTS_000144177'!B21</f>
        <v>10</v>
      </c>
      <c r="Y163" s="41">
        <f ca="1">'00017.MTS_000150683'!B21</f>
        <v>5</v>
      </c>
      <c r="Z163" s="41">
        <f ca="1">'00017.MTS_000157190'!B21</f>
        <v>3</v>
      </c>
      <c r="AA163" s="41">
        <f ca="1">'00017.MTS_000163696'!B21</f>
        <v>2</v>
      </c>
      <c r="AB163" s="41">
        <f ca="1">'00017.MTS_000170203'!B21</f>
        <v>3</v>
      </c>
      <c r="AC163" s="41">
        <f ca="1">'00017.MTS_000176709'!B21</f>
        <v>3</v>
      </c>
      <c r="AD163" s="41">
        <f ca="1">'00017.MTS_000183216'!B21</f>
        <v>5</v>
      </c>
      <c r="AE163" s="41">
        <f ca="1">'00017.MTS_000189722'!B21</f>
        <v>4</v>
      </c>
      <c r="AF163" s="41">
        <f ca="1">'00017.MTS_000196229'!B21</f>
        <v>5</v>
      </c>
      <c r="AG163" s="41">
        <f ca="1">'00017.MTS_000202735'!B21</f>
        <v>2</v>
      </c>
      <c r="AH163" s="41">
        <f ca="1">'00017.MTS_000209242'!B21</f>
        <v>8</v>
      </c>
      <c r="AI163" s="41">
        <f ca="1">'00017.MTS_000215748'!B21</f>
        <v>1</v>
      </c>
      <c r="AJ163" s="41">
        <f ca="1">'00017.MTS_000222255'!B21</f>
        <v>4</v>
      </c>
      <c r="AK163" s="41">
        <f ca="1">'00017.MTS_000228761'!B21</f>
        <v>5</v>
      </c>
      <c r="AL163" s="41">
        <f ca="1">'00017.MTS_000235268'!B21</f>
        <v>7</v>
      </c>
      <c r="AM163" s="41">
        <f ca="1">'00017.MTS_000241774'!B21</f>
        <v>5</v>
      </c>
      <c r="AN163" s="41">
        <f ca="1">'00017.MTS_000248281'!B21</f>
        <v>1</v>
      </c>
      <c r="AO163" s="41">
        <f ca="1">HBN2_CR_CW31_T3!B21</f>
        <v>4</v>
      </c>
      <c r="AP163" s="41">
        <f ca="1">SUM(B163:AO163)</f>
        <v>163</v>
      </c>
      <c r="AQ163" s="39">
        <f ca="1">AVERAGE(B163:AO163)</f>
        <v>4.0750000000000002</v>
      </c>
      <c r="AR163" s="39">
        <f ca="1">STDEV(B163:AO163)</f>
        <v>2.3136994463856206</v>
      </c>
      <c r="AS163" s="39">
        <f ca="1">AR163/SQRT(40)</f>
        <v>0.3658280035824597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'00017.MTS_000001034'!B22</f>
        <v>0</v>
      </c>
      <c r="C164" s="40">
        <f ca="1">'00017.MTS_000007540'!B22</f>
        <v>0</v>
      </c>
      <c r="D164" s="40">
        <f ca="1">'00017.MTS_000014047'!B22</f>
        <v>0</v>
      </c>
      <c r="E164" s="40">
        <f ca="1">'00017.MTS_000020553'!B22</f>
        <v>0</v>
      </c>
      <c r="F164" s="40">
        <f ca="1">'00017.MTS_000027060'!B22</f>
        <v>0</v>
      </c>
      <c r="G164" s="40">
        <f ca="1">'00017.MTS_000033566'!B22</f>
        <v>0</v>
      </c>
      <c r="H164" s="40">
        <f ca="1">'00017.MTS_000040073'!B22</f>
        <v>0</v>
      </c>
      <c r="I164" s="40">
        <f ca="1">'00017.MTS_000046579'!B22</f>
        <v>0</v>
      </c>
      <c r="J164" s="40">
        <f ca="1">'00017.MTS_000053086'!B22</f>
        <v>0</v>
      </c>
      <c r="K164" s="40">
        <f ca="1">'00017.MTS_000059592'!B22</f>
        <v>0</v>
      </c>
      <c r="L164" s="40">
        <f ca="1">'00017.MTS_000066099'!B22</f>
        <v>0</v>
      </c>
      <c r="M164" s="40">
        <f ca="1">'00017.MTS_000072605'!B22</f>
        <v>0</v>
      </c>
      <c r="N164" s="40">
        <f ca="1">'00017.MTS_000079112'!B22</f>
        <v>0</v>
      </c>
      <c r="O164" s="40">
        <f ca="1">'00017.MTS_000085618'!B22</f>
        <v>0</v>
      </c>
      <c r="P164" s="40">
        <f ca="1">'00017.MTS_000092125'!B22</f>
        <v>0</v>
      </c>
      <c r="Q164" s="40">
        <f ca="1">'00017.MTS_000098631'!B22</f>
        <v>0</v>
      </c>
      <c r="R164" s="40">
        <f ca="1">'00017.MTS_000105138'!B22</f>
        <v>0</v>
      </c>
      <c r="S164" s="40">
        <f ca="1">'00017.MTS_000111644'!B22</f>
        <v>0</v>
      </c>
      <c r="T164" s="40">
        <f ca="1">'00017.MTS_000118151'!B22</f>
        <v>0</v>
      </c>
      <c r="U164" s="40">
        <f ca="1">'00017.MTS_000124657'!B22</f>
        <v>0</v>
      </c>
      <c r="V164" s="40">
        <f ca="1">'00017.MTS_000131164'!B22</f>
        <v>0</v>
      </c>
      <c r="W164" s="40">
        <f ca="1">'00017.MTS_000137670'!B22</f>
        <v>0</v>
      </c>
      <c r="X164" s="40">
        <f ca="1">'00017.MTS_000144177'!B22</f>
        <v>0</v>
      </c>
      <c r="Y164" s="40">
        <f ca="1">'00017.MTS_000150683'!B22</f>
        <v>0</v>
      </c>
      <c r="Z164" s="40">
        <f ca="1">'00017.MTS_000157190'!B22</f>
        <v>0</v>
      </c>
      <c r="AA164" s="40">
        <f ca="1">'00017.MTS_000163696'!B22</f>
        <v>0</v>
      </c>
      <c r="AB164" s="40">
        <f ca="1">'00017.MTS_000170203'!B22</f>
        <v>0</v>
      </c>
      <c r="AC164" s="40">
        <f ca="1">'00017.MTS_000176709'!B22</f>
        <v>0</v>
      </c>
      <c r="AD164" s="40">
        <f ca="1">'00017.MTS_000183216'!B22</f>
        <v>0</v>
      </c>
      <c r="AE164" s="40">
        <f ca="1">'00017.MTS_000189722'!B22</f>
        <v>0</v>
      </c>
      <c r="AF164" s="40">
        <f ca="1">'00017.MTS_000196229'!B22</f>
        <v>0</v>
      </c>
      <c r="AG164" s="40">
        <f ca="1">'00017.MTS_000202735'!B22</f>
        <v>0</v>
      </c>
      <c r="AH164" s="40">
        <f ca="1">'00017.MTS_000209242'!B22</f>
        <v>0</v>
      </c>
      <c r="AI164" s="40">
        <f ca="1">'00017.MTS_000215748'!B22</f>
        <v>0</v>
      </c>
      <c r="AJ164" s="40">
        <f ca="1">'00017.MTS_000222255'!B22</f>
        <v>0</v>
      </c>
      <c r="AK164" s="40">
        <f ca="1">'00017.MTS_000228761'!B22</f>
        <v>0</v>
      </c>
      <c r="AL164" s="40">
        <f ca="1">'00017.MTS_000235268'!B22</f>
        <v>0</v>
      </c>
      <c r="AM164" s="40">
        <f ca="1">'00017.MTS_000241774'!B22</f>
        <v>0</v>
      </c>
      <c r="AN164" s="40">
        <f ca="1">'00017.MTS_000248281'!B22</f>
        <v>0</v>
      </c>
      <c r="AO164" s="40">
        <f ca="1">HBN2_CR_CW31_T3!B22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'00017.MTS_000001034'!B23</f>
        <v>0</v>
      </c>
      <c r="C165" s="41">
        <f ca="1">'00017.MTS_000007540'!B23</f>
        <v>0</v>
      </c>
      <c r="D165" s="41">
        <f ca="1">'00017.MTS_000014047'!B23</f>
        <v>0</v>
      </c>
      <c r="E165" s="41">
        <f ca="1">'00017.MTS_000020553'!B23</f>
        <v>0</v>
      </c>
      <c r="F165" s="41">
        <f ca="1">'00017.MTS_000027060'!B23</f>
        <v>0</v>
      </c>
      <c r="G165" s="41">
        <f ca="1">'00017.MTS_000033566'!B23</f>
        <v>0</v>
      </c>
      <c r="H165" s="41">
        <f ca="1">'00017.MTS_000040073'!B23</f>
        <v>0</v>
      </c>
      <c r="I165" s="41">
        <f ca="1">'00017.MTS_000046579'!B23</f>
        <v>0</v>
      </c>
      <c r="J165" s="41">
        <f ca="1">'00017.MTS_000053086'!B23</f>
        <v>0</v>
      </c>
      <c r="K165" s="41">
        <f ca="1">'00017.MTS_000059592'!B23</f>
        <v>0</v>
      </c>
      <c r="L165" s="41">
        <f ca="1">'00017.MTS_000066099'!B23</f>
        <v>0</v>
      </c>
      <c r="M165" s="41">
        <f ca="1">'00017.MTS_000072605'!B23</f>
        <v>0</v>
      </c>
      <c r="N165" s="41">
        <f ca="1">'00017.MTS_000079112'!B23</f>
        <v>0</v>
      </c>
      <c r="O165" s="41">
        <f ca="1">'00017.MTS_000085618'!B23</f>
        <v>0</v>
      </c>
      <c r="P165" s="41">
        <f ca="1">'00017.MTS_000092125'!B23</f>
        <v>0</v>
      </c>
      <c r="Q165" s="41">
        <f ca="1">'00017.MTS_000098631'!B23</f>
        <v>0</v>
      </c>
      <c r="R165" s="41">
        <f ca="1">'00017.MTS_000105138'!B23</f>
        <v>0</v>
      </c>
      <c r="S165" s="41">
        <f ca="1">'00017.MTS_000111644'!B23</f>
        <v>0</v>
      </c>
      <c r="T165" s="41">
        <f ca="1">'00017.MTS_000118151'!B23</f>
        <v>0</v>
      </c>
      <c r="U165" s="41">
        <f ca="1">'00017.MTS_000124657'!B23</f>
        <v>0</v>
      </c>
      <c r="V165" s="41">
        <f ca="1">'00017.MTS_000131164'!B23</f>
        <v>0</v>
      </c>
      <c r="W165" s="41">
        <f ca="1">'00017.MTS_000137670'!B23</f>
        <v>0</v>
      </c>
      <c r="X165" s="41">
        <f ca="1">'00017.MTS_000144177'!B23</f>
        <v>0</v>
      </c>
      <c r="Y165" s="41">
        <f ca="1">'00017.MTS_000150683'!B23</f>
        <v>0</v>
      </c>
      <c r="Z165" s="41">
        <f ca="1">'00017.MTS_000157190'!B23</f>
        <v>0</v>
      </c>
      <c r="AA165" s="41">
        <f ca="1">'00017.MTS_000163696'!B23</f>
        <v>0</v>
      </c>
      <c r="AB165" s="41">
        <f ca="1">'00017.MTS_000170203'!B23</f>
        <v>0</v>
      </c>
      <c r="AC165" s="41">
        <f ca="1">'00017.MTS_000176709'!B23</f>
        <v>0</v>
      </c>
      <c r="AD165" s="41">
        <f ca="1">'00017.MTS_000183216'!B23</f>
        <v>0</v>
      </c>
      <c r="AE165" s="41">
        <f ca="1">'00017.MTS_000189722'!B23</f>
        <v>0</v>
      </c>
      <c r="AF165" s="41">
        <f ca="1">'00017.MTS_000196229'!B23</f>
        <v>0</v>
      </c>
      <c r="AG165" s="41">
        <f ca="1">'00017.MTS_000202735'!B23</f>
        <v>0</v>
      </c>
      <c r="AH165" s="41">
        <f ca="1">'00017.MTS_000209242'!B23</f>
        <v>0</v>
      </c>
      <c r="AI165" s="41">
        <f ca="1">'00017.MTS_000215748'!B23</f>
        <v>0</v>
      </c>
      <c r="AJ165" s="41">
        <f ca="1">'00017.MTS_000222255'!B23</f>
        <v>0</v>
      </c>
      <c r="AK165" s="41">
        <f ca="1">'00017.MTS_000228761'!B23</f>
        <v>0</v>
      </c>
      <c r="AL165" s="41">
        <f ca="1">'00017.MTS_000235268'!B23</f>
        <v>0</v>
      </c>
      <c r="AM165" s="41">
        <f ca="1">'00017.MTS_000241774'!B23</f>
        <v>0</v>
      </c>
      <c r="AN165" s="41">
        <f ca="1">'00017.MTS_000248281'!B23</f>
        <v>0</v>
      </c>
      <c r="AO165" s="41">
        <f ca="1">HBN2_CR_CW31_T3!B23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'00017.MTS_000001034'!B24</f>
        <v>0</v>
      </c>
      <c r="C166" s="40">
        <f ca="1">'00017.MTS_000007540'!B24</f>
        <v>0</v>
      </c>
      <c r="D166" s="40">
        <f ca="1">'00017.MTS_000014047'!B24</f>
        <v>0</v>
      </c>
      <c r="E166" s="40">
        <f ca="1">'00017.MTS_000020553'!B24</f>
        <v>0</v>
      </c>
      <c r="F166" s="40">
        <f ca="1">'00017.MTS_000027060'!B24</f>
        <v>0</v>
      </c>
      <c r="G166" s="40">
        <f ca="1">'00017.MTS_000033566'!B24</f>
        <v>0</v>
      </c>
      <c r="H166" s="40">
        <f ca="1">'00017.MTS_000040073'!B24</f>
        <v>0</v>
      </c>
      <c r="I166" s="40">
        <f ca="1">'00017.MTS_000046579'!B24</f>
        <v>0</v>
      </c>
      <c r="J166" s="40">
        <f ca="1">'00017.MTS_000053086'!B24</f>
        <v>0</v>
      </c>
      <c r="K166" s="40">
        <f ca="1">'00017.MTS_000059592'!B24</f>
        <v>0</v>
      </c>
      <c r="L166" s="40">
        <f ca="1">'00017.MTS_000066099'!B24</f>
        <v>0</v>
      </c>
      <c r="M166" s="40">
        <f ca="1">'00017.MTS_000072605'!B24</f>
        <v>0</v>
      </c>
      <c r="N166" s="40">
        <f ca="1">'00017.MTS_000079112'!B24</f>
        <v>0</v>
      </c>
      <c r="O166" s="40">
        <f ca="1">'00017.MTS_000085618'!B24</f>
        <v>0</v>
      </c>
      <c r="P166" s="40">
        <f ca="1">'00017.MTS_000092125'!B24</f>
        <v>0</v>
      </c>
      <c r="Q166" s="40">
        <f ca="1">'00017.MTS_000098631'!B24</f>
        <v>0</v>
      </c>
      <c r="R166" s="40">
        <f ca="1">'00017.MTS_000105138'!B24</f>
        <v>0</v>
      </c>
      <c r="S166" s="40">
        <f ca="1">'00017.MTS_000111644'!B24</f>
        <v>0</v>
      </c>
      <c r="T166" s="40">
        <f ca="1">'00017.MTS_000118151'!B24</f>
        <v>0</v>
      </c>
      <c r="U166" s="40">
        <f ca="1">'00017.MTS_000124657'!B24</f>
        <v>0</v>
      </c>
      <c r="V166" s="40">
        <f ca="1">'00017.MTS_000131164'!B24</f>
        <v>0</v>
      </c>
      <c r="W166" s="40">
        <f ca="1">'00017.MTS_000137670'!B24</f>
        <v>0</v>
      </c>
      <c r="X166" s="40">
        <f ca="1">'00017.MTS_000144177'!B24</f>
        <v>0</v>
      </c>
      <c r="Y166" s="40">
        <f ca="1">'00017.MTS_000150683'!B24</f>
        <v>0</v>
      </c>
      <c r="Z166" s="40">
        <f ca="1">'00017.MTS_000157190'!B24</f>
        <v>0</v>
      </c>
      <c r="AA166" s="40">
        <f ca="1">'00017.MTS_000163696'!B24</f>
        <v>0</v>
      </c>
      <c r="AB166" s="40">
        <f ca="1">'00017.MTS_000170203'!B24</f>
        <v>0</v>
      </c>
      <c r="AC166" s="40">
        <f ca="1">'00017.MTS_000176709'!B24</f>
        <v>0</v>
      </c>
      <c r="AD166" s="40">
        <f ca="1">'00017.MTS_000183216'!B24</f>
        <v>0</v>
      </c>
      <c r="AE166" s="40">
        <f ca="1">'00017.MTS_000189722'!B24</f>
        <v>0</v>
      </c>
      <c r="AF166" s="40">
        <f ca="1">'00017.MTS_000196229'!B24</f>
        <v>0</v>
      </c>
      <c r="AG166" s="40">
        <f ca="1">'00017.MTS_000202735'!B24</f>
        <v>0</v>
      </c>
      <c r="AH166" s="40">
        <f ca="1">'00017.MTS_000209242'!B24</f>
        <v>0</v>
      </c>
      <c r="AI166" s="40">
        <f ca="1">'00017.MTS_000215748'!B24</f>
        <v>0</v>
      </c>
      <c r="AJ166" s="40">
        <f ca="1">'00017.MTS_000222255'!B24</f>
        <v>0</v>
      </c>
      <c r="AK166" s="40">
        <f ca="1">'00017.MTS_000228761'!B24</f>
        <v>0</v>
      </c>
      <c r="AL166" s="40">
        <f ca="1">'00017.MTS_000235268'!B24</f>
        <v>0</v>
      </c>
      <c r="AM166" s="40">
        <f ca="1">'00017.MTS_000241774'!B24</f>
        <v>0</v>
      </c>
      <c r="AN166" s="40">
        <f ca="1">'00017.MTS_000248281'!B24</f>
        <v>0</v>
      </c>
      <c r="AO166" s="40">
        <f ca="1">HBN2_CR_CW31_T3!B24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'00017.MTS_000001034'!B25</f>
        <v>0</v>
      </c>
      <c r="C167" s="41">
        <f ca="1">'00017.MTS_000007540'!B25</f>
        <v>0</v>
      </c>
      <c r="D167" s="41">
        <f ca="1">'00017.MTS_000014047'!B25</f>
        <v>0</v>
      </c>
      <c r="E167" s="41">
        <f ca="1">'00017.MTS_000020553'!B25</f>
        <v>0</v>
      </c>
      <c r="F167" s="41">
        <f ca="1">'00017.MTS_000027060'!B25</f>
        <v>0</v>
      </c>
      <c r="G167" s="41">
        <f ca="1">'00017.MTS_000033566'!B25</f>
        <v>0</v>
      </c>
      <c r="H167" s="41">
        <f ca="1">'00017.MTS_000040073'!B25</f>
        <v>0</v>
      </c>
      <c r="I167" s="41">
        <f ca="1">'00017.MTS_000046579'!B25</f>
        <v>0</v>
      </c>
      <c r="J167" s="41">
        <f ca="1">'00017.MTS_000053086'!B25</f>
        <v>0</v>
      </c>
      <c r="K167" s="41">
        <f ca="1">'00017.MTS_000059592'!B25</f>
        <v>0</v>
      </c>
      <c r="L167" s="41">
        <f ca="1">'00017.MTS_000066099'!B25</f>
        <v>0</v>
      </c>
      <c r="M167" s="41">
        <f ca="1">'00017.MTS_000072605'!B25</f>
        <v>0</v>
      </c>
      <c r="N167" s="41">
        <f ca="1">'00017.MTS_000079112'!B25</f>
        <v>0</v>
      </c>
      <c r="O167" s="41">
        <f ca="1">'00017.MTS_000085618'!B25</f>
        <v>0</v>
      </c>
      <c r="P167" s="41">
        <f ca="1">'00017.MTS_000092125'!B25</f>
        <v>0</v>
      </c>
      <c r="Q167" s="41">
        <f ca="1">'00017.MTS_000098631'!B25</f>
        <v>0</v>
      </c>
      <c r="R167" s="41">
        <f ca="1">'00017.MTS_000105138'!B25</f>
        <v>0</v>
      </c>
      <c r="S167" s="41">
        <f ca="1">'00017.MTS_000111644'!B25</f>
        <v>0</v>
      </c>
      <c r="T167" s="41">
        <f ca="1">'00017.MTS_000118151'!B25</f>
        <v>0</v>
      </c>
      <c r="U167" s="41">
        <f ca="1">'00017.MTS_000124657'!B25</f>
        <v>0</v>
      </c>
      <c r="V167" s="41">
        <f ca="1">'00017.MTS_000131164'!B25</f>
        <v>0</v>
      </c>
      <c r="W167" s="41">
        <f ca="1">'00017.MTS_000137670'!B25</f>
        <v>0</v>
      </c>
      <c r="X167" s="41">
        <f ca="1">'00017.MTS_000144177'!B25</f>
        <v>0</v>
      </c>
      <c r="Y167" s="41">
        <f ca="1">'00017.MTS_000150683'!B25</f>
        <v>0</v>
      </c>
      <c r="Z167" s="41">
        <f ca="1">'00017.MTS_000157190'!B25</f>
        <v>0</v>
      </c>
      <c r="AA167" s="41">
        <f ca="1">'00017.MTS_000163696'!B25</f>
        <v>0</v>
      </c>
      <c r="AB167" s="41">
        <f ca="1">'00017.MTS_000170203'!B25</f>
        <v>0</v>
      </c>
      <c r="AC167" s="41">
        <f ca="1">'00017.MTS_000176709'!B25</f>
        <v>0</v>
      </c>
      <c r="AD167" s="41">
        <f ca="1">'00017.MTS_000183216'!B25</f>
        <v>0</v>
      </c>
      <c r="AE167" s="41">
        <f ca="1">'00017.MTS_000189722'!B25</f>
        <v>0</v>
      </c>
      <c r="AF167" s="41">
        <f ca="1">'00017.MTS_000196229'!B25</f>
        <v>0</v>
      </c>
      <c r="AG167" s="41">
        <f ca="1">'00017.MTS_000202735'!B25</f>
        <v>0</v>
      </c>
      <c r="AH167" s="41">
        <f ca="1">'00017.MTS_000209242'!B25</f>
        <v>0</v>
      </c>
      <c r="AI167" s="41">
        <f ca="1">'00017.MTS_000215748'!B25</f>
        <v>0</v>
      </c>
      <c r="AJ167" s="41">
        <f ca="1">'00017.MTS_000222255'!B25</f>
        <v>0</v>
      </c>
      <c r="AK167" s="41">
        <f ca="1">'00017.MTS_000228761'!B25</f>
        <v>0</v>
      </c>
      <c r="AL167" s="41">
        <f ca="1">'00017.MTS_000235268'!B25</f>
        <v>0</v>
      </c>
      <c r="AM167" s="41">
        <f ca="1">'00017.MTS_000241774'!B25</f>
        <v>0</v>
      </c>
      <c r="AN167" s="41">
        <f ca="1">'00017.MTS_000248281'!B25</f>
        <v>0</v>
      </c>
      <c r="AO167" s="41">
        <f ca="1">HBN2_CR_CW31_T3!B25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'00017.MTS_000001034'!B26</f>
        <v>2</v>
      </c>
      <c r="C168" s="40">
        <f ca="1">'00017.MTS_000007540'!B26</f>
        <v>4</v>
      </c>
      <c r="D168" s="40">
        <f ca="1">'00017.MTS_000014047'!B26</f>
        <v>7</v>
      </c>
      <c r="E168" s="40">
        <f ca="1">'00017.MTS_000020553'!B26</f>
        <v>9</v>
      </c>
      <c r="F168" s="40">
        <f ca="1">'00017.MTS_000027060'!B26</f>
        <v>8</v>
      </c>
      <c r="G168" s="40">
        <f ca="1">'00017.MTS_000033566'!B26</f>
        <v>2</v>
      </c>
      <c r="H168" s="40">
        <f ca="1">'00017.MTS_000040073'!B26</f>
        <v>4</v>
      </c>
      <c r="I168" s="40">
        <f ca="1">'00017.MTS_000046579'!B26</f>
        <v>2</v>
      </c>
      <c r="J168" s="40">
        <f ca="1">'00017.MTS_000053086'!B26</f>
        <v>3</v>
      </c>
      <c r="K168" s="40">
        <f ca="1">'00017.MTS_000059592'!B26</f>
        <v>5</v>
      </c>
      <c r="L168" s="40">
        <f ca="1">'00017.MTS_000066099'!B26</f>
        <v>8</v>
      </c>
      <c r="M168" s="40">
        <f ca="1">'00017.MTS_000072605'!B26</f>
        <v>4</v>
      </c>
      <c r="N168" s="40">
        <f ca="1">'00017.MTS_000079112'!B26</f>
        <v>5</v>
      </c>
      <c r="O168" s="40">
        <f ca="1">'00017.MTS_000085618'!B26</f>
        <v>3</v>
      </c>
      <c r="P168" s="40">
        <f ca="1">'00017.MTS_000092125'!B26</f>
        <v>2</v>
      </c>
      <c r="Q168" s="40">
        <f ca="1">'00017.MTS_000098631'!B26</f>
        <v>5</v>
      </c>
      <c r="R168" s="40">
        <f ca="1">'00017.MTS_000105138'!B26</f>
        <v>3</v>
      </c>
      <c r="S168" s="40">
        <f ca="1">'00017.MTS_000111644'!B26</f>
        <v>4</v>
      </c>
      <c r="T168" s="40">
        <f ca="1">'00017.MTS_000118151'!B26</f>
        <v>4</v>
      </c>
      <c r="U168" s="40">
        <f ca="1">'00017.MTS_000124657'!B26</f>
        <v>3</v>
      </c>
      <c r="V168" s="40">
        <f ca="1">'00017.MTS_000131164'!B26</f>
        <v>2</v>
      </c>
      <c r="W168" s="40">
        <f ca="1">'00017.MTS_000137670'!B26</f>
        <v>2</v>
      </c>
      <c r="X168" s="40">
        <f ca="1">'00017.MTS_000144177'!B26</f>
        <v>0</v>
      </c>
      <c r="Y168" s="40">
        <f ca="1">'00017.MTS_000150683'!B26</f>
        <v>2</v>
      </c>
      <c r="Z168" s="40">
        <f ca="1">'00017.MTS_000157190'!B26</f>
        <v>6</v>
      </c>
      <c r="AA168" s="40">
        <f ca="1">'00017.MTS_000163696'!B26</f>
        <v>5</v>
      </c>
      <c r="AB168" s="40">
        <f ca="1">'00017.MTS_000170203'!B26</f>
        <v>4</v>
      </c>
      <c r="AC168" s="40">
        <f ca="1">'00017.MTS_000176709'!B26</f>
        <v>6</v>
      </c>
      <c r="AD168" s="40">
        <f ca="1">'00017.MTS_000183216'!B26</f>
        <v>4</v>
      </c>
      <c r="AE168" s="40">
        <f ca="1">'00017.MTS_000189722'!B26</f>
        <v>2</v>
      </c>
      <c r="AF168" s="40">
        <f ca="1">'00017.MTS_000196229'!B26</f>
        <v>4</v>
      </c>
      <c r="AG168" s="40">
        <f ca="1">'00017.MTS_000202735'!B26</f>
        <v>4</v>
      </c>
      <c r="AH168" s="40">
        <f ca="1">'00017.MTS_000209242'!B26</f>
        <v>2</v>
      </c>
      <c r="AI168" s="40">
        <f ca="1">'00017.MTS_000215748'!B26</f>
        <v>4</v>
      </c>
      <c r="AJ168" s="40">
        <f ca="1">'00017.MTS_000222255'!B26</f>
        <v>4</v>
      </c>
      <c r="AK168" s="40">
        <f ca="1">'00017.MTS_000228761'!B26</f>
        <v>4</v>
      </c>
      <c r="AL168" s="40">
        <f ca="1">'00017.MTS_000235268'!B26</f>
        <v>2</v>
      </c>
      <c r="AM168" s="40">
        <f ca="1">'00017.MTS_000241774'!B26</f>
        <v>2</v>
      </c>
      <c r="AN168" s="40">
        <f ca="1">'00017.MTS_000248281'!B26</f>
        <v>7</v>
      </c>
      <c r="AO168" s="40">
        <f ca="1">HBN2_CR_CW31_T3!B26</f>
        <v>2</v>
      </c>
      <c r="AP168" s="40">
        <f ca="1">SUM(B168:AO168)</f>
        <v>155</v>
      </c>
      <c r="AQ168" s="37">
        <f ca="1">AVERAGE(B168:AO168)</f>
        <v>3.875</v>
      </c>
      <c r="AR168" s="37">
        <f ca="1">STDEV(B168:AO168)</f>
        <v>1.9895560643855537</v>
      </c>
      <c r="AS168" s="37">
        <f ca="1">AR168/SQRT(40)</f>
        <v>0.31457643480294789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'00017.MTS_000001034'!B27</f>
        <v>0</v>
      </c>
      <c r="C169" s="41">
        <f ca="1">'00017.MTS_000007540'!B27</f>
        <v>0</v>
      </c>
      <c r="D169" s="41">
        <f ca="1">'00017.MTS_000014047'!B27</f>
        <v>0</v>
      </c>
      <c r="E169" s="41">
        <f ca="1">'00017.MTS_000020553'!B27</f>
        <v>0</v>
      </c>
      <c r="F169" s="41">
        <f ca="1">'00017.MTS_000027060'!B27</f>
        <v>0</v>
      </c>
      <c r="G169" s="41">
        <f ca="1">'00017.MTS_000033566'!B27</f>
        <v>0</v>
      </c>
      <c r="H169" s="41">
        <f ca="1">'00017.MTS_000040073'!B27</f>
        <v>0</v>
      </c>
      <c r="I169" s="41">
        <f ca="1">'00017.MTS_000046579'!B27</f>
        <v>0</v>
      </c>
      <c r="J169" s="41">
        <f ca="1">'00017.MTS_000053086'!B27</f>
        <v>0</v>
      </c>
      <c r="K169" s="41">
        <f ca="1">'00017.MTS_000059592'!B27</f>
        <v>0</v>
      </c>
      <c r="L169" s="41">
        <f ca="1">'00017.MTS_000066099'!B27</f>
        <v>0</v>
      </c>
      <c r="M169" s="41">
        <f ca="1">'00017.MTS_000072605'!B27</f>
        <v>0</v>
      </c>
      <c r="N169" s="41">
        <f ca="1">'00017.MTS_000079112'!B27</f>
        <v>0</v>
      </c>
      <c r="O169" s="41">
        <f ca="1">'00017.MTS_000085618'!B27</f>
        <v>0</v>
      </c>
      <c r="P169" s="41">
        <f ca="1">'00017.MTS_000092125'!B27</f>
        <v>0</v>
      </c>
      <c r="Q169" s="41">
        <f ca="1">'00017.MTS_000098631'!B27</f>
        <v>0</v>
      </c>
      <c r="R169" s="41">
        <f ca="1">'00017.MTS_000105138'!B27</f>
        <v>0</v>
      </c>
      <c r="S169" s="41">
        <f ca="1">'00017.MTS_000111644'!B27</f>
        <v>0</v>
      </c>
      <c r="T169" s="41">
        <f ca="1">'00017.MTS_000118151'!B27</f>
        <v>0</v>
      </c>
      <c r="U169" s="41">
        <f ca="1">'00017.MTS_000124657'!B27</f>
        <v>0</v>
      </c>
      <c r="V169" s="41">
        <f ca="1">'00017.MTS_000131164'!B27</f>
        <v>0</v>
      </c>
      <c r="W169" s="41">
        <f ca="1">'00017.MTS_000137670'!B27</f>
        <v>0</v>
      </c>
      <c r="X169" s="41">
        <f ca="1">'00017.MTS_000144177'!B27</f>
        <v>0</v>
      </c>
      <c r="Y169" s="41">
        <f ca="1">'00017.MTS_000150683'!B27</f>
        <v>0</v>
      </c>
      <c r="Z169" s="41">
        <f ca="1">'00017.MTS_000157190'!B27</f>
        <v>0</v>
      </c>
      <c r="AA169" s="41">
        <f ca="1">'00017.MTS_000163696'!B27</f>
        <v>0</v>
      </c>
      <c r="AB169" s="41">
        <f ca="1">'00017.MTS_000170203'!B27</f>
        <v>2</v>
      </c>
      <c r="AC169" s="41">
        <f ca="1">'00017.MTS_000176709'!B27</f>
        <v>0</v>
      </c>
      <c r="AD169" s="41">
        <f ca="1">'00017.MTS_000183216'!B27</f>
        <v>0</v>
      </c>
      <c r="AE169" s="41">
        <f ca="1">'00017.MTS_000189722'!B27</f>
        <v>0</v>
      </c>
      <c r="AF169" s="41">
        <f ca="1">'00017.MTS_000196229'!B27</f>
        <v>0</v>
      </c>
      <c r="AG169" s="41">
        <f ca="1">'00017.MTS_000202735'!B27</f>
        <v>0</v>
      </c>
      <c r="AH169" s="41">
        <f ca="1">'00017.MTS_000209242'!B27</f>
        <v>0</v>
      </c>
      <c r="AI169" s="41">
        <f ca="1">'00017.MTS_000215748'!B27</f>
        <v>0</v>
      </c>
      <c r="AJ169" s="41">
        <f ca="1">'00017.MTS_000222255'!B27</f>
        <v>1</v>
      </c>
      <c r="AK169" s="41">
        <f ca="1">'00017.MTS_000228761'!B27</f>
        <v>0</v>
      </c>
      <c r="AL169" s="41">
        <f ca="1">'00017.MTS_000235268'!B27</f>
        <v>0</v>
      </c>
      <c r="AM169" s="41">
        <f ca="1">'00017.MTS_000241774'!B27</f>
        <v>0</v>
      </c>
      <c r="AN169" s="41">
        <f ca="1">'00017.MTS_000248281'!B27</f>
        <v>0</v>
      </c>
      <c r="AO169" s="41">
        <f ca="1">HBN2_CR_CW31_T3!B27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0.34990841292529312</v>
      </c>
      <c r="AS169" s="39">
        <f ca="1">AR169/SQRT(40)</f>
        <v>5.5325377864931351E-2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'00017.MTS_000001034'!B28</f>
        <v>0</v>
      </c>
      <c r="C170" s="40">
        <f ca="1">'00017.MTS_000007540'!B28</f>
        <v>0</v>
      </c>
      <c r="D170" s="40">
        <f ca="1">'00017.MTS_000014047'!B28</f>
        <v>0</v>
      </c>
      <c r="E170" s="40">
        <f ca="1">'00017.MTS_000020553'!B28</f>
        <v>0</v>
      </c>
      <c r="F170" s="40">
        <f ca="1">'00017.MTS_000027060'!B28</f>
        <v>0</v>
      </c>
      <c r="G170" s="40">
        <f ca="1">'00017.MTS_000033566'!B28</f>
        <v>0</v>
      </c>
      <c r="H170" s="40">
        <f ca="1">'00017.MTS_000040073'!B28</f>
        <v>0</v>
      </c>
      <c r="I170" s="40">
        <f ca="1">'00017.MTS_000046579'!B28</f>
        <v>0</v>
      </c>
      <c r="J170" s="40">
        <f ca="1">'00017.MTS_000053086'!B28</f>
        <v>0</v>
      </c>
      <c r="K170" s="40">
        <f ca="1">'00017.MTS_000059592'!B28</f>
        <v>0</v>
      </c>
      <c r="L170" s="40">
        <f ca="1">'00017.MTS_000066099'!B28</f>
        <v>0</v>
      </c>
      <c r="M170" s="40">
        <f ca="1">'00017.MTS_000072605'!B28</f>
        <v>0</v>
      </c>
      <c r="N170" s="40">
        <f ca="1">'00017.MTS_000079112'!B28</f>
        <v>0</v>
      </c>
      <c r="O170" s="40">
        <f ca="1">'00017.MTS_000085618'!B28</f>
        <v>0</v>
      </c>
      <c r="P170" s="40">
        <f ca="1">'00017.MTS_000092125'!B28</f>
        <v>0</v>
      </c>
      <c r="Q170" s="40">
        <f ca="1">'00017.MTS_000098631'!B28</f>
        <v>0</v>
      </c>
      <c r="R170" s="40">
        <f ca="1">'00017.MTS_000105138'!B28</f>
        <v>0</v>
      </c>
      <c r="S170" s="40">
        <f ca="1">'00017.MTS_000111644'!B28</f>
        <v>0</v>
      </c>
      <c r="T170" s="40">
        <f ca="1">'00017.MTS_000118151'!B28</f>
        <v>0</v>
      </c>
      <c r="U170" s="40">
        <f ca="1">'00017.MTS_000124657'!B28</f>
        <v>0</v>
      </c>
      <c r="V170" s="40">
        <f ca="1">'00017.MTS_000131164'!B28</f>
        <v>0</v>
      </c>
      <c r="W170" s="40">
        <f ca="1">'00017.MTS_000137670'!B28</f>
        <v>0</v>
      </c>
      <c r="X170" s="40">
        <f ca="1">'00017.MTS_000144177'!B28</f>
        <v>0</v>
      </c>
      <c r="Y170" s="40">
        <f ca="1">'00017.MTS_000150683'!B28</f>
        <v>0</v>
      </c>
      <c r="Z170" s="40">
        <f ca="1">'00017.MTS_000157190'!B28</f>
        <v>0</v>
      </c>
      <c r="AA170" s="40">
        <f ca="1">'00017.MTS_000163696'!B28</f>
        <v>0</v>
      </c>
      <c r="AB170" s="40">
        <f ca="1">'00017.MTS_000170203'!B28</f>
        <v>0</v>
      </c>
      <c r="AC170" s="40">
        <f ca="1">'00017.MTS_000176709'!B28</f>
        <v>0</v>
      </c>
      <c r="AD170" s="40">
        <f ca="1">'00017.MTS_000183216'!B28</f>
        <v>0</v>
      </c>
      <c r="AE170" s="40">
        <f ca="1">'00017.MTS_000189722'!B28</f>
        <v>0</v>
      </c>
      <c r="AF170" s="40">
        <f ca="1">'00017.MTS_000196229'!B28</f>
        <v>0</v>
      </c>
      <c r="AG170" s="40">
        <f ca="1">'00017.MTS_000202735'!B28</f>
        <v>0</v>
      </c>
      <c r="AH170" s="40">
        <f ca="1">'00017.MTS_000209242'!B28</f>
        <v>0</v>
      </c>
      <c r="AI170" s="40">
        <f ca="1">'00017.MTS_000215748'!B28</f>
        <v>0</v>
      </c>
      <c r="AJ170" s="40">
        <f ca="1">'00017.MTS_000222255'!B28</f>
        <v>0</v>
      </c>
      <c r="AK170" s="40">
        <f ca="1">'00017.MTS_000228761'!B28</f>
        <v>0</v>
      </c>
      <c r="AL170" s="40">
        <f ca="1">'00017.MTS_000235268'!B28</f>
        <v>0</v>
      </c>
      <c r="AM170" s="40">
        <f ca="1">'00017.MTS_000241774'!B28</f>
        <v>0</v>
      </c>
      <c r="AN170" s="40">
        <f ca="1">'00017.MTS_000248281'!B28</f>
        <v>0</v>
      </c>
      <c r="AO170" s="40">
        <f ca="1">HBN2_CR_CW31_T3!B28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'00017.MTS_000001034'!B29</f>
        <v>2</v>
      </c>
      <c r="C171" s="41">
        <f ca="1">'00017.MTS_000007540'!B29</f>
        <v>3</v>
      </c>
      <c r="D171" s="41">
        <f ca="1">'00017.MTS_000014047'!B29</f>
        <v>3</v>
      </c>
      <c r="E171" s="41">
        <f ca="1">'00017.MTS_000020553'!B29</f>
        <v>1</v>
      </c>
      <c r="F171" s="41">
        <f ca="1">'00017.MTS_000027060'!B29</f>
        <v>1</v>
      </c>
      <c r="G171" s="41">
        <f ca="1">'00017.MTS_000033566'!B29</f>
        <v>3</v>
      </c>
      <c r="H171" s="41">
        <f ca="1">'00017.MTS_000040073'!B29</f>
        <v>1</v>
      </c>
      <c r="I171" s="41">
        <f ca="1">'00017.MTS_000046579'!B29</f>
        <v>0</v>
      </c>
      <c r="J171" s="41">
        <f ca="1">'00017.MTS_000053086'!B29</f>
        <v>1</v>
      </c>
      <c r="K171" s="41">
        <f ca="1">'00017.MTS_000059592'!B29</f>
        <v>2</v>
      </c>
      <c r="L171" s="41">
        <f ca="1">'00017.MTS_000066099'!B29</f>
        <v>1</v>
      </c>
      <c r="M171" s="41">
        <f ca="1">'00017.MTS_000072605'!B29</f>
        <v>1</v>
      </c>
      <c r="N171" s="41">
        <f ca="1">'00017.MTS_000079112'!B29</f>
        <v>1</v>
      </c>
      <c r="O171" s="41">
        <f ca="1">'00017.MTS_000085618'!B29</f>
        <v>2</v>
      </c>
      <c r="P171" s="41">
        <f ca="1">'00017.MTS_000092125'!B29</f>
        <v>2</v>
      </c>
      <c r="Q171" s="41">
        <f ca="1">'00017.MTS_000098631'!B29</f>
        <v>3</v>
      </c>
      <c r="R171" s="41">
        <f ca="1">'00017.MTS_000105138'!B29</f>
        <v>1</v>
      </c>
      <c r="S171" s="41">
        <f ca="1">'00017.MTS_000111644'!B29</f>
        <v>1</v>
      </c>
      <c r="T171" s="41">
        <f ca="1">'00017.MTS_000118151'!B29</f>
        <v>2</v>
      </c>
      <c r="U171" s="41">
        <f ca="1">'00017.MTS_000124657'!B29</f>
        <v>3</v>
      </c>
      <c r="V171" s="41">
        <f ca="1">'00017.MTS_000131164'!B29</f>
        <v>1</v>
      </c>
      <c r="W171" s="41">
        <f ca="1">'00017.MTS_000137670'!B29</f>
        <v>0</v>
      </c>
      <c r="X171" s="41">
        <f ca="1">'00017.MTS_000144177'!B29</f>
        <v>0</v>
      </c>
      <c r="Y171" s="41">
        <f ca="1">'00017.MTS_000150683'!B29</f>
        <v>3</v>
      </c>
      <c r="Z171" s="41">
        <f ca="1">'00017.MTS_000157190'!B29</f>
        <v>1</v>
      </c>
      <c r="AA171" s="41">
        <f ca="1">'00017.MTS_000163696'!B29</f>
        <v>3</v>
      </c>
      <c r="AB171" s="41">
        <f ca="1">'00017.MTS_000170203'!B29</f>
        <v>1</v>
      </c>
      <c r="AC171" s="41">
        <f ca="1">'00017.MTS_000176709'!B29</f>
        <v>1</v>
      </c>
      <c r="AD171" s="41">
        <f ca="1">'00017.MTS_000183216'!B29</f>
        <v>1</v>
      </c>
      <c r="AE171" s="41">
        <f ca="1">'00017.MTS_000189722'!B29</f>
        <v>4</v>
      </c>
      <c r="AF171" s="41">
        <f ca="1">'00017.MTS_000196229'!B29</f>
        <v>1</v>
      </c>
      <c r="AG171" s="41">
        <f ca="1">'00017.MTS_000202735'!B29</f>
        <v>4</v>
      </c>
      <c r="AH171" s="41">
        <f ca="1">'00017.MTS_000209242'!B29</f>
        <v>0</v>
      </c>
      <c r="AI171" s="41">
        <f ca="1">'00017.MTS_000215748'!B29</f>
        <v>3</v>
      </c>
      <c r="AJ171" s="41">
        <f ca="1">'00017.MTS_000222255'!B29</f>
        <v>1</v>
      </c>
      <c r="AK171" s="41">
        <f ca="1">'00017.MTS_000228761'!B29</f>
        <v>1</v>
      </c>
      <c r="AL171" s="41">
        <f ca="1">'00017.MTS_000235268'!B29</f>
        <v>1</v>
      </c>
      <c r="AM171" s="41">
        <f ca="1">'00017.MTS_000241774'!B29</f>
        <v>3</v>
      </c>
      <c r="AN171" s="41">
        <f ca="1">'00017.MTS_000248281'!B29</f>
        <v>2</v>
      </c>
      <c r="AO171" s="41">
        <f ca="1">HBN2_CR_CW31_T3!B29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1.1140133037920334</v>
      </c>
      <c r="AS171" s="39">
        <f ca="1">AR171/SQRT(40)</f>
        <v>0.17614096918559585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'00017.MTS_000001034'!H17</f>
        <v>0</v>
      </c>
      <c r="C176" s="40">
        <f ca="1">'00017.MTS_000007540'!H17</f>
        <v>0</v>
      </c>
      <c r="D176" s="40">
        <f ca="1">'00017.MTS_000014047'!H17</f>
        <v>0</v>
      </c>
      <c r="E176" s="40">
        <f ca="1">'00017.MTS_000020553'!H17</f>
        <v>0</v>
      </c>
      <c r="F176" s="40">
        <f ca="1">'00017.MTS_000027060'!H17</f>
        <v>0</v>
      </c>
      <c r="G176" s="40">
        <f ca="1">'00017.MTS_000033566'!H17</f>
        <v>0</v>
      </c>
      <c r="H176" s="40">
        <f ca="1">'00017.MTS_000040073'!H17</f>
        <v>0</v>
      </c>
      <c r="I176" s="40">
        <f ca="1">'00017.MTS_000046579'!H17</f>
        <v>0</v>
      </c>
      <c r="J176" s="40">
        <f ca="1">'00017.MTS_000053086'!H17</f>
        <v>0</v>
      </c>
      <c r="K176" s="40">
        <f ca="1">'00017.MTS_000059592'!H17</f>
        <v>0</v>
      </c>
      <c r="L176" s="40">
        <f ca="1">'00017.MTS_000066099'!H17</f>
        <v>0</v>
      </c>
      <c r="M176" s="40">
        <f ca="1">'00017.MTS_000072605'!H17</f>
        <v>0</v>
      </c>
      <c r="N176" s="40">
        <f ca="1">'00017.MTS_000079112'!H17</f>
        <v>0</v>
      </c>
      <c r="O176" s="40">
        <f ca="1">'00017.MTS_000085618'!H17</f>
        <v>0</v>
      </c>
      <c r="P176" s="40">
        <f ca="1">'00017.MTS_000092125'!H17</f>
        <v>0</v>
      </c>
      <c r="Q176" s="40">
        <f ca="1">'00017.MTS_000098631'!H17</f>
        <v>0</v>
      </c>
      <c r="R176" s="40">
        <f ca="1">'00017.MTS_000105138'!H17</f>
        <v>0</v>
      </c>
      <c r="S176" s="40">
        <f ca="1">'00017.MTS_000111644'!H17</f>
        <v>0</v>
      </c>
      <c r="T176" s="40">
        <f ca="1">'00017.MTS_000118151'!H17</f>
        <v>0</v>
      </c>
      <c r="U176" s="40">
        <f ca="1">'00017.MTS_000124657'!H17</f>
        <v>0</v>
      </c>
      <c r="V176" s="40">
        <f ca="1">'00017.MTS_000131164'!H17</f>
        <v>0</v>
      </c>
      <c r="W176" s="40">
        <f ca="1">'00017.MTS_000137670'!H17</f>
        <v>0</v>
      </c>
      <c r="X176" s="40">
        <f ca="1">'00017.MTS_000144177'!H17</f>
        <v>0</v>
      </c>
      <c r="Y176" s="40">
        <f ca="1">'00017.MTS_000150683'!H17</f>
        <v>0</v>
      </c>
      <c r="Z176" s="40">
        <f ca="1">'00017.MTS_000157190'!H17</f>
        <v>0</v>
      </c>
      <c r="AA176" s="40">
        <f ca="1">'00017.MTS_000163696'!H17</f>
        <v>0</v>
      </c>
      <c r="AB176" s="40">
        <f ca="1">'00017.MTS_000170203'!H17</f>
        <v>0</v>
      </c>
      <c r="AC176" s="40">
        <f ca="1">'00017.MTS_000176709'!H17</f>
        <v>0</v>
      </c>
      <c r="AD176" s="40">
        <f ca="1">'00017.MTS_000183216'!H17</f>
        <v>0</v>
      </c>
      <c r="AE176" s="40">
        <f ca="1">'00017.MTS_000189722'!H17</f>
        <v>0</v>
      </c>
      <c r="AF176" s="40">
        <f ca="1">'00017.MTS_000196229'!H17</f>
        <v>0</v>
      </c>
      <c r="AG176" s="40">
        <f ca="1">'00017.MTS_000202735'!H17</f>
        <v>0</v>
      </c>
      <c r="AH176" s="40">
        <f ca="1">'00017.MTS_000209242'!H17</f>
        <v>0</v>
      </c>
      <c r="AI176" s="40">
        <f ca="1">'00017.MTS_000215748'!H17</f>
        <v>0</v>
      </c>
      <c r="AJ176" s="40">
        <f ca="1">'00017.MTS_000222255'!H17</f>
        <v>0</v>
      </c>
      <c r="AK176" s="40">
        <f ca="1">'00017.MTS_000228761'!H17</f>
        <v>0</v>
      </c>
      <c r="AL176" s="40">
        <f ca="1">'00017.MTS_000235268'!H17</f>
        <v>0</v>
      </c>
      <c r="AM176" s="40">
        <f ca="1">'00017.MTS_000241774'!H17</f>
        <v>0</v>
      </c>
      <c r="AN176" s="40">
        <f ca="1">'00017.MTS_000248281'!H17</f>
        <v>0</v>
      </c>
      <c r="AO176" s="40">
        <f ca="1">HBN2_CR_CW31_T3!H17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'00017.MTS_000001034'!H18</f>
        <v>0</v>
      </c>
      <c r="C177" s="40">
        <f ca="1">'00017.MTS_000007540'!H18</f>
        <v>0</v>
      </c>
      <c r="D177" s="40">
        <f ca="1">'00017.MTS_000014047'!H18</f>
        <v>0</v>
      </c>
      <c r="E177" s="40">
        <f ca="1">'00017.MTS_000020553'!H18</f>
        <v>0</v>
      </c>
      <c r="F177" s="40">
        <f ca="1">'00017.MTS_000027060'!H18</f>
        <v>0</v>
      </c>
      <c r="G177" s="40">
        <f ca="1">'00017.MTS_000033566'!H18</f>
        <v>0</v>
      </c>
      <c r="H177" s="40">
        <f ca="1">'00017.MTS_000040073'!H18</f>
        <v>0</v>
      </c>
      <c r="I177" s="40">
        <f ca="1">'00017.MTS_000046579'!H18</f>
        <v>0</v>
      </c>
      <c r="J177" s="40">
        <f ca="1">'00017.MTS_000053086'!H18</f>
        <v>0</v>
      </c>
      <c r="K177" s="40">
        <f ca="1">'00017.MTS_000059592'!H18</f>
        <v>0</v>
      </c>
      <c r="L177" s="40">
        <f ca="1">'00017.MTS_000066099'!H18</f>
        <v>0</v>
      </c>
      <c r="M177" s="40">
        <f ca="1">'00017.MTS_000072605'!H18</f>
        <v>0</v>
      </c>
      <c r="N177" s="40">
        <f ca="1">'00017.MTS_000079112'!H18</f>
        <v>0</v>
      </c>
      <c r="O177" s="40">
        <f ca="1">'00017.MTS_000085618'!H18</f>
        <v>0</v>
      </c>
      <c r="P177" s="40">
        <f ca="1">'00017.MTS_000092125'!H18</f>
        <v>0</v>
      </c>
      <c r="Q177" s="40">
        <f ca="1">'00017.MTS_000098631'!H18</f>
        <v>0</v>
      </c>
      <c r="R177" s="40">
        <f ca="1">'00017.MTS_000105138'!H18</f>
        <v>0</v>
      </c>
      <c r="S177" s="40">
        <f ca="1">'00017.MTS_000111644'!H18</f>
        <v>0</v>
      </c>
      <c r="T177" s="40">
        <f ca="1">'00017.MTS_000118151'!H18</f>
        <v>0</v>
      </c>
      <c r="U177" s="40">
        <f ca="1">'00017.MTS_000124657'!H18</f>
        <v>0</v>
      </c>
      <c r="V177" s="40">
        <f ca="1">'00017.MTS_000131164'!H18</f>
        <v>0</v>
      </c>
      <c r="W177" s="40">
        <f ca="1">'00017.MTS_000137670'!H18</f>
        <v>0</v>
      </c>
      <c r="X177" s="40">
        <f ca="1">'00017.MTS_000144177'!H18</f>
        <v>0</v>
      </c>
      <c r="Y177" s="40">
        <f ca="1">'00017.MTS_000150683'!H18</f>
        <v>0</v>
      </c>
      <c r="Z177" s="40">
        <f ca="1">'00017.MTS_000157190'!H18</f>
        <v>0</v>
      </c>
      <c r="AA177" s="40">
        <f ca="1">'00017.MTS_000163696'!H18</f>
        <v>0</v>
      </c>
      <c r="AB177" s="40">
        <f ca="1">'00017.MTS_000170203'!H18</f>
        <v>0</v>
      </c>
      <c r="AC177" s="40">
        <f ca="1">'00017.MTS_000176709'!H18</f>
        <v>0</v>
      </c>
      <c r="AD177" s="40">
        <f ca="1">'00017.MTS_000183216'!H18</f>
        <v>0</v>
      </c>
      <c r="AE177" s="40">
        <f ca="1">'00017.MTS_000189722'!H18</f>
        <v>0</v>
      </c>
      <c r="AF177" s="40">
        <f ca="1">'00017.MTS_000196229'!H18</f>
        <v>0</v>
      </c>
      <c r="AG177" s="40">
        <f ca="1">'00017.MTS_000202735'!H18</f>
        <v>0</v>
      </c>
      <c r="AH177" s="40">
        <f ca="1">'00017.MTS_000209242'!H18</f>
        <v>0</v>
      </c>
      <c r="AI177" s="40">
        <f ca="1">'00017.MTS_000215748'!H18</f>
        <v>0</v>
      </c>
      <c r="AJ177" s="40">
        <f ca="1">'00017.MTS_000222255'!H18</f>
        <v>0</v>
      </c>
      <c r="AK177" s="40">
        <f ca="1">'00017.MTS_000228761'!H18</f>
        <v>0</v>
      </c>
      <c r="AL177" s="40">
        <f ca="1">'00017.MTS_000235268'!H18</f>
        <v>0</v>
      </c>
      <c r="AM177" s="40">
        <f ca="1">'00017.MTS_000241774'!H18</f>
        <v>0</v>
      </c>
      <c r="AN177" s="40">
        <f ca="1">'00017.MTS_000248281'!H18</f>
        <v>0</v>
      </c>
      <c r="AO177" s="40">
        <f ca="1">HBN2_CR_CW31_T3!H18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'00017.MTS_000001034'!H19</f>
        <v>0</v>
      </c>
      <c r="C178" s="40">
        <f ca="1">'00017.MTS_000007540'!H19</f>
        <v>0</v>
      </c>
      <c r="D178" s="40">
        <f ca="1">'00017.MTS_000014047'!H19</f>
        <v>0</v>
      </c>
      <c r="E178" s="40">
        <f ca="1">'00017.MTS_000020553'!H19</f>
        <v>0</v>
      </c>
      <c r="F178" s="40">
        <f ca="1">'00017.MTS_000027060'!H19</f>
        <v>0</v>
      </c>
      <c r="G178" s="40">
        <f ca="1">'00017.MTS_000033566'!H19</f>
        <v>0</v>
      </c>
      <c r="H178" s="40">
        <f ca="1">'00017.MTS_000040073'!H19</f>
        <v>0</v>
      </c>
      <c r="I178" s="40">
        <f ca="1">'00017.MTS_000046579'!H19</f>
        <v>0</v>
      </c>
      <c r="J178" s="40">
        <f ca="1">'00017.MTS_000053086'!H19</f>
        <v>0</v>
      </c>
      <c r="K178" s="40">
        <f ca="1">'00017.MTS_000059592'!H19</f>
        <v>0</v>
      </c>
      <c r="L178" s="40">
        <f ca="1">'00017.MTS_000066099'!H19</f>
        <v>0</v>
      </c>
      <c r="M178" s="40">
        <f ca="1">'00017.MTS_000072605'!H19</f>
        <v>0</v>
      </c>
      <c r="N178" s="40">
        <f ca="1">'00017.MTS_000079112'!H19</f>
        <v>0</v>
      </c>
      <c r="O178" s="40">
        <f ca="1">'00017.MTS_000085618'!H19</f>
        <v>0</v>
      </c>
      <c r="P178" s="40">
        <f ca="1">'00017.MTS_000092125'!H19</f>
        <v>0</v>
      </c>
      <c r="Q178" s="40">
        <f ca="1">'00017.MTS_000098631'!H19</f>
        <v>0</v>
      </c>
      <c r="R178" s="40">
        <f ca="1">'00017.MTS_000105138'!H19</f>
        <v>0</v>
      </c>
      <c r="S178" s="40">
        <f ca="1">'00017.MTS_000111644'!H19</f>
        <v>0</v>
      </c>
      <c r="T178" s="40">
        <f ca="1">'00017.MTS_000118151'!H19</f>
        <v>0</v>
      </c>
      <c r="U178" s="40">
        <f ca="1">'00017.MTS_000124657'!H19</f>
        <v>0</v>
      </c>
      <c r="V178" s="40">
        <f ca="1">'00017.MTS_000131164'!H19</f>
        <v>0</v>
      </c>
      <c r="W178" s="40">
        <f ca="1">'00017.MTS_000137670'!H19</f>
        <v>0</v>
      </c>
      <c r="X178" s="40">
        <f ca="1">'00017.MTS_000144177'!H19</f>
        <v>0</v>
      </c>
      <c r="Y178" s="40">
        <f ca="1">'00017.MTS_000150683'!H19</f>
        <v>0</v>
      </c>
      <c r="Z178" s="40">
        <f ca="1">'00017.MTS_000157190'!H19</f>
        <v>0</v>
      </c>
      <c r="AA178" s="40">
        <f ca="1">'00017.MTS_000163696'!H19</f>
        <v>0</v>
      </c>
      <c r="AB178" s="40">
        <f ca="1">'00017.MTS_000170203'!H19</f>
        <v>0</v>
      </c>
      <c r="AC178" s="40">
        <f ca="1">'00017.MTS_000176709'!H19</f>
        <v>0</v>
      </c>
      <c r="AD178" s="40">
        <f ca="1">'00017.MTS_000183216'!H19</f>
        <v>0</v>
      </c>
      <c r="AE178" s="40">
        <f ca="1">'00017.MTS_000189722'!H19</f>
        <v>0</v>
      </c>
      <c r="AF178" s="40">
        <f ca="1">'00017.MTS_000196229'!H19</f>
        <v>0</v>
      </c>
      <c r="AG178" s="40">
        <f ca="1">'00017.MTS_000202735'!H19</f>
        <v>0</v>
      </c>
      <c r="AH178" s="40">
        <f ca="1">'00017.MTS_000209242'!H19</f>
        <v>0</v>
      </c>
      <c r="AI178" s="40">
        <f ca="1">'00017.MTS_000215748'!H19</f>
        <v>0</v>
      </c>
      <c r="AJ178" s="40">
        <f ca="1">'00017.MTS_000222255'!H19</f>
        <v>0</v>
      </c>
      <c r="AK178" s="40">
        <f ca="1">'00017.MTS_000228761'!H19</f>
        <v>0</v>
      </c>
      <c r="AL178" s="40">
        <f ca="1">'00017.MTS_000235268'!H19</f>
        <v>0</v>
      </c>
      <c r="AM178" s="40">
        <f ca="1">'00017.MTS_000241774'!H19</f>
        <v>0</v>
      </c>
      <c r="AN178" s="40">
        <f ca="1">'00017.MTS_000248281'!H19</f>
        <v>0</v>
      </c>
      <c r="AO178" s="40">
        <f ca="1">HBN2_CR_CW31_T3!H19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'00017.MTS_000001034'!H20</f>
        <v>0</v>
      </c>
      <c r="C179" s="40">
        <f ca="1">'00017.MTS_000007540'!H20</f>
        <v>0</v>
      </c>
      <c r="D179" s="40">
        <f ca="1">'00017.MTS_000014047'!H20</f>
        <v>0</v>
      </c>
      <c r="E179" s="40">
        <f ca="1">'00017.MTS_000020553'!H20</f>
        <v>0</v>
      </c>
      <c r="F179" s="40">
        <f ca="1">'00017.MTS_000027060'!H20</f>
        <v>0</v>
      </c>
      <c r="G179" s="40">
        <f ca="1">'00017.MTS_000033566'!H20</f>
        <v>0</v>
      </c>
      <c r="H179" s="40">
        <f ca="1">'00017.MTS_000040073'!H20</f>
        <v>0</v>
      </c>
      <c r="I179" s="40">
        <f ca="1">'00017.MTS_000046579'!H20</f>
        <v>0</v>
      </c>
      <c r="J179" s="40">
        <f ca="1">'00017.MTS_000053086'!H20</f>
        <v>0</v>
      </c>
      <c r="K179" s="40">
        <f ca="1">'00017.MTS_000059592'!H20</f>
        <v>0</v>
      </c>
      <c r="L179" s="40">
        <f ca="1">'00017.MTS_000066099'!H20</f>
        <v>0</v>
      </c>
      <c r="M179" s="40">
        <f ca="1">'00017.MTS_000072605'!H20</f>
        <v>0</v>
      </c>
      <c r="N179" s="40">
        <f ca="1">'00017.MTS_000079112'!H20</f>
        <v>0</v>
      </c>
      <c r="O179" s="40">
        <f ca="1">'00017.MTS_000085618'!H20</f>
        <v>0</v>
      </c>
      <c r="P179" s="40">
        <f ca="1">'00017.MTS_000092125'!H20</f>
        <v>0</v>
      </c>
      <c r="Q179" s="40">
        <f ca="1">'00017.MTS_000098631'!H20</f>
        <v>0</v>
      </c>
      <c r="R179" s="40">
        <f ca="1">'00017.MTS_000105138'!H20</f>
        <v>0</v>
      </c>
      <c r="S179" s="40">
        <f ca="1">'00017.MTS_000111644'!H20</f>
        <v>0</v>
      </c>
      <c r="T179" s="40">
        <f ca="1">'00017.MTS_000118151'!H20</f>
        <v>0</v>
      </c>
      <c r="U179" s="40">
        <f ca="1">'00017.MTS_000124657'!H20</f>
        <v>0</v>
      </c>
      <c r="V179" s="40">
        <f ca="1">'00017.MTS_000131164'!H20</f>
        <v>0</v>
      </c>
      <c r="W179" s="40">
        <f ca="1">'00017.MTS_000137670'!H20</f>
        <v>0</v>
      </c>
      <c r="X179" s="40">
        <f ca="1">'00017.MTS_000144177'!H20</f>
        <v>0</v>
      </c>
      <c r="Y179" s="40">
        <f ca="1">'00017.MTS_000150683'!H20</f>
        <v>0</v>
      </c>
      <c r="Z179" s="40">
        <f ca="1">'00017.MTS_000157190'!H20</f>
        <v>0</v>
      </c>
      <c r="AA179" s="40">
        <f ca="1">'00017.MTS_000163696'!H20</f>
        <v>0</v>
      </c>
      <c r="AB179" s="40">
        <f ca="1">'00017.MTS_000170203'!H20</f>
        <v>0</v>
      </c>
      <c r="AC179" s="40">
        <f ca="1">'00017.MTS_000176709'!H20</f>
        <v>0</v>
      </c>
      <c r="AD179" s="40">
        <f ca="1">'00017.MTS_000183216'!H20</f>
        <v>0</v>
      </c>
      <c r="AE179" s="40">
        <f ca="1">'00017.MTS_000189722'!H20</f>
        <v>0</v>
      </c>
      <c r="AF179" s="40">
        <f ca="1">'00017.MTS_000196229'!H20</f>
        <v>0</v>
      </c>
      <c r="AG179" s="40">
        <f ca="1">'00017.MTS_000202735'!H20</f>
        <v>0</v>
      </c>
      <c r="AH179" s="40">
        <f ca="1">'00017.MTS_000209242'!H20</f>
        <v>0</v>
      </c>
      <c r="AI179" s="40">
        <f ca="1">'00017.MTS_000215748'!H20</f>
        <v>0</v>
      </c>
      <c r="AJ179" s="40">
        <f ca="1">'00017.MTS_000222255'!H20</f>
        <v>0</v>
      </c>
      <c r="AK179" s="40">
        <f ca="1">'00017.MTS_000228761'!H20</f>
        <v>0</v>
      </c>
      <c r="AL179" s="40">
        <f ca="1">'00017.MTS_000235268'!H20</f>
        <v>0</v>
      </c>
      <c r="AM179" s="40">
        <f ca="1">'00017.MTS_000241774'!H20</f>
        <v>0</v>
      </c>
      <c r="AN179" s="40">
        <f ca="1">'00017.MTS_000248281'!H20</f>
        <v>0</v>
      </c>
      <c r="AO179" s="40">
        <f ca="1">HBN2_CR_CW31_T3!H20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'00017.MTS_000001034'!H21</f>
        <v>0</v>
      </c>
      <c r="C180" s="40">
        <f ca="1">'00017.MTS_000007540'!H21</f>
        <v>0</v>
      </c>
      <c r="D180" s="40">
        <f ca="1">'00017.MTS_000014047'!H21</f>
        <v>0</v>
      </c>
      <c r="E180" s="40">
        <f ca="1">'00017.MTS_000020553'!H21</f>
        <v>0</v>
      </c>
      <c r="F180" s="40">
        <f ca="1">'00017.MTS_000027060'!H21</f>
        <v>0</v>
      </c>
      <c r="G180" s="40">
        <f ca="1">'00017.MTS_000033566'!H21</f>
        <v>0</v>
      </c>
      <c r="H180" s="40">
        <f ca="1">'00017.MTS_000040073'!H21</f>
        <v>0</v>
      </c>
      <c r="I180" s="40">
        <f ca="1">'00017.MTS_000046579'!H21</f>
        <v>0</v>
      </c>
      <c r="J180" s="40">
        <f ca="1">'00017.MTS_000053086'!H21</f>
        <v>0</v>
      </c>
      <c r="K180" s="40">
        <f ca="1">'00017.MTS_000059592'!H21</f>
        <v>0</v>
      </c>
      <c r="L180" s="40">
        <f ca="1">'00017.MTS_000066099'!H21</f>
        <v>0</v>
      </c>
      <c r="M180" s="40">
        <f ca="1">'00017.MTS_000072605'!H21</f>
        <v>0</v>
      </c>
      <c r="N180" s="40">
        <f ca="1">'00017.MTS_000079112'!H21</f>
        <v>0</v>
      </c>
      <c r="O180" s="40">
        <f ca="1">'00017.MTS_000085618'!H21</f>
        <v>0</v>
      </c>
      <c r="P180" s="40">
        <f ca="1">'00017.MTS_000092125'!H21</f>
        <v>0</v>
      </c>
      <c r="Q180" s="40">
        <f ca="1">'00017.MTS_000098631'!H21</f>
        <v>0</v>
      </c>
      <c r="R180" s="40">
        <f ca="1">'00017.MTS_000105138'!H21</f>
        <v>0</v>
      </c>
      <c r="S180" s="40">
        <f ca="1">'00017.MTS_000111644'!H21</f>
        <v>0</v>
      </c>
      <c r="T180" s="40">
        <f ca="1">'00017.MTS_000118151'!H21</f>
        <v>0</v>
      </c>
      <c r="U180" s="40">
        <f ca="1">'00017.MTS_000124657'!H21</f>
        <v>0</v>
      </c>
      <c r="V180" s="40">
        <f ca="1">'00017.MTS_000131164'!H21</f>
        <v>0</v>
      </c>
      <c r="W180" s="40">
        <f ca="1">'00017.MTS_000137670'!H21</f>
        <v>0</v>
      </c>
      <c r="X180" s="40">
        <f ca="1">'00017.MTS_000144177'!H21</f>
        <v>0</v>
      </c>
      <c r="Y180" s="40">
        <f ca="1">'00017.MTS_000150683'!H21</f>
        <v>0</v>
      </c>
      <c r="Z180" s="40">
        <f ca="1">'00017.MTS_000157190'!H21</f>
        <v>0</v>
      </c>
      <c r="AA180" s="40">
        <f ca="1">'00017.MTS_000163696'!H21</f>
        <v>0</v>
      </c>
      <c r="AB180" s="40">
        <f ca="1">'00017.MTS_000170203'!H21</f>
        <v>0</v>
      </c>
      <c r="AC180" s="40">
        <f ca="1">'00017.MTS_000176709'!H21</f>
        <v>0</v>
      </c>
      <c r="AD180" s="40">
        <f ca="1">'00017.MTS_000183216'!H21</f>
        <v>0</v>
      </c>
      <c r="AE180" s="40">
        <f ca="1">'00017.MTS_000189722'!H21</f>
        <v>0</v>
      </c>
      <c r="AF180" s="40">
        <f ca="1">'00017.MTS_000196229'!H21</f>
        <v>0</v>
      </c>
      <c r="AG180" s="40">
        <f ca="1">'00017.MTS_000202735'!H21</f>
        <v>0</v>
      </c>
      <c r="AH180" s="40">
        <f ca="1">'00017.MTS_000209242'!H21</f>
        <v>0</v>
      </c>
      <c r="AI180" s="40">
        <f ca="1">'00017.MTS_000215748'!H21</f>
        <v>0</v>
      </c>
      <c r="AJ180" s="40">
        <f ca="1">'00017.MTS_000222255'!H21</f>
        <v>0</v>
      </c>
      <c r="AK180" s="40">
        <f ca="1">'00017.MTS_000228761'!H21</f>
        <v>0</v>
      </c>
      <c r="AL180" s="40">
        <f ca="1">'00017.MTS_000235268'!H21</f>
        <v>0</v>
      </c>
      <c r="AM180" s="40">
        <f ca="1">'00017.MTS_000241774'!H21</f>
        <v>0</v>
      </c>
      <c r="AN180" s="40">
        <f ca="1">'00017.MTS_000248281'!H21</f>
        <v>0</v>
      </c>
      <c r="AO180" s="40">
        <f ca="1">HBN2_CR_CW31_T3!H21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'00017.MTS_000001034'!H22</f>
        <v>0</v>
      </c>
      <c r="C181" s="40">
        <f ca="1">'00017.MTS_000007540'!H22</f>
        <v>0</v>
      </c>
      <c r="D181" s="40">
        <f ca="1">'00017.MTS_000014047'!H22</f>
        <v>0</v>
      </c>
      <c r="E181" s="40">
        <f ca="1">'00017.MTS_000020553'!H22</f>
        <v>0</v>
      </c>
      <c r="F181" s="40">
        <f ca="1">'00017.MTS_000027060'!H22</f>
        <v>0</v>
      </c>
      <c r="G181" s="40">
        <f ca="1">'00017.MTS_000033566'!H22</f>
        <v>0</v>
      </c>
      <c r="H181" s="40">
        <f ca="1">'00017.MTS_000040073'!H22</f>
        <v>0</v>
      </c>
      <c r="I181" s="40">
        <f ca="1">'00017.MTS_000046579'!H22</f>
        <v>0</v>
      </c>
      <c r="J181" s="40">
        <f ca="1">'00017.MTS_000053086'!H22</f>
        <v>0</v>
      </c>
      <c r="K181" s="40">
        <f ca="1">'00017.MTS_000059592'!H22</f>
        <v>0</v>
      </c>
      <c r="L181" s="40">
        <f ca="1">'00017.MTS_000066099'!H22</f>
        <v>0</v>
      </c>
      <c r="M181" s="40">
        <f ca="1">'00017.MTS_000072605'!H22</f>
        <v>0</v>
      </c>
      <c r="N181" s="40">
        <f ca="1">'00017.MTS_000079112'!H22</f>
        <v>0</v>
      </c>
      <c r="O181" s="40">
        <f ca="1">'00017.MTS_000085618'!H22</f>
        <v>0</v>
      </c>
      <c r="P181" s="40">
        <f ca="1">'00017.MTS_000092125'!H22</f>
        <v>0</v>
      </c>
      <c r="Q181" s="40">
        <f ca="1">'00017.MTS_000098631'!H22</f>
        <v>0</v>
      </c>
      <c r="R181" s="40">
        <f ca="1">'00017.MTS_000105138'!H22</f>
        <v>0</v>
      </c>
      <c r="S181" s="40">
        <f ca="1">'00017.MTS_000111644'!H22</f>
        <v>0</v>
      </c>
      <c r="T181" s="40">
        <f ca="1">'00017.MTS_000118151'!H22</f>
        <v>0</v>
      </c>
      <c r="U181" s="40">
        <f ca="1">'00017.MTS_000124657'!H22</f>
        <v>0</v>
      </c>
      <c r="V181" s="40">
        <f ca="1">'00017.MTS_000131164'!H22</f>
        <v>0</v>
      </c>
      <c r="W181" s="40">
        <f ca="1">'00017.MTS_000137670'!H22</f>
        <v>0</v>
      </c>
      <c r="X181" s="40">
        <f ca="1">'00017.MTS_000144177'!H22</f>
        <v>0</v>
      </c>
      <c r="Y181" s="40">
        <f ca="1">'00017.MTS_000150683'!H22</f>
        <v>0</v>
      </c>
      <c r="Z181" s="40">
        <f ca="1">'00017.MTS_000157190'!H22</f>
        <v>0</v>
      </c>
      <c r="AA181" s="40">
        <f ca="1">'00017.MTS_000163696'!H22</f>
        <v>0</v>
      </c>
      <c r="AB181" s="40">
        <f ca="1">'00017.MTS_000170203'!H22</f>
        <v>0</v>
      </c>
      <c r="AC181" s="40">
        <f ca="1">'00017.MTS_000176709'!H22</f>
        <v>0</v>
      </c>
      <c r="AD181" s="40">
        <f ca="1">'00017.MTS_000183216'!H22</f>
        <v>0</v>
      </c>
      <c r="AE181" s="40">
        <f ca="1">'00017.MTS_000189722'!H22</f>
        <v>0</v>
      </c>
      <c r="AF181" s="40">
        <f ca="1">'00017.MTS_000196229'!H22</f>
        <v>0</v>
      </c>
      <c r="AG181" s="40">
        <f ca="1">'00017.MTS_000202735'!H22</f>
        <v>0</v>
      </c>
      <c r="AH181" s="40">
        <f ca="1">'00017.MTS_000209242'!H22</f>
        <v>0</v>
      </c>
      <c r="AI181" s="40">
        <f ca="1">'00017.MTS_000215748'!H22</f>
        <v>0</v>
      </c>
      <c r="AJ181" s="40">
        <f ca="1">'00017.MTS_000222255'!H22</f>
        <v>0</v>
      </c>
      <c r="AK181" s="40">
        <f ca="1">'00017.MTS_000228761'!H22</f>
        <v>0</v>
      </c>
      <c r="AL181" s="40">
        <f ca="1">'00017.MTS_000235268'!H22</f>
        <v>0</v>
      </c>
      <c r="AM181" s="40">
        <f ca="1">'00017.MTS_000241774'!H22</f>
        <v>0</v>
      </c>
      <c r="AN181" s="40">
        <f ca="1">'00017.MTS_000248281'!H22</f>
        <v>0</v>
      </c>
      <c r="AO181" s="40">
        <f ca="1">HBN2_CR_CW31_T3!H22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'00017.MTS_000001034'!H23</f>
        <v>0</v>
      </c>
      <c r="C182" s="40">
        <f ca="1">'00017.MTS_000007540'!H23</f>
        <v>0</v>
      </c>
      <c r="D182" s="40">
        <f ca="1">'00017.MTS_000014047'!H23</f>
        <v>0</v>
      </c>
      <c r="E182" s="40">
        <f ca="1">'00017.MTS_000020553'!H23</f>
        <v>0</v>
      </c>
      <c r="F182" s="40">
        <f ca="1">'00017.MTS_000027060'!H23</f>
        <v>0</v>
      </c>
      <c r="G182" s="40">
        <f ca="1">'00017.MTS_000033566'!H23</f>
        <v>0</v>
      </c>
      <c r="H182" s="40">
        <f ca="1">'00017.MTS_000040073'!H23</f>
        <v>0</v>
      </c>
      <c r="I182" s="40">
        <f ca="1">'00017.MTS_000046579'!H23</f>
        <v>0</v>
      </c>
      <c r="J182" s="40">
        <f ca="1">'00017.MTS_000053086'!H23</f>
        <v>0</v>
      </c>
      <c r="K182" s="40">
        <f ca="1">'00017.MTS_000059592'!H23</f>
        <v>0</v>
      </c>
      <c r="L182" s="40">
        <f ca="1">'00017.MTS_000066099'!H23</f>
        <v>0</v>
      </c>
      <c r="M182" s="40">
        <f ca="1">'00017.MTS_000072605'!H23</f>
        <v>0</v>
      </c>
      <c r="N182" s="40">
        <f ca="1">'00017.MTS_000079112'!H23</f>
        <v>0</v>
      </c>
      <c r="O182" s="40">
        <f ca="1">'00017.MTS_000085618'!H23</f>
        <v>0</v>
      </c>
      <c r="P182" s="40">
        <f ca="1">'00017.MTS_000092125'!H23</f>
        <v>0</v>
      </c>
      <c r="Q182" s="40">
        <f ca="1">'00017.MTS_000098631'!H23</f>
        <v>0</v>
      </c>
      <c r="R182" s="40">
        <f ca="1">'00017.MTS_000105138'!H23</f>
        <v>0</v>
      </c>
      <c r="S182" s="40">
        <f ca="1">'00017.MTS_000111644'!H23</f>
        <v>0</v>
      </c>
      <c r="T182" s="40">
        <f ca="1">'00017.MTS_000118151'!H23</f>
        <v>0</v>
      </c>
      <c r="U182" s="40">
        <f ca="1">'00017.MTS_000124657'!H23</f>
        <v>0</v>
      </c>
      <c r="V182" s="40">
        <f ca="1">'00017.MTS_000131164'!H23</f>
        <v>0</v>
      </c>
      <c r="W182" s="40">
        <f ca="1">'00017.MTS_000137670'!H23</f>
        <v>0</v>
      </c>
      <c r="X182" s="40">
        <f ca="1">'00017.MTS_000144177'!H23</f>
        <v>0</v>
      </c>
      <c r="Y182" s="40">
        <f ca="1">'00017.MTS_000150683'!H23</f>
        <v>0</v>
      </c>
      <c r="Z182" s="40">
        <f ca="1">'00017.MTS_000157190'!H23</f>
        <v>0</v>
      </c>
      <c r="AA182" s="40">
        <f ca="1">'00017.MTS_000163696'!H23</f>
        <v>0</v>
      </c>
      <c r="AB182" s="40">
        <f ca="1">'00017.MTS_000170203'!H23</f>
        <v>0</v>
      </c>
      <c r="AC182" s="40">
        <f ca="1">'00017.MTS_000176709'!H23</f>
        <v>0</v>
      </c>
      <c r="AD182" s="40">
        <f ca="1">'00017.MTS_000183216'!H23</f>
        <v>0</v>
      </c>
      <c r="AE182" s="40">
        <f ca="1">'00017.MTS_000189722'!H23</f>
        <v>0</v>
      </c>
      <c r="AF182" s="40">
        <f ca="1">'00017.MTS_000196229'!H23</f>
        <v>0</v>
      </c>
      <c r="AG182" s="40">
        <f ca="1">'00017.MTS_000202735'!H23</f>
        <v>0</v>
      </c>
      <c r="AH182" s="40">
        <f ca="1">'00017.MTS_000209242'!H23</f>
        <v>0</v>
      </c>
      <c r="AI182" s="40">
        <f ca="1">'00017.MTS_000215748'!H23</f>
        <v>0</v>
      </c>
      <c r="AJ182" s="40">
        <f ca="1">'00017.MTS_000222255'!H23</f>
        <v>0</v>
      </c>
      <c r="AK182" s="40">
        <f ca="1">'00017.MTS_000228761'!H23</f>
        <v>0</v>
      </c>
      <c r="AL182" s="40">
        <f ca="1">'00017.MTS_000235268'!H23</f>
        <v>0</v>
      </c>
      <c r="AM182" s="40">
        <f ca="1">'00017.MTS_000241774'!H23</f>
        <v>0</v>
      </c>
      <c r="AN182" s="40">
        <f ca="1">'00017.MTS_000248281'!H23</f>
        <v>0</v>
      </c>
      <c r="AO182" s="40">
        <f ca="1">HBN2_CR_CW31_T3!H23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'00017.MTS_000001034'!H24</f>
        <v>0</v>
      </c>
      <c r="C183" s="40">
        <f ca="1">'00017.MTS_000007540'!H24</f>
        <v>0</v>
      </c>
      <c r="D183" s="40">
        <f ca="1">'00017.MTS_000014047'!H24</f>
        <v>0</v>
      </c>
      <c r="E183" s="40">
        <f ca="1">'00017.MTS_000020553'!H24</f>
        <v>0</v>
      </c>
      <c r="F183" s="40">
        <f ca="1">'00017.MTS_000027060'!H24</f>
        <v>0</v>
      </c>
      <c r="G183" s="40">
        <f ca="1">'00017.MTS_000033566'!H24</f>
        <v>0</v>
      </c>
      <c r="H183" s="40">
        <f ca="1">'00017.MTS_000040073'!H24</f>
        <v>0</v>
      </c>
      <c r="I183" s="40">
        <f ca="1">'00017.MTS_000046579'!H24</f>
        <v>0</v>
      </c>
      <c r="J183" s="40">
        <f ca="1">'00017.MTS_000053086'!H24</f>
        <v>0</v>
      </c>
      <c r="K183" s="40">
        <f ca="1">'00017.MTS_000059592'!H24</f>
        <v>0</v>
      </c>
      <c r="L183" s="40">
        <f ca="1">'00017.MTS_000066099'!H24</f>
        <v>0</v>
      </c>
      <c r="M183" s="40">
        <f ca="1">'00017.MTS_000072605'!H24</f>
        <v>0</v>
      </c>
      <c r="N183" s="40">
        <f ca="1">'00017.MTS_000079112'!H24</f>
        <v>0</v>
      </c>
      <c r="O183" s="40">
        <f ca="1">'00017.MTS_000085618'!H24</f>
        <v>0</v>
      </c>
      <c r="P183" s="40">
        <f ca="1">'00017.MTS_000092125'!H24</f>
        <v>0</v>
      </c>
      <c r="Q183" s="40">
        <f ca="1">'00017.MTS_000098631'!H24</f>
        <v>0</v>
      </c>
      <c r="R183" s="40">
        <f ca="1">'00017.MTS_000105138'!H24</f>
        <v>0</v>
      </c>
      <c r="S183" s="40">
        <f ca="1">'00017.MTS_000111644'!H24</f>
        <v>0</v>
      </c>
      <c r="T183" s="40">
        <f ca="1">'00017.MTS_000118151'!H24</f>
        <v>0</v>
      </c>
      <c r="U183" s="40">
        <f ca="1">'00017.MTS_000124657'!H24</f>
        <v>0</v>
      </c>
      <c r="V183" s="40">
        <f ca="1">'00017.MTS_000131164'!H24</f>
        <v>0</v>
      </c>
      <c r="W183" s="40">
        <f ca="1">'00017.MTS_000137670'!H24</f>
        <v>0</v>
      </c>
      <c r="X183" s="40">
        <f ca="1">'00017.MTS_000144177'!H24</f>
        <v>0</v>
      </c>
      <c r="Y183" s="40">
        <f ca="1">'00017.MTS_000150683'!H24</f>
        <v>0</v>
      </c>
      <c r="Z183" s="40">
        <f ca="1">'00017.MTS_000157190'!H24</f>
        <v>0</v>
      </c>
      <c r="AA183" s="40">
        <f ca="1">'00017.MTS_000163696'!H24</f>
        <v>0</v>
      </c>
      <c r="AB183" s="40">
        <f ca="1">'00017.MTS_000170203'!H24</f>
        <v>0</v>
      </c>
      <c r="AC183" s="40">
        <f ca="1">'00017.MTS_000176709'!H24</f>
        <v>0</v>
      </c>
      <c r="AD183" s="40">
        <f ca="1">'00017.MTS_000183216'!H24</f>
        <v>0</v>
      </c>
      <c r="AE183" s="40">
        <f ca="1">'00017.MTS_000189722'!H24</f>
        <v>0</v>
      </c>
      <c r="AF183" s="40">
        <f ca="1">'00017.MTS_000196229'!H24</f>
        <v>0</v>
      </c>
      <c r="AG183" s="40">
        <f ca="1">'00017.MTS_000202735'!H24</f>
        <v>0</v>
      </c>
      <c r="AH183" s="40">
        <f ca="1">'00017.MTS_000209242'!H24</f>
        <v>0</v>
      </c>
      <c r="AI183" s="40">
        <f ca="1">'00017.MTS_000215748'!H24</f>
        <v>0</v>
      </c>
      <c r="AJ183" s="40">
        <f ca="1">'00017.MTS_000222255'!H24</f>
        <v>0</v>
      </c>
      <c r="AK183" s="40">
        <f ca="1">'00017.MTS_000228761'!H24</f>
        <v>0</v>
      </c>
      <c r="AL183" s="40">
        <f ca="1">'00017.MTS_000235268'!H24</f>
        <v>0</v>
      </c>
      <c r="AM183" s="40">
        <f ca="1">'00017.MTS_000241774'!H24</f>
        <v>0</v>
      </c>
      <c r="AN183" s="40">
        <f ca="1">'00017.MTS_000248281'!H24</f>
        <v>0</v>
      </c>
      <c r="AO183" s="40">
        <f ca="1">HBN2_CR_CW31_T3!H24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'00017.MTS_000001034'!H25</f>
        <v>0</v>
      </c>
      <c r="C184" s="40">
        <f ca="1">'00017.MTS_000007540'!H25</f>
        <v>0</v>
      </c>
      <c r="D184" s="40">
        <f ca="1">'00017.MTS_000014047'!H25</f>
        <v>0</v>
      </c>
      <c r="E184" s="40">
        <f ca="1">'00017.MTS_000020553'!H25</f>
        <v>0</v>
      </c>
      <c r="F184" s="40">
        <f ca="1">'00017.MTS_000027060'!H25</f>
        <v>0</v>
      </c>
      <c r="G184" s="40">
        <f ca="1">'00017.MTS_000033566'!H25</f>
        <v>0</v>
      </c>
      <c r="H184" s="40">
        <f ca="1">'00017.MTS_000040073'!H25</f>
        <v>0</v>
      </c>
      <c r="I184" s="40">
        <f ca="1">'00017.MTS_000046579'!H25</f>
        <v>0</v>
      </c>
      <c r="J184" s="40">
        <f ca="1">'00017.MTS_000053086'!H25</f>
        <v>0</v>
      </c>
      <c r="K184" s="40">
        <f ca="1">'00017.MTS_000059592'!H25</f>
        <v>0</v>
      </c>
      <c r="L184" s="40">
        <f ca="1">'00017.MTS_000066099'!H25</f>
        <v>0</v>
      </c>
      <c r="M184" s="40">
        <f ca="1">'00017.MTS_000072605'!H25</f>
        <v>0</v>
      </c>
      <c r="N184" s="40">
        <f ca="1">'00017.MTS_000079112'!H25</f>
        <v>0</v>
      </c>
      <c r="O184" s="40">
        <f ca="1">'00017.MTS_000085618'!H25</f>
        <v>0</v>
      </c>
      <c r="P184" s="40">
        <f ca="1">'00017.MTS_000092125'!H25</f>
        <v>0</v>
      </c>
      <c r="Q184" s="40">
        <f ca="1">'00017.MTS_000098631'!H25</f>
        <v>0</v>
      </c>
      <c r="R184" s="40">
        <f ca="1">'00017.MTS_000105138'!H25</f>
        <v>0</v>
      </c>
      <c r="S184" s="40">
        <f ca="1">'00017.MTS_000111644'!H25</f>
        <v>0</v>
      </c>
      <c r="T184" s="40">
        <f ca="1">'00017.MTS_000118151'!H25</f>
        <v>0</v>
      </c>
      <c r="U184" s="40">
        <f ca="1">'00017.MTS_000124657'!H25</f>
        <v>0</v>
      </c>
      <c r="V184" s="40">
        <f ca="1">'00017.MTS_000131164'!H25</f>
        <v>0</v>
      </c>
      <c r="W184" s="40">
        <f ca="1">'00017.MTS_000137670'!H25</f>
        <v>0</v>
      </c>
      <c r="X184" s="40">
        <f ca="1">'00017.MTS_000144177'!H25</f>
        <v>0</v>
      </c>
      <c r="Y184" s="40">
        <f ca="1">'00017.MTS_000150683'!H25</f>
        <v>0</v>
      </c>
      <c r="Z184" s="40">
        <f ca="1">'00017.MTS_000157190'!H25</f>
        <v>0</v>
      </c>
      <c r="AA184" s="40">
        <f ca="1">'00017.MTS_000163696'!H25</f>
        <v>0</v>
      </c>
      <c r="AB184" s="40">
        <f ca="1">'00017.MTS_000170203'!H25</f>
        <v>0</v>
      </c>
      <c r="AC184" s="40">
        <f ca="1">'00017.MTS_000176709'!H25</f>
        <v>0</v>
      </c>
      <c r="AD184" s="40">
        <f ca="1">'00017.MTS_000183216'!H25</f>
        <v>0</v>
      </c>
      <c r="AE184" s="40">
        <f ca="1">'00017.MTS_000189722'!H25</f>
        <v>0</v>
      </c>
      <c r="AF184" s="40">
        <f ca="1">'00017.MTS_000196229'!H25</f>
        <v>0</v>
      </c>
      <c r="AG184" s="40">
        <f ca="1">'00017.MTS_000202735'!H25</f>
        <v>0</v>
      </c>
      <c r="AH184" s="40">
        <f ca="1">'00017.MTS_000209242'!H25</f>
        <v>0</v>
      </c>
      <c r="AI184" s="40">
        <f ca="1">'00017.MTS_000215748'!H25</f>
        <v>0</v>
      </c>
      <c r="AJ184" s="40">
        <f ca="1">'00017.MTS_000222255'!H25</f>
        <v>0</v>
      </c>
      <c r="AK184" s="40">
        <f ca="1">'00017.MTS_000228761'!H25</f>
        <v>0</v>
      </c>
      <c r="AL184" s="40">
        <f ca="1">'00017.MTS_000235268'!H25</f>
        <v>0</v>
      </c>
      <c r="AM184" s="40">
        <f ca="1">'00017.MTS_000241774'!H25</f>
        <v>0</v>
      </c>
      <c r="AN184" s="40">
        <f ca="1">'00017.MTS_000248281'!H25</f>
        <v>0</v>
      </c>
      <c r="AO184" s="40">
        <f ca="1">HBN2_CR_CW31_T3!H25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'00017.MTS_000001034'!H26</f>
        <v>0</v>
      </c>
      <c r="C185" s="40">
        <f ca="1">'00017.MTS_000007540'!H26</f>
        <v>0</v>
      </c>
      <c r="D185" s="40">
        <f ca="1">'00017.MTS_000014047'!H26</f>
        <v>0</v>
      </c>
      <c r="E185" s="40">
        <f ca="1">'00017.MTS_000020553'!H26</f>
        <v>0</v>
      </c>
      <c r="F185" s="40">
        <f ca="1">'00017.MTS_000027060'!H26</f>
        <v>0</v>
      </c>
      <c r="G185" s="40">
        <f ca="1">'00017.MTS_000033566'!H26</f>
        <v>0</v>
      </c>
      <c r="H185" s="40">
        <f ca="1">'00017.MTS_000040073'!H26</f>
        <v>0</v>
      </c>
      <c r="I185" s="40">
        <f ca="1">'00017.MTS_000046579'!H26</f>
        <v>0</v>
      </c>
      <c r="J185" s="40">
        <f ca="1">'00017.MTS_000053086'!H26</f>
        <v>0</v>
      </c>
      <c r="K185" s="40">
        <f ca="1">'00017.MTS_000059592'!H26</f>
        <v>0</v>
      </c>
      <c r="L185" s="40">
        <f ca="1">'00017.MTS_000066099'!H26</f>
        <v>0</v>
      </c>
      <c r="M185" s="40">
        <f ca="1">'00017.MTS_000072605'!H26</f>
        <v>0</v>
      </c>
      <c r="N185" s="40">
        <f ca="1">'00017.MTS_000079112'!H26</f>
        <v>0</v>
      </c>
      <c r="O185" s="40">
        <f ca="1">'00017.MTS_000085618'!H26</f>
        <v>0</v>
      </c>
      <c r="P185" s="40">
        <f ca="1">'00017.MTS_000092125'!H26</f>
        <v>0</v>
      </c>
      <c r="Q185" s="40">
        <f ca="1">'00017.MTS_000098631'!H26</f>
        <v>0</v>
      </c>
      <c r="R185" s="40">
        <f ca="1">'00017.MTS_000105138'!H26</f>
        <v>0</v>
      </c>
      <c r="S185" s="40">
        <f ca="1">'00017.MTS_000111644'!H26</f>
        <v>0</v>
      </c>
      <c r="T185" s="40">
        <f ca="1">'00017.MTS_000118151'!H26</f>
        <v>0</v>
      </c>
      <c r="U185" s="40">
        <f ca="1">'00017.MTS_000124657'!H26</f>
        <v>0</v>
      </c>
      <c r="V185" s="40">
        <f ca="1">'00017.MTS_000131164'!H26</f>
        <v>0</v>
      </c>
      <c r="W185" s="40">
        <f ca="1">'00017.MTS_000137670'!H26</f>
        <v>0</v>
      </c>
      <c r="X185" s="40">
        <f ca="1">'00017.MTS_000144177'!H26</f>
        <v>0</v>
      </c>
      <c r="Y185" s="40">
        <f ca="1">'00017.MTS_000150683'!H26</f>
        <v>0</v>
      </c>
      <c r="Z185" s="40">
        <f ca="1">'00017.MTS_000157190'!H26</f>
        <v>0</v>
      </c>
      <c r="AA185" s="40">
        <f ca="1">'00017.MTS_000163696'!H26</f>
        <v>0</v>
      </c>
      <c r="AB185" s="40">
        <f ca="1">'00017.MTS_000170203'!H26</f>
        <v>0</v>
      </c>
      <c r="AC185" s="40">
        <f ca="1">'00017.MTS_000176709'!H26</f>
        <v>0</v>
      </c>
      <c r="AD185" s="40">
        <f ca="1">'00017.MTS_000183216'!H26</f>
        <v>0</v>
      </c>
      <c r="AE185" s="40">
        <f ca="1">'00017.MTS_000189722'!H26</f>
        <v>0</v>
      </c>
      <c r="AF185" s="40">
        <f ca="1">'00017.MTS_000196229'!H26</f>
        <v>0</v>
      </c>
      <c r="AG185" s="40">
        <f ca="1">'00017.MTS_000202735'!H26</f>
        <v>0</v>
      </c>
      <c r="AH185" s="40">
        <f ca="1">'00017.MTS_000209242'!H26</f>
        <v>0</v>
      </c>
      <c r="AI185" s="40">
        <f ca="1">'00017.MTS_000215748'!H26</f>
        <v>0</v>
      </c>
      <c r="AJ185" s="40">
        <f ca="1">'00017.MTS_000222255'!H26</f>
        <v>0</v>
      </c>
      <c r="AK185" s="40">
        <f ca="1">'00017.MTS_000228761'!H26</f>
        <v>0</v>
      </c>
      <c r="AL185" s="40">
        <f ca="1">'00017.MTS_000235268'!H26</f>
        <v>0</v>
      </c>
      <c r="AM185" s="40">
        <f ca="1">'00017.MTS_000241774'!H26</f>
        <v>0</v>
      </c>
      <c r="AN185" s="40">
        <f ca="1">'00017.MTS_000248281'!H26</f>
        <v>0</v>
      </c>
      <c r="AO185" s="40">
        <f ca="1">HBN2_CR_CW31_T3!H26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'00017.MTS_000001034'!H27</f>
        <v>0</v>
      </c>
      <c r="C186" s="40">
        <f ca="1">'00017.MTS_000007540'!H27</f>
        <v>0</v>
      </c>
      <c r="D186" s="40">
        <f ca="1">'00017.MTS_000014047'!H27</f>
        <v>0</v>
      </c>
      <c r="E186" s="40">
        <f ca="1">'00017.MTS_000020553'!H27</f>
        <v>0</v>
      </c>
      <c r="F186" s="40">
        <f ca="1">'00017.MTS_000027060'!H27</f>
        <v>0</v>
      </c>
      <c r="G186" s="40">
        <f ca="1">'00017.MTS_000033566'!H27</f>
        <v>0</v>
      </c>
      <c r="H186" s="40">
        <f ca="1">'00017.MTS_000040073'!H27</f>
        <v>0</v>
      </c>
      <c r="I186" s="40">
        <f ca="1">'00017.MTS_000046579'!H27</f>
        <v>0</v>
      </c>
      <c r="J186" s="40">
        <f ca="1">'00017.MTS_000053086'!H27</f>
        <v>0</v>
      </c>
      <c r="K186" s="40">
        <f ca="1">'00017.MTS_000059592'!H27</f>
        <v>0</v>
      </c>
      <c r="L186" s="40">
        <f ca="1">'00017.MTS_000066099'!H27</f>
        <v>0</v>
      </c>
      <c r="M186" s="40">
        <f ca="1">'00017.MTS_000072605'!H27</f>
        <v>0</v>
      </c>
      <c r="N186" s="40">
        <f ca="1">'00017.MTS_000079112'!H27</f>
        <v>0</v>
      </c>
      <c r="O186" s="40">
        <f ca="1">'00017.MTS_000085618'!H27</f>
        <v>0</v>
      </c>
      <c r="P186" s="40">
        <f ca="1">'00017.MTS_000092125'!H27</f>
        <v>0</v>
      </c>
      <c r="Q186" s="40">
        <f ca="1">'00017.MTS_000098631'!H27</f>
        <v>0</v>
      </c>
      <c r="R186" s="40">
        <f ca="1">'00017.MTS_000105138'!H27</f>
        <v>0</v>
      </c>
      <c r="S186" s="40">
        <f ca="1">'00017.MTS_000111644'!H27</f>
        <v>0</v>
      </c>
      <c r="T186" s="40">
        <f ca="1">'00017.MTS_000118151'!H27</f>
        <v>0</v>
      </c>
      <c r="U186" s="40">
        <f ca="1">'00017.MTS_000124657'!H27</f>
        <v>0</v>
      </c>
      <c r="V186" s="40">
        <f ca="1">'00017.MTS_000131164'!H27</f>
        <v>0</v>
      </c>
      <c r="W186" s="40">
        <f ca="1">'00017.MTS_000137670'!H27</f>
        <v>0</v>
      </c>
      <c r="X186" s="40">
        <f ca="1">'00017.MTS_000144177'!H27</f>
        <v>0</v>
      </c>
      <c r="Y186" s="40">
        <f ca="1">'00017.MTS_000150683'!H27</f>
        <v>0</v>
      </c>
      <c r="Z186" s="40">
        <f ca="1">'00017.MTS_000157190'!H27</f>
        <v>0</v>
      </c>
      <c r="AA186" s="40">
        <f ca="1">'00017.MTS_000163696'!H27</f>
        <v>0</v>
      </c>
      <c r="AB186" s="40">
        <f ca="1">'00017.MTS_000170203'!H27</f>
        <v>0</v>
      </c>
      <c r="AC186" s="40">
        <f ca="1">'00017.MTS_000176709'!H27</f>
        <v>0</v>
      </c>
      <c r="AD186" s="40">
        <f ca="1">'00017.MTS_000183216'!H27</f>
        <v>0</v>
      </c>
      <c r="AE186" s="40">
        <f ca="1">'00017.MTS_000189722'!H27</f>
        <v>0</v>
      </c>
      <c r="AF186" s="40">
        <f ca="1">'00017.MTS_000196229'!H27</f>
        <v>0</v>
      </c>
      <c r="AG186" s="40">
        <f ca="1">'00017.MTS_000202735'!H27</f>
        <v>0</v>
      </c>
      <c r="AH186" s="40">
        <f ca="1">'00017.MTS_000209242'!H27</f>
        <v>0</v>
      </c>
      <c r="AI186" s="40">
        <f ca="1">'00017.MTS_000215748'!H27</f>
        <v>0</v>
      </c>
      <c r="AJ186" s="40">
        <f ca="1">'00017.MTS_000222255'!H27</f>
        <v>0</v>
      </c>
      <c r="AK186" s="40">
        <f ca="1">'00017.MTS_000228761'!H27</f>
        <v>0</v>
      </c>
      <c r="AL186" s="40">
        <f ca="1">'00017.MTS_000235268'!H27</f>
        <v>0</v>
      </c>
      <c r="AM186" s="40">
        <f ca="1">'00017.MTS_000241774'!H27</f>
        <v>0</v>
      </c>
      <c r="AN186" s="40">
        <f ca="1">'00017.MTS_000248281'!H27</f>
        <v>0</v>
      </c>
      <c r="AO186" s="40">
        <f ca="1">HBN2_CR_CW31_T3!H27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'00017.MTS_000001034'!H28</f>
        <v>0</v>
      </c>
      <c r="C187" s="40">
        <f ca="1">'00017.MTS_000007540'!H28</f>
        <v>0</v>
      </c>
      <c r="D187" s="40">
        <f ca="1">'00017.MTS_000014047'!H28</f>
        <v>0</v>
      </c>
      <c r="E187" s="40">
        <f ca="1">'00017.MTS_000020553'!H28</f>
        <v>0</v>
      </c>
      <c r="F187" s="40">
        <f ca="1">'00017.MTS_000027060'!H28</f>
        <v>0</v>
      </c>
      <c r="G187" s="40">
        <f ca="1">'00017.MTS_000033566'!H28</f>
        <v>0</v>
      </c>
      <c r="H187" s="40">
        <f ca="1">'00017.MTS_000040073'!H28</f>
        <v>0</v>
      </c>
      <c r="I187" s="40">
        <f ca="1">'00017.MTS_000046579'!H28</f>
        <v>0</v>
      </c>
      <c r="J187" s="40">
        <f ca="1">'00017.MTS_000053086'!H28</f>
        <v>0</v>
      </c>
      <c r="K187" s="40">
        <f ca="1">'00017.MTS_000059592'!H28</f>
        <v>0</v>
      </c>
      <c r="L187" s="40">
        <f ca="1">'00017.MTS_000066099'!H28</f>
        <v>0</v>
      </c>
      <c r="M187" s="40">
        <f ca="1">'00017.MTS_000072605'!H28</f>
        <v>0</v>
      </c>
      <c r="N187" s="40">
        <f ca="1">'00017.MTS_000079112'!H28</f>
        <v>0</v>
      </c>
      <c r="O187" s="40">
        <f ca="1">'00017.MTS_000085618'!H28</f>
        <v>0</v>
      </c>
      <c r="P187" s="40">
        <f ca="1">'00017.MTS_000092125'!H28</f>
        <v>0</v>
      </c>
      <c r="Q187" s="40">
        <f ca="1">'00017.MTS_000098631'!H28</f>
        <v>0</v>
      </c>
      <c r="R187" s="40">
        <f ca="1">'00017.MTS_000105138'!H28</f>
        <v>0</v>
      </c>
      <c r="S187" s="40">
        <f ca="1">'00017.MTS_000111644'!H28</f>
        <v>0</v>
      </c>
      <c r="T187" s="40">
        <f ca="1">'00017.MTS_000118151'!H28</f>
        <v>0</v>
      </c>
      <c r="U187" s="40">
        <f ca="1">'00017.MTS_000124657'!H28</f>
        <v>0</v>
      </c>
      <c r="V187" s="40">
        <f ca="1">'00017.MTS_000131164'!H28</f>
        <v>0</v>
      </c>
      <c r="W187" s="40">
        <f ca="1">'00017.MTS_000137670'!H28</f>
        <v>0</v>
      </c>
      <c r="X187" s="40">
        <f ca="1">'00017.MTS_000144177'!H28</f>
        <v>0</v>
      </c>
      <c r="Y187" s="40">
        <f ca="1">'00017.MTS_000150683'!H28</f>
        <v>0</v>
      </c>
      <c r="Z187" s="40">
        <f ca="1">'00017.MTS_000157190'!H28</f>
        <v>0</v>
      </c>
      <c r="AA187" s="40">
        <f ca="1">'00017.MTS_000163696'!H28</f>
        <v>0</v>
      </c>
      <c r="AB187" s="40">
        <f ca="1">'00017.MTS_000170203'!H28</f>
        <v>0</v>
      </c>
      <c r="AC187" s="40">
        <f ca="1">'00017.MTS_000176709'!H28</f>
        <v>0</v>
      </c>
      <c r="AD187" s="40">
        <f ca="1">'00017.MTS_000183216'!H28</f>
        <v>0</v>
      </c>
      <c r="AE187" s="40">
        <f ca="1">'00017.MTS_000189722'!H28</f>
        <v>0</v>
      </c>
      <c r="AF187" s="40">
        <f ca="1">'00017.MTS_000196229'!H28</f>
        <v>0</v>
      </c>
      <c r="AG187" s="40">
        <f ca="1">'00017.MTS_000202735'!H28</f>
        <v>0</v>
      </c>
      <c r="AH187" s="40">
        <f ca="1">'00017.MTS_000209242'!H28</f>
        <v>0</v>
      </c>
      <c r="AI187" s="40">
        <f ca="1">'00017.MTS_000215748'!H28</f>
        <v>0</v>
      </c>
      <c r="AJ187" s="40">
        <f ca="1">'00017.MTS_000222255'!H28</f>
        <v>0</v>
      </c>
      <c r="AK187" s="40">
        <f ca="1">'00017.MTS_000228761'!H28</f>
        <v>0</v>
      </c>
      <c r="AL187" s="40">
        <f ca="1">'00017.MTS_000235268'!H28</f>
        <v>0</v>
      </c>
      <c r="AM187" s="40">
        <f ca="1">'00017.MTS_000241774'!H28</f>
        <v>0</v>
      </c>
      <c r="AN187" s="40">
        <f ca="1">'00017.MTS_000248281'!H28</f>
        <v>0</v>
      </c>
      <c r="AO187" s="40">
        <f ca="1">HBN2_CR_CW31_T3!H28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'00017.MTS_000001034'!H29</f>
        <v>0</v>
      </c>
      <c r="C188" s="40">
        <f ca="1">'00017.MTS_000007540'!H29</f>
        <v>0</v>
      </c>
      <c r="D188" s="40">
        <f ca="1">'00017.MTS_000014047'!H29</f>
        <v>0</v>
      </c>
      <c r="E188" s="40">
        <f ca="1">'00017.MTS_000020553'!H29</f>
        <v>0</v>
      </c>
      <c r="F188" s="40">
        <f ca="1">'00017.MTS_000027060'!H29</f>
        <v>0</v>
      </c>
      <c r="G188" s="40">
        <f ca="1">'00017.MTS_000033566'!H29</f>
        <v>0</v>
      </c>
      <c r="H188" s="40">
        <f ca="1">'00017.MTS_000040073'!H29</f>
        <v>0</v>
      </c>
      <c r="I188" s="40">
        <f ca="1">'00017.MTS_000046579'!H29</f>
        <v>0</v>
      </c>
      <c r="J188" s="40">
        <f ca="1">'00017.MTS_000053086'!H29</f>
        <v>0</v>
      </c>
      <c r="K188" s="40">
        <f ca="1">'00017.MTS_000059592'!H29</f>
        <v>0</v>
      </c>
      <c r="L188" s="40">
        <f ca="1">'00017.MTS_000066099'!H29</f>
        <v>0</v>
      </c>
      <c r="M188" s="40">
        <f ca="1">'00017.MTS_000072605'!H29</f>
        <v>0</v>
      </c>
      <c r="N188" s="40">
        <f ca="1">'00017.MTS_000079112'!H29</f>
        <v>0</v>
      </c>
      <c r="O188" s="40">
        <f ca="1">'00017.MTS_000085618'!H29</f>
        <v>0</v>
      </c>
      <c r="P188" s="40">
        <f ca="1">'00017.MTS_000092125'!H29</f>
        <v>0</v>
      </c>
      <c r="Q188" s="40">
        <f ca="1">'00017.MTS_000098631'!H29</f>
        <v>0</v>
      </c>
      <c r="R188" s="40">
        <f ca="1">'00017.MTS_000105138'!H29</f>
        <v>0</v>
      </c>
      <c r="S188" s="40">
        <f ca="1">'00017.MTS_000111644'!H29</f>
        <v>0</v>
      </c>
      <c r="T188" s="40">
        <f ca="1">'00017.MTS_000118151'!H29</f>
        <v>0</v>
      </c>
      <c r="U188" s="40">
        <f ca="1">'00017.MTS_000124657'!H29</f>
        <v>0</v>
      </c>
      <c r="V188" s="40">
        <f ca="1">'00017.MTS_000131164'!H29</f>
        <v>0</v>
      </c>
      <c r="W188" s="40">
        <f ca="1">'00017.MTS_000137670'!H29</f>
        <v>0</v>
      </c>
      <c r="X188" s="40">
        <f ca="1">'00017.MTS_000144177'!H29</f>
        <v>0</v>
      </c>
      <c r="Y188" s="40">
        <f ca="1">'00017.MTS_000150683'!H29</f>
        <v>0</v>
      </c>
      <c r="Z188" s="40">
        <f ca="1">'00017.MTS_000157190'!H29</f>
        <v>0</v>
      </c>
      <c r="AA188" s="40">
        <f ca="1">'00017.MTS_000163696'!H29</f>
        <v>0</v>
      </c>
      <c r="AB188" s="40">
        <f ca="1">'00017.MTS_000170203'!H29</f>
        <v>0</v>
      </c>
      <c r="AC188" s="40">
        <f ca="1">'00017.MTS_000176709'!H29</f>
        <v>0</v>
      </c>
      <c r="AD188" s="40">
        <f ca="1">'00017.MTS_000183216'!H29</f>
        <v>0</v>
      </c>
      <c r="AE188" s="40">
        <f ca="1">'00017.MTS_000189722'!H29</f>
        <v>0</v>
      </c>
      <c r="AF188" s="40">
        <f ca="1">'00017.MTS_000196229'!H29</f>
        <v>0</v>
      </c>
      <c r="AG188" s="40">
        <f ca="1">'00017.MTS_000202735'!H29</f>
        <v>0</v>
      </c>
      <c r="AH188" s="40">
        <f ca="1">'00017.MTS_000209242'!H29</f>
        <v>0</v>
      </c>
      <c r="AI188" s="40">
        <f ca="1">'00017.MTS_000215748'!H29</f>
        <v>0</v>
      </c>
      <c r="AJ188" s="40">
        <f ca="1">'00017.MTS_000222255'!H29</f>
        <v>0</v>
      </c>
      <c r="AK188" s="40">
        <f ca="1">'00017.MTS_000228761'!H29</f>
        <v>0</v>
      </c>
      <c r="AL188" s="40">
        <f ca="1">'00017.MTS_000235268'!H29</f>
        <v>0</v>
      </c>
      <c r="AM188" s="40">
        <f ca="1">'00017.MTS_000241774'!H29</f>
        <v>0</v>
      </c>
      <c r="AN188" s="40">
        <f ca="1">'00017.MTS_000248281'!H29</f>
        <v>0</v>
      </c>
      <c r="AO188" s="40">
        <f ca="1">HBN2_CR_CW31_T3!H29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'00017.MTS_000001034'!H30</f>
        <v>0</v>
      </c>
      <c r="C189" s="40">
        <f ca="1">'00017.MTS_000007540'!H30</f>
        <v>0</v>
      </c>
      <c r="D189" s="40">
        <f ca="1">'00017.MTS_000014047'!H30</f>
        <v>0</v>
      </c>
      <c r="E189" s="40">
        <f ca="1">'00017.MTS_000020553'!H30</f>
        <v>0</v>
      </c>
      <c r="F189" s="40">
        <f ca="1">'00017.MTS_000027060'!H30</f>
        <v>0</v>
      </c>
      <c r="G189" s="40">
        <f ca="1">'00017.MTS_000033566'!H30</f>
        <v>0</v>
      </c>
      <c r="H189" s="40">
        <f ca="1">'00017.MTS_000040073'!H30</f>
        <v>0</v>
      </c>
      <c r="I189" s="40">
        <f ca="1">'00017.MTS_000046579'!H30</f>
        <v>0</v>
      </c>
      <c r="J189" s="40">
        <f ca="1">'00017.MTS_000053086'!H30</f>
        <v>0</v>
      </c>
      <c r="K189" s="40">
        <f ca="1">'00017.MTS_000059592'!H30</f>
        <v>0</v>
      </c>
      <c r="L189" s="40">
        <f ca="1">'00017.MTS_000066099'!H30</f>
        <v>0</v>
      </c>
      <c r="M189" s="40">
        <f ca="1">'00017.MTS_000072605'!H30</f>
        <v>0</v>
      </c>
      <c r="N189" s="40">
        <f ca="1">'00017.MTS_000079112'!H30</f>
        <v>0</v>
      </c>
      <c r="O189" s="40">
        <f ca="1">'00017.MTS_000085618'!H30</f>
        <v>0</v>
      </c>
      <c r="P189" s="40">
        <f ca="1">'00017.MTS_000092125'!H30</f>
        <v>0</v>
      </c>
      <c r="Q189" s="40">
        <f ca="1">'00017.MTS_000098631'!H30</f>
        <v>0</v>
      </c>
      <c r="R189" s="40">
        <f ca="1">'00017.MTS_000105138'!H30</f>
        <v>0</v>
      </c>
      <c r="S189" s="40">
        <f ca="1">'00017.MTS_000111644'!H30</f>
        <v>0</v>
      </c>
      <c r="T189" s="40">
        <f ca="1">'00017.MTS_000118151'!H30</f>
        <v>0</v>
      </c>
      <c r="U189" s="40">
        <f ca="1">'00017.MTS_000124657'!H30</f>
        <v>0</v>
      </c>
      <c r="V189" s="40">
        <f ca="1">'00017.MTS_000131164'!H30</f>
        <v>0</v>
      </c>
      <c r="W189" s="40">
        <f ca="1">'00017.MTS_000137670'!H30</f>
        <v>0</v>
      </c>
      <c r="X189" s="40">
        <f ca="1">'00017.MTS_000144177'!H30</f>
        <v>0</v>
      </c>
      <c r="Y189" s="40">
        <f ca="1">'00017.MTS_000150683'!H30</f>
        <v>0</v>
      </c>
      <c r="Z189" s="40">
        <f ca="1">'00017.MTS_000157190'!H30</f>
        <v>0</v>
      </c>
      <c r="AA189" s="40">
        <f ca="1">'00017.MTS_000163696'!H30</f>
        <v>0</v>
      </c>
      <c r="AB189" s="40">
        <f ca="1">'00017.MTS_000170203'!H30</f>
        <v>0</v>
      </c>
      <c r="AC189" s="40">
        <f ca="1">'00017.MTS_000176709'!H30</f>
        <v>0</v>
      </c>
      <c r="AD189" s="40">
        <f ca="1">'00017.MTS_000183216'!H30</f>
        <v>0</v>
      </c>
      <c r="AE189" s="40">
        <f ca="1">'00017.MTS_000189722'!H30</f>
        <v>0</v>
      </c>
      <c r="AF189" s="40">
        <f ca="1">'00017.MTS_000196229'!H30</f>
        <v>0</v>
      </c>
      <c r="AG189" s="40">
        <f ca="1">'00017.MTS_000202735'!H30</f>
        <v>0</v>
      </c>
      <c r="AH189" s="40">
        <f ca="1">'00017.MTS_000209242'!H30</f>
        <v>0</v>
      </c>
      <c r="AI189" s="40">
        <f ca="1">'00017.MTS_000215748'!H30</f>
        <v>0</v>
      </c>
      <c r="AJ189" s="40">
        <f ca="1">'00017.MTS_000222255'!H30</f>
        <v>0</v>
      </c>
      <c r="AK189" s="40">
        <f ca="1">'00017.MTS_000228761'!H30</f>
        <v>0</v>
      </c>
      <c r="AL189" s="40">
        <f ca="1">'00017.MTS_000235268'!H30</f>
        <v>0</v>
      </c>
      <c r="AM189" s="40">
        <f ca="1">'00017.MTS_000241774'!H30</f>
        <v>0</v>
      </c>
      <c r="AN189" s="40">
        <f ca="1">'00017.MTS_000248281'!H30</f>
        <v>0</v>
      </c>
      <c r="AO189" s="40">
        <f ca="1">HBN2_CR_CW31_T3!H30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'00017.MTS_000001034'!H31</f>
        <v>0</v>
      </c>
      <c r="C190" s="40">
        <f ca="1">'00017.MTS_000007540'!H31</f>
        <v>0</v>
      </c>
      <c r="D190" s="40">
        <f ca="1">'00017.MTS_000014047'!H31</f>
        <v>0</v>
      </c>
      <c r="E190" s="40">
        <f ca="1">'00017.MTS_000020553'!H31</f>
        <v>0</v>
      </c>
      <c r="F190" s="40">
        <f ca="1">'00017.MTS_000027060'!H31</f>
        <v>0</v>
      </c>
      <c r="G190" s="40">
        <f ca="1">'00017.MTS_000033566'!H31</f>
        <v>0</v>
      </c>
      <c r="H190" s="40">
        <f ca="1">'00017.MTS_000040073'!H31</f>
        <v>0</v>
      </c>
      <c r="I190" s="40">
        <f ca="1">'00017.MTS_000046579'!H31</f>
        <v>0</v>
      </c>
      <c r="J190" s="40">
        <f ca="1">'00017.MTS_000053086'!H31</f>
        <v>0</v>
      </c>
      <c r="K190" s="40">
        <f ca="1">'00017.MTS_000059592'!H31</f>
        <v>0</v>
      </c>
      <c r="L190" s="40">
        <f ca="1">'00017.MTS_000066099'!H31</f>
        <v>0</v>
      </c>
      <c r="M190" s="40">
        <f ca="1">'00017.MTS_000072605'!H31</f>
        <v>0</v>
      </c>
      <c r="N190" s="40">
        <f ca="1">'00017.MTS_000079112'!H31</f>
        <v>0</v>
      </c>
      <c r="O190" s="40">
        <f ca="1">'00017.MTS_000085618'!H31</f>
        <v>0</v>
      </c>
      <c r="P190" s="40">
        <f ca="1">'00017.MTS_000092125'!H31</f>
        <v>0</v>
      </c>
      <c r="Q190" s="40">
        <f ca="1">'00017.MTS_000098631'!H31</f>
        <v>0</v>
      </c>
      <c r="R190" s="40">
        <f ca="1">'00017.MTS_000105138'!H31</f>
        <v>0</v>
      </c>
      <c r="S190" s="40">
        <f ca="1">'00017.MTS_000111644'!H31</f>
        <v>0</v>
      </c>
      <c r="T190" s="40">
        <f ca="1">'00017.MTS_000118151'!H31</f>
        <v>0</v>
      </c>
      <c r="U190" s="40">
        <f ca="1">'00017.MTS_000124657'!H31</f>
        <v>0</v>
      </c>
      <c r="V190" s="40">
        <f ca="1">'00017.MTS_000131164'!H31</f>
        <v>0</v>
      </c>
      <c r="W190" s="40">
        <f ca="1">'00017.MTS_000137670'!H31</f>
        <v>0</v>
      </c>
      <c r="X190" s="40">
        <f ca="1">'00017.MTS_000144177'!H31</f>
        <v>0</v>
      </c>
      <c r="Y190" s="40">
        <f ca="1">'00017.MTS_000150683'!H31</f>
        <v>0</v>
      </c>
      <c r="Z190" s="40">
        <f ca="1">'00017.MTS_000157190'!H31</f>
        <v>0</v>
      </c>
      <c r="AA190" s="40">
        <f ca="1">'00017.MTS_000163696'!H31</f>
        <v>0</v>
      </c>
      <c r="AB190" s="40">
        <f ca="1">'00017.MTS_000170203'!H31</f>
        <v>0</v>
      </c>
      <c r="AC190" s="40">
        <f ca="1">'00017.MTS_000176709'!H31</f>
        <v>0</v>
      </c>
      <c r="AD190" s="40">
        <f ca="1">'00017.MTS_000183216'!H31</f>
        <v>0</v>
      </c>
      <c r="AE190" s="40">
        <f ca="1">'00017.MTS_000189722'!H31</f>
        <v>0</v>
      </c>
      <c r="AF190" s="40">
        <f ca="1">'00017.MTS_000196229'!H31</f>
        <v>0</v>
      </c>
      <c r="AG190" s="40">
        <f ca="1">'00017.MTS_000202735'!H31</f>
        <v>0</v>
      </c>
      <c r="AH190" s="40">
        <f ca="1">'00017.MTS_000209242'!H31</f>
        <v>0</v>
      </c>
      <c r="AI190" s="40">
        <f ca="1">'00017.MTS_000215748'!H31</f>
        <v>0</v>
      </c>
      <c r="AJ190" s="40">
        <f ca="1">'00017.MTS_000222255'!H31</f>
        <v>0</v>
      </c>
      <c r="AK190" s="40">
        <f ca="1">'00017.MTS_000228761'!H31</f>
        <v>0</v>
      </c>
      <c r="AL190" s="40">
        <f ca="1">'00017.MTS_000235268'!H31</f>
        <v>0</v>
      </c>
      <c r="AM190" s="40">
        <f ca="1">'00017.MTS_000241774'!H31</f>
        <v>0</v>
      </c>
      <c r="AN190" s="40">
        <f ca="1">'00017.MTS_000248281'!H31</f>
        <v>0</v>
      </c>
      <c r="AO190" s="40">
        <f ca="1">HBN2_CR_CW31_T3!H31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'00017.MTS_000001034'!H32</f>
        <v>0</v>
      </c>
      <c r="C191" s="40">
        <f ca="1">'00017.MTS_000007540'!H32</f>
        <v>0</v>
      </c>
      <c r="D191" s="40">
        <f ca="1">'00017.MTS_000014047'!H32</f>
        <v>0</v>
      </c>
      <c r="E191" s="40">
        <f ca="1">'00017.MTS_000020553'!H32</f>
        <v>0</v>
      </c>
      <c r="F191" s="40">
        <f ca="1">'00017.MTS_000027060'!H32</f>
        <v>0</v>
      </c>
      <c r="G191" s="40">
        <f ca="1">'00017.MTS_000033566'!H32</f>
        <v>0</v>
      </c>
      <c r="H191" s="40">
        <f ca="1">'00017.MTS_000040073'!H32</f>
        <v>0</v>
      </c>
      <c r="I191" s="40">
        <f ca="1">'00017.MTS_000046579'!H32</f>
        <v>0</v>
      </c>
      <c r="J191" s="40">
        <f ca="1">'00017.MTS_000053086'!H32</f>
        <v>0</v>
      </c>
      <c r="K191" s="40">
        <f ca="1">'00017.MTS_000059592'!H32</f>
        <v>0</v>
      </c>
      <c r="L191" s="40">
        <f ca="1">'00017.MTS_000066099'!H32</f>
        <v>0</v>
      </c>
      <c r="M191" s="40">
        <f ca="1">'00017.MTS_000072605'!H32</f>
        <v>0</v>
      </c>
      <c r="N191" s="40">
        <f ca="1">'00017.MTS_000079112'!H32</f>
        <v>0</v>
      </c>
      <c r="O191" s="40">
        <f ca="1">'00017.MTS_000085618'!H32</f>
        <v>0</v>
      </c>
      <c r="P191" s="40">
        <f ca="1">'00017.MTS_000092125'!H32</f>
        <v>0</v>
      </c>
      <c r="Q191" s="40">
        <f ca="1">'00017.MTS_000098631'!H32</f>
        <v>0</v>
      </c>
      <c r="R191" s="40">
        <f ca="1">'00017.MTS_000105138'!H32</f>
        <v>0</v>
      </c>
      <c r="S191" s="40">
        <f ca="1">'00017.MTS_000111644'!H32</f>
        <v>0</v>
      </c>
      <c r="T191" s="40">
        <f ca="1">'00017.MTS_000118151'!H32</f>
        <v>0</v>
      </c>
      <c r="U191" s="40">
        <f ca="1">'00017.MTS_000124657'!H32</f>
        <v>0</v>
      </c>
      <c r="V191" s="40">
        <f ca="1">'00017.MTS_000131164'!H32</f>
        <v>0</v>
      </c>
      <c r="W191" s="40">
        <f ca="1">'00017.MTS_000137670'!H32</f>
        <v>0</v>
      </c>
      <c r="X191" s="40">
        <f ca="1">'00017.MTS_000144177'!H32</f>
        <v>0</v>
      </c>
      <c r="Y191" s="40">
        <f ca="1">'00017.MTS_000150683'!H32</f>
        <v>0</v>
      </c>
      <c r="Z191" s="40">
        <f ca="1">'00017.MTS_000157190'!H32</f>
        <v>0</v>
      </c>
      <c r="AA191" s="40">
        <f ca="1">'00017.MTS_000163696'!H32</f>
        <v>0</v>
      </c>
      <c r="AB191" s="40">
        <f ca="1">'00017.MTS_000170203'!H32</f>
        <v>0</v>
      </c>
      <c r="AC191" s="40">
        <f ca="1">'00017.MTS_000176709'!H32</f>
        <v>0</v>
      </c>
      <c r="AD191" s="40">
        <f ca="1">'00017.MTS_000183216'!H32</f>
        <v>0</v>
      </c>
      <c r="AE191" s="40">
        <f ca="1">'00017.MTS_000189722'!H32</f>
        <v>0</v>
      </c>
      <c r="AF191" s="40">
        <f ca="1">'00017.MTS_000196229'!H32</f>
        <v>0</v>
      </c>
      <c r="AG191" s="40">
        <f ca="1">'00017.MTS_000202735'!H32</f>
        <v>0</v>
      </c>
      <c r="AH191" s="40">
        <f ca="1">'00017.MTS_000209242'!H32</f>
        <v>0</v>
      </c>
      <c r="AI191" s="40">
        <f ca="1">'00017.MTS_000215748'!H32</f>
        <v>0</v>
      </c>
      <c r="AJ191" s="40">
        <f ca="1">'00017.MTS_000222255'!H32</f>
        <v>0</v>
      </c>
      <c r="AK191" s="40">
        <f ca="1">'00017.MTS_000228761'!H32</f>
        <v>0</v>
      </c>
      <c r="AL191" s="40">
        <f ca="1">'00017.MTS_000235268'!H32</f>
        <v>0</v>
      </c>
      <c r="AM191" s="40">
        <f ca="1">'00017.MTS_000241774'!H32</f>
        <v>0</v>
      </c>
      <c r="AN191" s="40">
        <f ca="1">'00017.MTS_000248281'!H32</f>
        <v>0</v>
      </c>
      <c r="AO191" s="40">
        <f ca="1">HBN2_CR_CW31_T3!H32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'00017.MTS_000001034'!H33</f>
        <v>0</v>
      </c>
      <c r="C192" s="40">
        <f ca="1">'00017.MTS_000007540'!H33</f>
        <v>0</v>
      </c>
      <c r="D192" s="40">
        <f ca="1">'00017.MTS_000014047'!H33</f>
        <v>0</v>
      </c>
      <c r="E192" s="40">
        <f ca="1">'00017.MTS_000020553'!H33</f>
        <v>0</v>
      </c>
      <c r="F192" s="40">
        <f ca="1">'00017.MTS_000027060'!H33</f>
        <v>0</v>
      </c>
      <c r="G192" s="40">
        <f ca="1">'00017.MTS_000033566'!H33</f>
        <v>0</v>
      </c>
      <c r="H192" s="40">
        <f ca="1">'00017.MTS_000040073'!H33</f>
        <v>0</v>
      </c>
      <c r="I192" s="40">
        <f ca="1">'00017.MTS_000046579'!H33</f>
        <v>0</v>
      </c>
      <c r="J192" s="40">
        <f ca="1">'00017.MTS_000053086'!H33</f>
        <v>0</v>
      </c>
      <c r="K192" s="40">
        <f ca="1">'00017.MTS_000059592'!H33</f>
        <v>0</v>
      </c>
      <c r="L192" s="40">
        <f ca="1">'00017.MTS_000066099'!H33</f>
        <v>0</v>
      </c>
      <c r="M192" s="40">
        <f ca="1">'00017.MTS_000072605'!H33</f>
        <v>0</v>
      </c>
      <c r="N192" s="40">
        <f ca="1">'00017.MTS_000079112'!H33</f>
        <v>0</v>
      </c>
      <c r="O192" s="40">
        <f ca="1">'00017.MTS_000085618'!H33</f>
        <v>0</v>
      </c>
      <c r="P192" s="40">
        <f ca="1">'00017.MTS_000092125'!H33</f>
        <v>0</v>
      </c>
      <c r="Q192" s="40">
        <f ca="1">'00017.MTS_000098631'!H33</f>
        <v>0</v>
      </c>
      <c r="R192" s="40">
        <f ca="1">'00017.MTS_000105138'!H33</f>
        <v>0</v>
      </c>
      <c r="S192" s="40">
        <f ca="1">'00017.MTS_000111644'!H33</f>
        <v>0</v>
      </c>
      <c r="T192" s="40">
        <f ca="1">'00017.MTS_000118151'!H33</f>
        <v>0</v>
      </c>
      <c r="U192" s="40">
        <f ca="1">'00017.MTS_000124657'!H33</f>
        <v>0</v>
      </c>
      <c r="V192" s="40">
        <f ca="1">'00017.MTS_000131164'!H33</f>
        <v>0</v>
      </c>
      <c r="W192" s="40">
        <f ca="1">'00017.MTS_000137670'!H33</f>
        <v>0</v>
      </c>
      <c r="X192" s="40">
        <f ca="1">'00017.MTS_000144177'!H33</f>
        <v>0</v>
      </c>
      <c r="Y192" s="40">
        <f ca="1">'00017.MTS_000150683'!H33</f>
        <v>0</v>
      </c>
      <c r="Z192" s="40">
        <f ca="1">'00017.MTS_000157190'!H33</f>
        <v>0</v>
      </c>
      <c r="AA192" s="40">
        <f ca="1">'00017.MTS_000163696'!H33</f>
        <v>0</v>
      </c>
      <c r="AB192" s="40">
        <f ca="1">'00017.MTS_000170203'!H33</f>
        <v>0</v>
      </c>
      <c r="AC192" s="40">
        <f ca="1">'00017.MTS_000176709'!H33</f>
        <v>0</v>
      </c>
      <c r="AD192" s="40">
        <f ca="1">'00017.MTS_000183216'!H33</f>
        <v>0</v>
      </c>
      <c r="AE192" s="40">
        <f ca="1">'00017.MTS_000189722'!H33</f>
        <v>0</v>
      </c>
      <c r="AF192" s="40">
        <f ca="1">'00017.MTS_000196229'!H33</f>
        <v>0</v>
      </c>
      <c r="AG192" s="40">
        <f ca="1">'00017.MTS_000202735'!H33</f>
        <v>0</v>
      </c>
      <c r="AH192" s="40">
        <f ca="1">'00017.MTS_000209242'!H33</f>
        <v>0</v>
      </c>
      <c r="AI192" s="40">
        <f ca="1">'00017.MTS_000215748'!H33</f>
        <v>0</v>
      </c>
      <c r="AJ192" s="40">
        <f ca="1">'00017.MTS_000222255'!H33</f>
        <v>0</v>
      </c>
      <c r="AK192" s="40">
        <f ca="1">'00017.MTS_000228761'!H33</f>
        <v>0</v>
      </c>
      <c r="AL192" s="40">
        <f ca="1">'00017.MTS_000235268'!H33</f>
        <v>0</v>
      </c>
      <c r="AM192" s="40">
        <f ca="1">'00017.MTS_000241774'!H33</f>
        <v>0</v>
      </c>
      <c r="AN192" s="40">
        <f ca="1">'00017.MTS_000248281'!H33</f>
        <v>0</v>
      </c>
      <c r="AO192" s="40">
        <f ca="1">HBN2_CR_CW31_T3!H33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'00017.MTS_000001034'!H34</f>
        <v>0</v>
      </c>
      <c r="C193" s="40">
        <f ca="1">'00017.MTS_000007540'!H34</f>
        <v>0</v>
      </c>
      <c r="D193" s="40">
        <f ca="1">'00017.MTS_000014047'!H34</f>
        <v>0</v>
      </c>
      <c r="E193" s="40">
        <f ca="1">'00017.MTS_000020553'!H34</f>
        <v>0</v>
      </c>
      <c r="F193" s="40">
        <f ca="1">'00017.MTS_000027060'!H34</f>
        <v>0</v>
      </c>
      <c r="G193" s="40">
        <f ca="1">'00017.MTS_000033566'!H34</f>
        <v>0</v>
      </c>
      <c r="H193" s="40">
        <f ca="1">'00017.MTS_000040073'!H34</f>
        <v>0</v>
      </c>
      <c r="I193" s="40">
        <f ca="1">'00017.MTS_000046579'!H34</f>
        <v>0</v>
      </c>
      <c r="J193" s="40">
        <f ca="1">'00017.MTS_000053086'!H34</f>
        <v>0</v>
      </c>
      <c r="K193" s="40">
        <f ca="1">'00017.MTS_000059592'!H34</f>
        <v>0</v>
      </c>
      <c r="L193" s="40">
        <f ca="1">'00017.MTS_000066099'!H34</f>
        <v>0</v>
      </c>
      <c r="M193" s="40">
        <f ca="1">'00017.MTS_000072605'!H34</f>
        <v>0</v>
      </c>
      <c r="N193" s="40">
        <f ca="1">'00017.MTS_000079112'!H34</f>
        <v>0</v>
      </c>
      <c r="O193" s="40">
        <f ca="1">'00017.MTS_000085618'!H34</f>
        <v>0</v>
      </c>
      <c r="P193" s="40">
        <f ca="1">'00017.MTS_000092125'!H34</f>
        <v>0</v>
      </c>
      <c r="Q193" s="40">
        <f ca="1">'00017.MTS_000098631'!H34</f>
        <v>0</v>
      </c>
      <c r="R193" s="40">
        <f ca="1">'00017.MTS_000105138'!H34</f>
        <v>0</v>
      </c>
      <c r="S193" s="40">
        <f ca="1">'00017.MTS_000111644'!H34</f>
        <v>0</v>
      </c>
      <c r="T193" s="40">
        <f ca="1">'00017.MTS_000118151'!H34</f>
        <v>0</v>
      </c>
      <c r="U193" s="40">
        <f ca="1">'00017.MTS_000124657'!H34</f>
        <v>0</v>
      </c>
      <c r="V193" s="40">
        <f ca="1">'00017.MTS_000131164'!H34</f>
        <v>0</v>
      </c>
      <c r="W193" s="40">
        <f ca="1">'00017.MTS_000137670'!H34</f>
        <v>0</v>
      </c>
      <c r="X193" s="40">
        <f ca="1">'00017.MTS_000144177'!H34</f>
        <v>0</v>
      </c>
      <c r="Y193" s="40">
        <f ca="1">'00017.MTS_000150683'!H34</f>
        <v>0</v>
      </c>
      <c r="Z193" s="40">
        <f ca="1">'00017.MTS_000157190'!H34</f>
        <v>0</v>
      </c>
      <c r="AA193" s="40">
        <f ca="1">'00017.MTS_000163696'!H34</f>
        <v>0</v>
      </c>
      <c r="AB193" s="40">
        <f ca="1">'00017.MTS_000170203'!H34</f>
        <v>0</v>
      </c>
      <c r="AC193" s="40">
        <f ca="1">'00017.MTS_000176709'!H34</f>
        <v>0</v>
      </c>
      <c r="AD193" s="40">
        <f ca="1">'00017.MTS_000183216'!H34</f>
        <v>0</v>
      </c>
      <c r="AE193" s="40">
        <f ca="1">'00017.MTS_000189722'!H34</f>
        <v>0</v>
      </c>
      <c r="AF193" s="40">
        <f ca="1">'00017.MTS_000196229'!H34</f>
        <v>0</v>
      </c>
      <c r="AG193" s="40">
        <f ca="1">'00017.MTS_000202735'!H34</f>
        <v>0</v>
      </c>
      <c r="AH193" s="40">
        <f ca="1">'00017.MTS_000209242'!H34</f>
        <v>0</v>
      </c>
      <c r="AI193" s="40">
        <f ca="1">'00017.MTS_000215748'!H34</f>
        <v>0</v>
      </c>
      <c r="AJ193" s="40">
        <f ca="1">'00017.MTS_000222255'!H34</f>
        <v>0</v>
      </c>
      <c r="AK193" s="40">
        <f ca="1">'00017.MTS_000228761'!H34</f>
        <v>0</v>
      </c>
      <c r="AL193" s="40">
        <f ca="1">'00017.MTS_000235268'!H34</f>
        <v>0</v>
      </c>
      <c r="AM193" s="40">
        <f ca="1">'00017.MTS_000241774'!H34</f>
        <v>0</v>
      </c>
      <c r="AN193" s="40">
        <f ca="1">'00017.MTS_000248281'!H34</f>
        <v>0</v>
      </c>
      <c r="AO193" s="40">
        <f ca="1">HBN2_CR_CW31_T3!H34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'00017.MTS_000001034'!H35</f>
        <v>0</v>
      </c>
      <c r="C194" s="40">
        <f ca="1">'00017.MTS_000007540'!H35</f>
        <v>0</v>
      </c>
      <c r="D194" s="40">
        <f ca="1">'00017.MTS_000014047'!H35</f>
        <v>0</v>
      </c>
      <c r="E194" s="40">
        <f ca="1">'00017.MTS_000020553'!H35</f>
        <v>0</v>
      </c>
      <c r="F194" s="40">
        <f ca="1">'00017.MTS_000027060'!H35</f>
        <v>0</v>
      </c>
      <c r="G194" s="40">
        <f ca="1">'00017.MTS_000033566'!H35</f>
        <v>0</v>
      </c>
      <c r="H194" s="40">
        <f ca="1">'00017.MTS_000040073'!H35</f>
        <v>0</v>
      </c>
      <c r="I194" s="40">
        <f ca="1">'00017.MTS_000046579'!H35</f>
        <v>0</v>
      </c>
      <c r="J194" s="40">
        <f ca="1">'00017.MTS_000053086'!H35</f>
        <v>0</v>
      </c>
      <c r="K194" s="40">
        <f ca="1">'00017.MTS_000059592'!H35</f>
        <v>0</v>
      </c>
      <c r="L194" s="40">
        <f ca="1">'00017.MTS_000066099'!H35</f>
        <v>0</v>
      </c>
      <c r="M194" s="40">
        <f ca="1">'00017.MTS_000072605'!H35</f>
        <v>0</v>
      </c>
      <c r="N194" s="40">
        <f ca="1">'00017.MTS_000079112'!H35</f>
        <v>0</v>
      </c>
      <c r="O194" s="40">
        <f ca="1">'00017.MTS_000085618'!H35</f>
        <v>0</v>
      </c>
      <c r="P194" s="40">
        <f ca="1">'00017.MTS_000092125'!H35</f>
        <v>0</v>
      </c>
      <c r="Q194" s="40">
        <f ca="1">'00017.MTS_000098631'!H35</f>
        <v>0</v>
      </c>
      <c r="R194" s="40">
        <f ca="1">'00017.MTS_000105138'!H35</f>
        <v>0</v>
      </c>
      <c r="S194" s="40">
        <f ca="1">'00017.MTS_000111644'!H35</f>
        <v>0</v>
      </c>
      <c r="T194" s="40">
        <f ca="1">'00017.MTS_000118151'!H35</f>
        <v>0</v>
      </c>
      <c r="U194" s="40">
        <f ca="1">'00017.MTS_000124657'!H35</f>
        <v>0</v>
      </c>
      <c r="V194" s="40">
        <f ca="1">'00017.MTS_000131164'!H35</f>
        <v>0</v>
      </c>
      <c r="W194" s="40">
        <f ca="1">'00017.MTS_000137670'!H35</f>
        <v>0</v>
      </c>
      <c r="X194" s="40">
        <f ca="1">'00017.MTS_000144177'!H35</f>
        <v>0</v>
      </c>
      <c r="Y194" s="40">
        <f ca="1">'00017.MTS_000150683'!H35</f>
        <v>0</v>
      </c>
      <c r="Z194" s="40">
        <f ca="1">'00017.MTS_000157190'!H35</f>
        <v>0</v>
      </c>
      <c r="AA194" s="40">
        <f ca="1">'00017.MTS_000163696'!H35</f>
        <v>0</v>
      </c>
      <c r="AB194" s="40">
        <f ca="1">'00017.MTS_000170203'!H35</f>
        <v>0</v>
      </c>
      <c r="AC194" s="40">
        <f ca="1">'00017.MTS_000176709'!H35</f>
        <v>0</v>
      </c>
      <c r="AD194" s="40">
        <f ca="1">'00017.MTS_000183216'!H35</f>
        <v>0</v>
      </c>
      <c r="AE194" s="40">
        <f ca="1">'00017.MTS_000189722'!H35</f>
        <v>0</v>
      </c>
      <c r="AF194" s="40">
        <f ca="1">'00017.MTS_000196229'!H35</f>
        <v>0</v>
      </c>
      <c r="AG194" s="40">
        <f ca="1">'00017.MTS_000202735'!H35</f>
        <v>0</v>
      </c>
      <c r="AH194" s="40">
        <f ca="1">'00017.MTS_000209242'!H35</f>
        <v>0</v>
      </c>
      <c r="AI194" s="40">
        <f ca="1">'00017.MTS_000215748'!H35</f>
        <v>0</v>
      </c>
      <c r="AJ194" s="40">
        <f ca="1">'00017.MTS_000222255'!H35</f>
        <v>0</v>
      </c>
      <c r="AK194" s="40">
        <f ca="1">'00017.MTS_000228761'!H35</f>
        <v>0</v>
      </c>
      <c r="AL194" s="40">
        <f ca="1">'00017.MTS_000235268'!H35</f>
        <v>0</v>
      </c>
      <c r="AM194" s="40">
        <f ca="1">'00017.MTS_000241774'!H35</f>
        <v>0</v>
      </c>
      <c r="AN194" s="40">
        <f ca="1">'00017.MTS_000248281'!H35</f>
        <v>0</v>
      </c>
      <c r="AO194" s="40">
        <f ca="1">HBN2_CR_CW31_T3!H35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'00017.MTS_000001034'!H36</f>
        <v>0</v>
      </c>
      <c r="C195" s="40">
        <f ca="1">'00017.MTS_000007540'!H36</f>
        <v>0</v>
      </c>
      <c r="D195" s="40">
        <f ca="1">'00017.MTS_000014047'!H36</f>
        <v>0</v>
      </c>
      <c r="E195" s="40">
        <f ca="1">'00017.MTS_000020553'!H36</f>
        <v>0</v>
      </c>
      <c r="F195" s="40">
        <f ca="1">'00017.MTS_000027060'!H36</f>
        <v>0</v>
      </c>
      <c r="G195" s="40">
        <f ca="1">'00017.MTS_000033566'!H36</f>
        <v>0</v>
      </c>
      <c r="H195" s="40">
        <f ca="1">'00017.MTS_000040073'!H36</f>
        <v>0</v>
      </c>
      <c r="I195" s="40">
        <f ca="1">'00017.MTS_000046579'!H36</f>
        <v>0</v>
      </c>
      <c r="J195" s="40">
        <f ca="1">'00017.MTS_000053086'!H36</f>
        <v>0</v>
      </c>
      <c r="K195" s="40">
        <f ca="1">'00017.MTS_000059592'!H36</f>
        <v>0</v>
      </c>
      <c r="L195" s="40">
        <f ca="1">'00017.MTS_000066099'!H36</f>
        <v>0</v>
      </c>
      <c r="M195" s="40">
        <f ca="1">'00017.MTS_000072605'!H36</f>
        <v>0</v>
      </c>
      <c r="N195" s="40">
        <f ca="1">'00017.MTS_000079112'!H36</f>
        <v>0</v>
      </c>
      <c r="O195" s="40">
        <f ca="1">'00017.MTS_000085618'!H36</f>
        <v>0</v>
      </c>
      <c r="P195" s="40">
        <f ca="1">'00017.MTS_000092125'!H36</f>
        <v>0</v>
      </c>
      <c r="Q195" s="40">
        <f ca="1">'00017.MTS_000098631'!H36</f>
        <v>0</v>
      </c>
      <c r="R195" s="40">
        <f ca="1">'00017.MTS_000105138'!H36</f>
        <v>0</v>
      </c>
      <c r="S195" s="40">
        <f ca="1">'00017.MTS_000111644'!H36</f>
        <v>0</v>
      </c>
      <c r="T195" s="40">
        <f ca="1">'00017.MTS_000118151'!H36</f>
        <v>0</v>
      </c>
      <c r="U195" s="40">
        <f ca="1">'00017.MTS_000124657'!H36</f>
        <v>0</v>
      </c>
      <c r="V195" s="40">
        <f ca="1">'00017.MTS_000131164'!H36</f>
        <v>0</v>
      </c>
      <c r="W195" s="40">
        <f ca="1">'00017.MTS_000137670'!H36</f>
        <v>0</v>
      </c>
      <c r="X195" s="40">
        <f ca="1">'00017.MTS_000144177'!H36</f>
        <v>0</v>
      </c>
      <c r="Y195" s="40">
        <f ca="1">'00017.MTS_000150683'!H36</f>
        <v>0</v>
      </c>
      <c r="Z195" s="40">
        <f ca="1">'00017.MTS_000157190'!H36</f>
        <v>0</v>
      </c>
      <c r="AA195" s="40">
        <f ca="1">'00017.MTS_000163696'!H36</f>
        <v>0</v>
      </c>
      <c r="AB195" s="40">
        <f ca="1">'00017.MTS_000170203'!H36</f>
        <v>0</v>
      </c>
      <c r="AC195" s="40">
        <f ca="1">'00017.MTS_000176709'!H36</f>
        <v>0</v>
      </c>
      <c r="AD195" s="40">
        <f ca="1">'00017.MTS_000183216'!H36</f>
        <v>0</v>
      </c>
      <c r="AE195" s="40">
        <f ca="1">'00017.MTS_000189722'!H36</f>
        <v>0</v>
      </c>
      <c r="AF195" s="40">
        <f ca="1">'00017.MTS_000196229'!H36</f>
        <v>0</v>
      </c>
      <c r="AG195" s="40">
        <f ca="1">'00017.MTS_000202735'!H36</f>
        <v>0</v>
      </c>
      <c r="AH195" s="40">
        <f ca="1">'00017.MTS_000209242'!H36</f>
        <v>0</v>
      </c>
      <c r="AI195" s="40">
        <f ca="1">'00017.MTS_000215748'!H36</f>
        <v>0</v>
      </c>
      <c r="AJ195" s="40">
        <f ca="1">'00017.MTS_000222255'!H36</f>
        <v>0</v>
      </c>
      <c r="AK195" s="40">
        <f ca="1">'00017.MTS_000228761'!H36</f>
        <v>0</v>
      </c>
      <c r="AL195" s="40">
        <f ca="1">'00017.MTS_000235268'!H36</f>
        <v>0</v>
      </c>
      <c r="AM195" s="40">
        <f ca="1">'00017.MTS_000241774'!H36</f>
        <v>0</v>
      </c>
      <c r="AN195" s="40">
        <f ca="1">'00017.MTS_000248281'!H36</f>
        <v>0</v>
      </c>
      <c r="AO195" s="40">
        <f ca="1">HBN2_CR_CW31_T3!H36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'00017.MTS_000001034'!H37</f>
        <v>0</v>
      </c>
      <c r="C196" s="40">
        <f ca="1">'00017.MTS_000007540'!H37</f>
        <v>0</v>
      </c>
      <c r="D196" s="40">
        <f ca="1">'00017.MTS_000014047'!H37</f>
        <v>0</v>
      </c>
      <c r="E196" s="40">
        <f ca="1">'00017.MTS_000020553'!H37</f>
        <v>0</v>
      </c>
      <c r="F196" s="40">
        <f ca="1">'00017.MTS_000027060'!H37</f>
        <v>0</v>
      </c>
      <c r="G196" s="40">
        <f ca="1">'00017.MTS_000033566'!H37</f>
        <v>0</v>
      </c>
      <c r="H196" s="40">
        <f ca="1">'00017.MTS_000040073'!H37</f>
        <v>0</v>
      </c>
      <c r="I196" s="40">
        <f ca="1">'00017.MTS_000046579'!H37</f>
        <v>0</v>
      </c>
      <c r="J196" s="40">
        <f ca="1">'00017.MTS_000053086'!H37</f>
        <v>0</v>
      </c>
      <c r="K196" s="40">
        <f ca="1">'00017.MTS_000059592'!H37</f>
        <v>0</v>
      </c>
      <c r="L196" s="40">
        <f ca="1">'00017.MTS_000066099'!H37</f>
        <v>0</v>
      </c>
      <c r="M196" s="40">
        <f ca="1">'00017.MTS_000072605'!H37</f>
        <v>0</v>
      </c>
      <c r="N196" s="40">
        <f ca="1">'00017.MTS_000079112'!H37</f>
        <v>0</v>
      </c>
      <c r="O196" s="40">
        <f ca="1">'00017.MTS_000085618'!H37</f>
        <v>0</v>
      </c>
      <c r="P196" s="40">
        <f ca="1">'00017.MTS_000092125'!H37</f>
        <v>0</v>
      </c>
      <c r="Q196" s="40">
        <f ca="1">'00017.MTS_000098631'!H37</f>
        <v>0</v>
      </c>
      <c r="R196" s="40">
        <f ca="1">'00017.MTS_000105138'!H37</f>
        <v>0</v>
      </c>
      <c r="S196" s="40">
        <f ca="1">'00017.MTS_000111644'!H37</f>
        <v>0</v>
      </c>
      <c r="T196" s="40">
        <f ca="1">'00017.MTS_000118151'!H37</f>
        <v>0</v>
      </c>
      <c r="U196" s="40">
        <f ca="1">'00017.MTS_000124657'!H37</f>
        <v>0</v>
      </c>
      <c r="V196" s="40">
        <f ca="1">'00017.MTS_000131164'!H37</f>
        <v>0</v>
      </c>
      <c r="W196" s="40">
        <f ca="1">'00017.MTS_000137670'!H37</f>
        <v>0</v>
      </c>
      <c r="X196" s="40">
        <f ca="1">'00017.MTS_000144177'!H37</f>
        <v>0</v>
      </c>
      <c r="Y196" s="40">
        <f ca="1">'00017.MTS_000150683'!H37</f>
        <v>0</v>
      </c>
      <c r="Z196" s="40">
        <f ca="1">'00017.MTS_000157190'!H37</f>
        <v>0</v>
      </c>
      <c r="AA196" s="40">
        <f ca="1">'00017.MTS_000163696'!H37</f>
        <v>0</v>
      </c>
      <c r="AB196" s="40">
        <f ca="1">'00017.MTS_000170203'!H37</f>
        <v>0</v>
      </c>
      <c r="AC196" s="40">
        <f ca="1">'00017.MTS_000176709'!H37</f>
        <v>0</v>
      </c>
      <c r="AD196" s="40">
        <f ca="1">'00017.MTS_000183216'!H37</f>
        <v>0</v>
      </c>
      <c r="AE196" s="40">
        <f ca="1">'00017.MTS_000189722'!H37</f>
        <v>0</v>
      </c>
      <c r="AF196" s="40">
        <f ca="1">'00017.MTS_000196229'!H37</f>
        <v>0</v>
      </c>
      <c r="AG196" s="40">
        <f ca="1">'00017.MTS_000202735'!H37</f>
        <v>0</v>
      </c>
      <c r="AH196" s="40">
        <f ca="1">'00017.MTS_000209242'!H37</f>
        <v>0</v>
      </c>
      <c r="AI196" s="40">
        <f ca="1">'00017.MTS_000215748'!H37</f>
        <v>0</v>
      </c>
      <c r="AJ196" s="40">
        <f ca="1">'00017.MTS_000222255'!H37</f>
        <v>0</v>
      </c>
      <c r="AK196" s="40">
        <f ca="1">'00017.MTS_000228761'!H37</f>
        <v>0</v>
      </c>
      <c r="AL196" s="40">
        <f ca="1">'00017.MTS_000235268'!H37</f>
        <v>0</v>
      </c>
      <c r="AM196" s="40">
        <f ca="1">'00017.MTS_000241774'!H37</f>
        <v>0</v>
      </c>
      <c r="AN196" s="40">
        <f ca="1">'00017.MTS_000248281'!H37</f>
        <v>0</v>
      </c>
      <c r="AO196" s="40">
        <f ca="1">HBN2_CR_CW31_T3!H37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'00017.MTS_000001034'!H38</f>
        <v>0</v>
      </c>
      <c r="C197" s="40">
        <f ca="1">'00017.MTS_000007540'!H38</f>
        <v>0</v>
      </c>
      <c r="D197" s="40">
        <f ca="1">'00017.MTS_000014047'!H38</f>
        <v>0</v>
      </c>
      <c r="E197" s="40">
        <f ca="1">'00017.MTS_000020553'!H38</f>
        <v>0</v>
      </c>
      <c r="F197" s="40">
        <f ca="1">'00017.MTS_000027060'!H38</f>
        <v>0</v>
      </c>
      <c r="G197" s="40">
        <f ca="1">'00017.MTS_000033566'!H38</f>
        <v>0</v>
      </c>
      <c r="H197" s="40">
        <f ca="1">'00017.MTS_000040073'!H38</f>
        <v>0</v>
      </c>
      <c r="I197" s="40">
        <f ca="1">'00017.MTS_000046579'!H38</f>
        <v>0</v>
      </c>
      <c r="J197" s="40">
        <f ca="1">'00017.MTS_000053086'!H38</f>
        <v>0</v>
      </c>
      <c r="K197" s="40">
        <f ca="1">'00017.MTS_000059592'!H38</f>
        <v>0</v>
      </c>
      <c r="L197" s="40">
        <f ca="1">'00017.MTS_000066099'!H38</f>
        <v>0</v>
      </c>
      <c r="M197" s="40">
        <f ca="1">'00017.MTS_000072605'!H38</f>
        <v>0</v>
      </c>
      <c r="N197" s="40">
        <f ca="1">'00017.MTS_000079112'!H38</f>
        <v>0</v>
      </c>
      <c r="O197" s="40">
        <f ca="1">'00017.MTS_000085618'!H38</f>
        <v>0</v>
      </c>
      <c r="P197" s="40">
        <f ca="1">'00017.MTS_000092125'!H38</f>
        <v>0</v>
      </c>
      <c r="Q197" s="40">
        <f ca="1">'00017.MTS_000098631'!H38</f>
        <v>0</v>
      </c>
      <c r="R197" s="40">
        <f ca="1">'00017.MTS_000105138'!H38</f>
        <v>0</v>
      </c>
      <c r="S197" s="40">
        <f ca="1">'00017.MTS_000111644'!H38</f>
        <v>0</v>
      </c>
      <c r="T197" s="40">
        <f ca="1">'00017.MTS_000118151'!H38</f>
        <v>0</v>
      </c>
      <c r="U197" s="40">
        <f ca="1">'00017.MTS_000124657'!H38</f>
        <v>0</v>
      </c>
      <c r="V197" s="40">
        <f ca="1">'00017.MTS_000131164'!H38</f>
        <v>0</v>
      </c>
      <c r="W197" s="40">
        <f ca="1">'00017.MTS_000137670'!H38</f>
        <v>0</v>
      </c>
      <c r="X197" s="40">
        <f ca="1">'00017.MTS_000144177'!H38</f>
        <v>0</v>
      </c>
      <c r="Y197" s="40">
        <f ca="1">'00017.MTS_000150683'!H38</f>
        <v>0</v>
      </c>
      <c r="Z197" s="40">
        <f ca="1">'00017.MTS_000157190'!H38</f>
        <v>0</v>
      </c>
      <c r="AA197" s="40">
        <f ca="1">'00017.MTS_000163696'!H38</f>
        <v>0</v>
      </c>
      <c r="AB197" s="40">
        <f ca="1">'00017.MTS_000170203'!H38</f>
        <v>0</v>
      </c>
      <c r="AC197" s="40">
        <f ca="1">'00017.MTS_000176709'!H38</f>
        <v>0</v>
      </c>
      <c r="AD197" s="40">
        <f ca="1">'00017.MTS_000183216'!H38</f>
        <v>0</v>
      </c>
      <c r="AE197" s="40">
        <f ca="1">'00017.MTS_000189722'!H38</f>
        <v>0</v>
      </c>
      <c r="AF197" s="40">
        <f ca="1">'00017.MTS_000196229'!H38</f>
        <v>0</v>
      </c>
      <c r="AG197" s="40">
        <f ca="1">'00017.MTS_000202735'!H38</f>
        <v>0</v>
      </c>
      <c r="AH197" s="40">
        <f ca="1">'00017.MTS_000209242'!H38</f>
        <v>0</v>
      </c>
      <c r="AI197" s="40">
        <f ca="1">'00017.MTS_000215748'!H38</f>
        <v>0</v>
      </c>
      <c r="AJ197" s="40">
        <f ca="1">'00017.MTS_000222255'!H38</f>
        <v>0</v>
      </c>
      <c r="AK197" s="40">
        <f ca="1">'00017.MTS_000228761'!H38</f>
        <v>0</v>
      </c>
      <c r="AL197" s="40">
        <f ca="1">'00017.MTS_000235268'!H38</f>
        <v>0</v>
      </c>
      <c r="AM197" s="40">
        <f ca="1">'00017.MTS_000241774'!H38</f>
        <v>0</v>
      </c>
      <c r="AN197" s="40">
        <f ca="1">'00017.MTS_000248281'!H38</f>
        <v>0</v>
      </c>
      <c r="AO197" s="40">
        <f ca="1">HBN2_CR_CW31_T3!H38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'00017.MTS_000001034'!H39</f>
        <v>0</v>
      </c>
      <c r="C198" s="40">
        <f ca="1">'00017.MTS_000007540'!H39</f>
        <v>0</v>
      </c>
      <c r="D198" s="40">
        <f ca="1">'00017.MTS_000014047'!H39</f>
        <v>0</v>
      </c>
      <c r="E198" s="40">
        <f ca="1">'00017.MTS_000020553'!H39</f>
        <v>0</v>
      </c>
      <c r="F198" s="40">
        <f ca="1">'00017.MTS_000027060'!H39</f>
        <v>0</v>
      </c>
      <c r="G198" s="40">
        <f ca="1">'00017.MTS_000033566'!H39</f>
        <v>0</v>
      </c>
      <c r="H198" s="40">
        <f ca="1">'00017.MTS_000040073'!H39</f>
        <v>0</v>
      </c>
      <c r="I198" s="40">
        <f ca="1">'00017.MTS_000046579'!H39</f>
        <v>0</v>
      </c>
      <c r="J198" s="40">
        <f ca="1">'00017.MTS_000053086'!H39</f>
        <v>0</v>
      </c>
      <c r="K198" s="40">
        <f ca="1">'00017.MTS_000059592'!H39</f>
        <v>0</v>
      </c>
      <c r="L198" s="40">
        <f ca="1">'00017.MTS_000066099'!H39</f>
        <v>0</v>
      </c>
      <c r="M198" s="40">
        <f ca="1">'00017.MTS_000072605'!H39</f>
        <v>0</v>
      </c>
      <c r="N198" s="40">
        <f ca="1">'00017.MTS_000079112'!H39</f>
        <v>0</v>
      </c>
      <c r="O198" s="40">
        <f ca="1">'00017.MTS_000085618'!H39</f>
        <v>0</v>
      </c>
      <c r="P198" s="40">
        <f ca="1">'00017.MTS_000092125'!H39</f>
        <v>0</v>
      </c>
      <c r="Q198" s="40">
        <f ca="1">'00017.MTS_000098631'!H39</f>
        <v>0</v>
      </c>
      <c r="R198" s="40">
        <f ca="1">'00017.MTS_000105138'!H39</f>
        <v>0</v>
      </c>
      <c r="S198" s="40">
        <f ca="1">'00017.MTS_000111644'!H39</f>
        <v>0</v>
      </c>
      <c r="T198" s="40">
        <f ca="1">'00017.MTS_000118151'!H39</f>
        <v>0</v>
      </c>
      <c r="U198" s="40">
        <f ca="1">'00017.MTS_000124657'!H39</f>
        <v>0</v>
      </c>
      <c r="V198" s="40">
        <f ca="1">'00017.MTS_000131164'!H39</f>
        <v>0</v>
      </c>
      <c r="W198" s="40">
        <f ca="1">'00017.MTS_000137670'!H39</f>
        <v>0</v>
      </c>
      <c r="X198" s="40">
        <f ca="1">'00017.MTS_000144177'!H39</f>
        <v>0</v>
      </c>
      <c r="Y198" s="40">
        <f ca="1">'00017.MTS_000150683'!H39</f>
        <v>0</v>
      </c>
      <c r="Z198" s="40">
        <f ca="1">'00017.MTS_000157190'!H39</f>
        <v>0</v>
      </c>
      <c r="AA198" s="40">
        <f ca="1">'00017.MTS_000163696'!H39</f>
        <v>0</v>
      </c>
      <c r="AB198" s="40">
        <f ca="1">'00017.MTS_000170203'!H39</f>
        <v>0</v>
      </c>
      <c r="AC198" s="40">
        <f ca="1">'00017.MTS_000176709'!H39</f>
        <v>0</v>
      </c>
      <c r="AD198" s="40">
        <f ca="1">'00017.MTS_000183216'!H39</f>
        <v>0</v>
      </c>
      <c r="AE198" s="40">
        <f ca="1">'00017.MTS_000189722'!H39</f>
        <v>0</v>
      </c>
      <c r="AF198" s="40">
        <f ca="1">'00017.MTS_000196229'!H39</f>
        <v>0</v>
      </c>
      <c r="AG198" s="40">
        <f ca="1">'00017.MTS_000202735'!H39</f>
        <v>0</v>
      </c>
      <c r="AH198" s="40">
        <f ca="1">'00017.MTS_000209242'!H39</f>
        <v>0</v>
      </c>
      <c r="AI198" s="40">
        <f ca="1">'00017.MTS_000215748'!H39</f>
        <v>0</v>
      </c>
      <c r="AJ198" s="40">
        <f ca="1">'00017.MTS_000222255'!H39</f>
        <v>0</v>
      </c>
      <c r="AK198" s="40">
        <f ca="1">'00017.MTS_000228761'!H39</f>
        <v>0</v>
      </c>
      <c r="AL198" s="40">
        <f ca="1">'00017.MTS_000235268'!H39</f>
        <v>0</v>
      </c>
      <c r="AM198" s="40">
        <f ca="1">'00017.MTS_000241774'!H39</f>
        <v>0</v>
      </c>
      <c r="AN198" s="40">
        <f ca="1">'00017.MTS_000248281'!H39</f>
        <v>0</v>
      </c>
      <c r="AO198" s="40">
        <f ca="1">HBN2_CR_CW31_T3!H39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'00017.MTS_000001034'!H40</f>
        <v>0</v>
      </c>
      <c r="C199" s="40">
        <f ca="1">'00017.MTS_000007540'!H40</f>
        <v>0</v>
      </c>
      <c r="D199" s="40">
        <f ca="1">'00017.MTS_000014047'!H40</f>
        <v>0</v>
      </c>
      <c r="E199" s="40">
        <f ca="1">'00017.MTS_000020553'!H40</f>
        <v>0</v>
      </c>
      <c r="F199" s="40">
        <f ca="1">'00017.MTS_000027060'!H40</f>
        <v>0</v>
      </c>
      <c r="G199" s="40">
        <f ca="1">'00017.MTS_000033566'!H40</f>
        <v>0</v>
      </c>
      <c r="H199" s="40">
        <f ca="1">'00017.MTS_000040073'!H40</f>
        <v>0</v>
      </c>
      <c r="I199" s="40">
        <f ca="1">'00017.MTS_000046579'!H40</f>
        <v>0</v>
      </c>
      <c r="J199" s="40">
        <f ca="1">'00017.MTS_000053086'!H40</f>
        <v>0</v>
      </c>
      <c r="K199" s="40">
        <f ca="1">'00017.MTS_000059592'!H40</f>
        <v>0</v>
      </c>
      <c r="L199" s="40">
        <f ca="1">'00017.MTS_000066099'!H40</f>
        <v>0</v>
      </c>
      <c r="M199" s="40">
        <f ca="1">'00017.MTS_000072605'!H40</f>
        <v>0</v>
      </c>
      <c r="N199" s="40">
        <f ca="1">'00017.MTS_000079112'!H40</f>
        <v>0</v>
      </c>
      <c r="O199" s="40">
        <f ca="1">'00017.MTS_000085618'!H40</f>
        <v>0</v>
      </c>
      <c r="P199" s="40">
        <f ca="1">'00017.MTS_000092125'!H40</f>
        <v>0</v>
      </c>
      <c r="Q199" s="40">
        <f ca="1">'00017.MTS_000098631'!H40</f>
        <v>0</v>
      </c>
      <c r="R199" s="40">
        <f ca="1">'00017.MTS_000105138'!H40</f>
        <v>0</v>
      </c>
      <c r="S199" s="40">
        <f ca="1">'00017.MTS_000111644'!H40</f>
        <v>0</v>
      </c>
      <c r="T199" s="40">
        <f ca="1">'00017.MTS_000118151'!H40</f>
        <v>0</v>
      </c>
      <c r="U199" s="40">
        <f ca="1">'00017.MTS_000124657'!H40</f>
        <v>0</v>
      </c>
      <c r="V199" s="40">
        <f ca="1">'00017.MTS_000131164'!H40</f>
        <v>0</v>
      </c>
      <c r="W199" s="40">
        <f ca="1">'00017.MTS_000137670'!H40</f>
        <v>0</v>
      </c>
      <c r="X199" s="40">
        <f ca="1">'00017.MTS_000144177'!H40</f>
        <v>0</v>
      </c>
      <c r="Y199" s="40">
        <f ca="1">'00017.MTS_000150683'!H40</f>
        <v>0</v>
      </c>
      <c r="Z199" s="40">
        <f ca="1">'00017.MTS_000157190'!H40</f>
        <v>0</v>
      </c>
      <c r="AA199" s="40">
        <f ca="1">'00017.MTS_000163696'!H40</f>
        <v>0</v>
      </c>
      <c r="AB199" s="40">
        <f ca="1">'00017.MTS_000170203'!H40</f>
        <v>0</v>
      </c>
      <c r="AC199" s="40">
        <f ca="1">'00017.MTS_000176709'!H40</f>
        <v>0</v>
      </c>
      <c r="AD199" s="40">
        <f ca="1">'00017.MTS_000183216'!H40</f>
        <v>0</v>
      </c>
      <c r="AE199" s="40">
        <f ca="1">'00017.MTS_000189722'!H40</f>
        <v>0</v>
      </c>
      <c r="AF199" s="40">
        <f ca="1">'00017.MTS_000196229'!H40</f>
        <v>0</v>
      </c>
      <c r="AG199" s="40">
        <f ca="1">'00017.MTS_000202735'!H40</f>
        <v>0</v>
      </c>
      <c r="AH199" s="40">
        <f ca="1">'00017.MTS_000209242'!H40</f>
        <v>0</v>
      </c>
      <c r="AI199" s="40">
        <f ca="1">'00017.MTS_000215748'!H40</f>
        <v>0</v>
      </c>
      <c r="AJ199" s="40">
        <f ca="1">'00017.MTS_000222255'!H40</f>
        <v>0</v>
      </c>
      <c r="AK199" s="40">
        <f ca="1">'00017.MTS_000228761'!H40</f>
        <v>0</v>
      </c>
      <c r="AL199" s="40">
        <f ca="1">'00017.MTS_000235268'!H40</f>
        <v>0</v>
      </c>
      <c r="AM199" s="40">
        <f ca="1">'00017.MTS_000241774'!H40</f>
        <v>0</v>
      </c>
      <c r="AN199" s="40">
        <f ca="1">'00017.MTS_000248281'!H40</f>
        <v>0</v>
      </c>
      <c r="AO199" s="40">
        <f ca="1">HBN2_CR_CW31_T3!H40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'00017.MTS_000001034'!H41</f>
        <v>0</v>
      </c>
      <c r="C200" s="40">
        <f ca="1">'00017.MTS_000007540'!H41</f>
        <v>0</v>
      </c>
      <c r="D200" s="40">
        <f ca="1">'00017.MTS_000014047'!H41</f>
        <v>0</v>
      </c>
      <c r="E200" s="40">
        <f ca="1">'00017.MTS_000020553'!H41</f>
        <v>0</v>
      </c>
      <c r="F200" s="40">
        <f ca="1">'00017.MTS_000027060'!H41</f>
        <v>0</v>
      </c>
      <c r="G200" s="40">
        <f ca="1">'00017.MTS_000033566'!H41</f>
        <v>0</v>
      </c>
      <c r="H200" s="40">
        <f ca="1">'00017.MTS_000040073'!H41</f>
        <v>0</v>
      </c>
      <c r="I200" s="40">
        <f ca="1">'00017.MTS_000046579'!H41</f>
        <v>0</v>
      </c>
      <c r="J200" s="40">
        <f ca="1">'00017.MTS_000053086'!H41</f>
        <v>0</v>
      </c>
      <c r="K200" s="40">
        <f ca="1">'00017.MTS_000059592'!H41</f>
        <v>0</v>
      </c>
      <c r="L200" s="40">
        <f ca="1">'00017.MTS_000066099'!H41</f>
        <v>0</v>
      </c>
      <c r="M200" s="40">
        <f ca="1">'00017.MTS_000072605'!H41</f>
        <v>0</v>
      </c>
      <c r="N200" s="40">
        <f ca="1">'00017.MTS_000079112'!H41</f>
        <v>0</v>
      </c>
      <c r="O200" s="40">
        <f ca="1">'00017.MTS_000085618'!H41</f>
        <v>0</v>
      </c>
      <c r="P200" s="40">
        <f ca="1">'00017.MTS_000092125'!H41</f>
        <v>0</v>
      </c>
      <c r="Q200" s="40">
        <f ca="1">'00017.MTS_000098631'!H41</f>
        <v>0</v>
      </c>
      <c r="R200" s="40">
        <f ca="1">'00017.MTS_000105138'!H41</f>
        <v>0</v>
      </c>
      <c r="S200" s="40">
        <f ca="1">'00017.MTS_000111644'!H41</f>
        <v>0</v>
      </c>
      <c r="T200" s="40">
        <f ca="1">'00017.MTS_000118151'!H41</f>
        <v>0</v>
      </c>
      <c r="U200" s="40">
        <f ca="1">'00017.MTS_000124657'!H41</f>
        <v>0</v>
      </c>
      <c r="V200" s="40">
        <f ca="1">'00017.MTS_000131164'!H41</f>
        <v>0</v>
      </c>
      <c r="W200" s="40">
        <f ca="1">'00017.MTS_000137670'!H41</f>
        <v>0</v>
      </c>
      <c r="X200" s="40">
        <f ca="1">'00017.MTS_000144177'!H41</f>
        <v>0</v>
      </c>
      <c r="Y200" s="40">
        <f ca="1">'00017.MTS_000150683'!H41</f>
        <v>0</v>
      </c>
      <c r="Z200" s="40">
        <f ca="1">'00017.MTS_000157190'!H41</f>
        <v>0</v>
      </c>
      <c r="AA200" s="40">
        <f ca="1">'00017.MTS_000163696'!H41</f>
        <v>0</v>
      </c>
      <c r="AB200" s="40">
        <f ca="1">'00017.MTS_000170203'!H41</f>
        <v>0</v>
      </c>
      <c r="AC200" s="40">
        <f ca="1">'00017.MTS_000176709'!H41</f>
        <v>0</v>
      </c>
      <c r="AD200" s="40">
        <f ca="1">'00017.MTS_000183216'!H41</f>
        <v>0</v>
      </c>
      <c r="AE200" s="40">
        <f ca="1">'00017.MTS_000189722'!H41</f>
        <v>0</v>
      </c>
      <c r="AF200" s="40">
        <f ca="1">'00017.MTS_000196229'!H41</f>
        <v>0</v>
      </c>
      <c r="AG200" s="40">
        <f ca="1">'00017.MTS_000202735'!H41</f>
        <v>0</v>
      </c>
      <c r="AH200" s="40">
        <f ca="1">'00017.MTS_000209242'!H41</f>
        <v>0</v>
      </c>
      <c r="AI200" s="40">
        <f ca="1">'00017.MTS_000215748'!H41</f>
        <v>0</v>
      </c>
      <c r="AJ200" s="40">
        <f ca="1">'00017.MTS_000222255'!H41</f>
        <v>0</v>
      </c>
      <c r="AK200" s="40">
        <f ca="1">'00017.MTS_000228761'!H41</f>
        <v>0</v>
      </c>
      <c r="AL200" s="40">
        <f ca="1">'00017.MTS_000235268'!H41</f>
        <v>0</v>
      </c>
      <c r="AM200" s="40">
        <f ca="1">'00017.MTS_000241774'!H41</f>
        <v>0</v>
      </c>
      <c r="AN200" s="40">
        <f ca="1">'00017.MTS_000248281'!H41</f>
        <v>0</v>
      </c>
      <c r="AO200" s="40">
        <f ca="1">HBN2_CR_CW31_T3!H41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'00017.MTS_000001034'!H42</f>
        <v>0</v>
      </c>
      <c r="C201" s="40">
        <f ca="1">'00017.MTS_000007540'!H42</f>
        <v>0</v>
      </c>
      <c r="D201" s="40">
        <f ca="1">'00017.MTS_000014047'!H42</f>
        <v>0</v>
      </c>
      <c r="E201" s="40">
        <f ca="1">'00017.MTS_000020553'!H42</f>
        <v>0</v>
      </c>
      <c r="F201" s="40">
        <f ca="1">'00017.MTS_000027060'!H42</f>
        <v>0</v>
      </c>
      <c r="G201" s="40">
        <f ca="1">'00017.MTS_000033566'!H42</f>
        <v>0</v>
      </c>
      <c r="H201" s="40">
        <f ca="1">'00017.MTS_000040073'!H42</f>
        <v>0</v>
      </c>
      <c r="I201" s="40">
        <f ca="1">'00017.MTS_000046579'!H42</f>
        <v>0</v>
      </c>
      <c r="J201" s="40">
        <f ca="1">'00017.MTS_000053086'!H42</f>
        <v>0</v>
      </c>
      <c r="K201" s="40">
        <f ca="1">'00017.MTS_000059592'!H42</f>
        <v>0</v>
      </c>
      <c r="L201" s="40">
        <f ca="1">'00017.MTS_000066099'!H42</f>
        <v>0</v>
      </c>
      <c r="M201" s="40">
        <f ca="1">'00017.MTS_000072605'!H42</f>
        <v>0</v>
      </c>
      <c r="N201" s="40">
        <f ca="1">'00017.MTS_000079112'!H42</f>
        <v>0</v>
      </c>
      <c r="O201" s="40">
        <f ca="1">'00017.MTS_000085618'!H42</f>
        <v>0</v>
      </c>
      <c r="P201" s="40">
        <f ca="1">'00017.MTS_000092125'!H42</f>
        <v>0</v>
      </c>
      <c r="Q201" s="40">
        <f ca="1">'00017.MTS_000098631'!H42</f>
        <v>0</v>
      </c>
      <c r="R201" s="40">
        <f ca="1">'00017.MTS_000105138'!H42</f>
        <v>0</v>
      </c>
      <c r="S201" s="40">
        <f ca="1">'00017.MTS_000111644'!H42</f>
        <v>0</v>
      </c>
      <c r="T201" s="40">
        <f ca="1">'00017.MTS_000118151'!H42</f>
        <v>0</v>
      </c>
      <c r="U201" s="40">
        <f ca="1">'00017.MTS_000124657'!H42</f>
        <v>0</v>
      </c>
      <c r="V201" s="40">
        <f ca="1">'00017.MTS_000131164'!H42</f>
        <v>0</v>
      </c>
      <c r="W201" s="40">
        <f ca="1">'00017.MTS_000137670'!H42</f>
        <v>0</v>
      </c>
      <c r="X201" s="40">
        <f ca="1">'00017.MTS_000144177'!H42</f>
        <v>0</v>
      </c>
      <c r="Y201" s="40">
        <f ca="1">'00017.MTS_000150683'!H42</f>
        <v>0</v>
      </c>
      <c r="Z201" s="40">
        <f ca="1">'00017.MTS_000157190'!H42</f>
        <v>0</v>
      </c>
      <c r="AA201" s="40">
        <f ca="1">'00017.MTS_000163696'!H42</f>
        <v>0</v>
      </c>
      <c r="AB201" s="40">
        <f ca="1">'00017.MTS_000170203'!H42</f>
        <v>0</v>
      </c>
      <c r="AC201" s="40">
        <f ca="1">'00017.MTS_000176709'!H42</f>
        <v>0</v>
      </c>
      <c r="AD201" s="40">
        <f ca="1">'00017.MTS_000183216'!H42</f>
        <v>0</v>
      </c>
      <c r="AE201" s="40">
        <f ca="1">'00017.MTS_000189722'!H42</f>
        <v>0</v>
      </c>
      <c r="AF201" s="40">
        <f ca="1">'00017.MTS_000196229'!H42</f>
        <v>0</v>
      </c>
      <c r="AG201" s="40">
        <f ca="1">'00017.MTS_000202735'!H42</f>
        <v>0</v>
      </c>
      <c r="AH201" s="40">
        <f ca="1">'00017.MTS_000209242'!H42</f>
        <v>0</v>
      </c>
      <c r="AI201" s="40">
        <f ca="1">'00017.MTS_000215748'!H42</f>
        <v>0</v>
      </c>
      <c r="AJ201" s="40">
        <f ca="1">'00017.MTS_000222255'!H42</f>
        <v>0</v>
      </c>
      <c r="AK201" s="40">
        <f ca="1">'00017.MTS_000228761'!H42</f>
        <v>0</v>
      </c>
      <c r="AL201" s="40">
        <f ca="1">'00017.MTS_000235268'!H42</f>
        <v>0</v>
      </c>
      <c r="AM201" s="40">
        <f ca="1">'00017.MTS_000241774'!H42</f>
        <v>0</v>
      </c>
      <c r="AN201" s="40">
        <f ca="1">'00017.MTS_000248281'!H42</f>
        <v>0</v>
      </c>
      <c r="AO201" s="40">
        <f ca="1">HBN2_CR_CW31_T3!H42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'00017.MTS_000001034'!H43</f>
        <v>0</v>
      </c>
      <c r="C202" s="40">
        <f ca="1">'00017.MTS_000007540'!H43</f>
        <v>0</v>
      </c>
      <c r="D202" s="40">
        <f ca="1">'00017.MTS_000014047'!H43</f>
        <v>0</v>
      </c>
      <c r="E202" s="40">
        <f ca="1">'00017.MTS_000020553'!H43</f>
        <v>0</v>
      </c>
      <c r="F202" s="40">
        <f ca="1">'00017.MTS_000027060'!H43</f>
        <v>0</v>
      </c>
      <c r="G202" s="40">
        <f ca="1">'00017.MTS_000033566'!H43</f>
        <v>0</v>
      </c>
      <c r="H202" s="40">
        <f ca="1">'00017.MTS_000040073'!H43</f>
        <v>0</v>
      </c>
      <c r="I202" s="40">
        <f ca="1">'00017.MTS_000046579'!H43</f>
        <v>0</v>
      </c>
      <c r="J202" s="40">
        <f ca="1">'00017.MTS_000053086'!H43</f>
        <v>0</v>
      </c>
      <c r="K202" s="40">
        <f ca="1">'00017.MTS_000059592'!H43</f>
        <v>0</v>
      </c>
      <c r="L202" s="40">
        <f ca="1">'00017.MTS_000066099'!H43</f>
        <v>0</v>
      </c>
      <c r="M202" s="40">
        <f ca="1">'00017.MTS_000072605'!H43</f>
        <v>0</v>
      </c>
      <c r="N202" s="40">
        <f ca="1">'00017.MTS_000079112'!H43</f>
        <v>0</v>
      </c>
      <c r="O202" s="40">
        <f ca="1">'00017.MTS_000085618'!H43</f>
        <v>0</v>
      </c>
      <c r="P202" s="40">
        <f ca="1">'00017.MTS_000092125'!H43</f>
        <v>0</v>
      </c>
      <c r="Q202" s="40">
        <f ca="1">'00017.MTS_000098631'!H43</f>
        <v>0</v>
      </c>
      <c r="R202" s="40">
        <f ca="1">'00017.MTS_000105138'!H43</f>
        <v>0</v>
      </c>
      <c r="S202" s="40">
        <f ca="1">'00017.MTS_000111644'!H43</f>
        <v>0</v>
      </c>
      <c r="T202" s="40">
        <f ca="1">'00017.MTS_000118151'!H43</f>
        <v>0</v>
      </c>
      <c r="U202" s="40">
        <f ca="1">'00017.MTS_000124657'!H43</f>
        <v>0</v>
      </c>
      <c r="V202" s="40">
        <f ca="1">'00017.MTS_000131164'!H43</f>
        <v>0</v>
      </c>
      <c r="W202" s="40">
        <f ca="1">'00017.MTS_000137670'!H43</f>
        <v>0</v>
      </c>
      <c r="X202" s="40">
        <f ca="1">'00017.MTS_000144177'!H43</f>
        <v>0</v>
      </c>
      <c r="Y202" s="40">
        <f ca="1">'00017.MTS_000150683'!H43</f>
        <v>0</v>
      </c>
      <c r="Z202" s="40">
        <f ca="1">'00017.MTS_000157190'!H43</f>
        <v>0</v>
      </c>
      <c r="AA202" s="40">
        <f ca="1">'00017.MTS_000163696'!H43</f>
        <v>0</v>
      </c>
      <c r="AB202" s="40">
        <f ca="1">'00017.MTS_000170203'!H43</f>
        <v>0</v>
      </c>
      <c r="AC202" s="40">
        <f ca="1">'00017.MTS_000176709'!H43</f>
        <v>0</v>
      </c>
      <c r="AD202" s="40">
        <f ca="1">'00017.MTS_000183216'!H43</f>
        <v>0</v>
      </c>
      <c r="AE202" s="40">
        <f ca="1">'00017.MTS_000189722'!H43</f>
        <v>0</v>
      </c>
      <c r="AF202" s="40">
        <f ca="1">'00017.MTS_000196229'!H43</f>
        <v>0</v>
      </c>
      <c r="AG202" s="40">
        <f ca="1">'00017.MTS_000202735'!H43</f>
        <v>0</v>
      </c>
      <c r="AH202" s="40">
        <f ca="1">'00017.MTS_000209242'!H43</f>
        <v>0</v>
      </c>
      <c r="AI202" s="40">
        <f ca="1">'00017.MTS_000215748'!H43</f>
        <v>0</v>
      </c>
      <c r="AJ202" s="40">
        <f ca="1">'00017.MTS_000222255'!H43</f>
        <v>0</v>
      </c>
      <c r="AK202" s="40">
        <f ca="1">'00017.MTS_000228761'!H43</f>
        <v>0</v>
      </c>
      <c r="AL202" s="40">
        <f ca="1">'00017.MTS_000235268'!H43</f>
        <v>0</v>
      </c>
      <c r="AM202" s="40">
        <f ca="1">'00017.MTS_000241774'!H43</f>
        <v>0</v>
      </c>
      <c r="AN202" s="40">
        <f ca="1">'00017.MTS_000248281'!H43</f>
        <v>0</v>
      </c>
      <c r="AO202" s="40">
        <f ca="1">HBN2_CR_CW31_T3!H43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'00017.MTS_000001034'!H44</f>
        <v>0</v>
      </c>
      <c r="C203" s="40">
        <f ca="1">'00017.MTS_000007540'!H44</f>
        <v>0</v>
      </c>
      <c r="D203" s="40">
        <f ca="1">'00017.MTS_000014047'!H44</f>
        <v>0</v>
      </c>
      <c r="E203" s="40">
        <f ca="1">'00017.MTS_000020553'!H44</f>
        <v>0</v>
      </c>
      <c r="F203" s="40">
        <f ca="1">'00017.MTS_000027060'!H44</f>
        <v>0</v>
      </c>
      <c r="G203" s="40">
        <f ca="1">'00017.MTS_000033566'!H44</f>
        <v>0</v>
      </c>
      <c r="H203" s="40">
        <f ca="1">'00017.MTS_000040073'!H44</f>
        <v>0</v>
      </c>
      <c r="I203" s="40">
        <f ca="1">'00017.MTS_000046579'!H44</f>
        <v>0</v>
      </c>
      <c r="J203" s="40">
        <f ca="1">'00017.MTS_000053086'!H44</f>
        <v>0</v>
      </c>
      <c r="K203" s="40">
        <f ca="1">'00017.MTS_000059592'!H44</f>
        <v>0</v>
      </c>
      <c r="L203" s="40">
        <f ca="1">'00017.MTS_000066099'!H44</f>
        <v>0</v>
      </c>
      <c r="M203" s="40">
        <f ca="1">'00017.MTS_000072605'!H44</f>
        <v>0</v>
      </c>
      <c r="N203" s="40">
        <f ca="1">'00017.MTS_000079112'!H44</f>
        <v>0</v>
      </c>
      <c r="O203" s="40">
        <f ca="1">'00017.MTS_000085618'!H44</f>
        <v>0</v>
      </c>
      <c r="P203" s="40">
        <f ca="1">'00017.MTS_000092125'!H44</f>
        <v>0</v>
      </c>
      <c r="Q203" s="40">
        <f ca="1">'00017.MTS_000098631'!H44</f>
        <v>0</v>
      </c>
      <c r="R203" s="40">
        <f ca="1">'00017.MTS_000105138'!H44</f>
        <v>0</v>
      </c>
      <c r="S203" s="40">
        <f ca="1">'00017.MTS_000111644'!H44</f>
        <v>0</v>
      </c>
      <c r="T203" s="40">
        <f ca="1">'00017.MTS_000118151'!H44</f>
        <v>0</v>
      </c>
      <c r="U203" s="40">
        <f ca="1">'00017.MTS_000124657'!H44</f>
        <v>0</v>
      </c>
      <c r="V203" s="40">
        <f ca="1">'00017.MTS_000131164'!H44</f>
        <v>0</v>
      </c>
      <c r="W203" s="40">
        <f ca="1">'00017.MTS_000137670'!H44</f>
        <v>0</v>
      </c>
      <c r="X203" s="40">
        <f ca="1">'00017.MTS_000144177'!H44</f>
        <v>0</v>
      </c>
      <c r="Y203" s="40">
        <f ca="1">'00017.MTS_000150683'!H44</f>
        <v>0</v>
      </c>
      <c r="Z203" s="40">
        <f ca="1">'00017.MTS_000157190'!H44</f>
        <v>0</v>
      </c>
      <c r="AA203" s="40">
        <f ca="1">'00017.MTS_000163696'!H44</f>
        <v>0</v>
      </c>
      <c r="AB203" s="40">
        <f ca="1">'00017.MTS_000170203'!H44</f>
        <v>0</v>
      </c>
      <c r="AC203" s="40">
        <f ca="1">'00017.MTS_000176709'!H44</f>
        <v>0</v>
      </c>
      <c r="AD203" s="40">
        <f ca="1">'00017.MTS_000183216'!H44</f>
        <v>0</v>
      </c>
      <c r="AE203" s="40">
        <f ca="1">'00017.MTS_000189722'!H44</f>
        <v>0</v>
      </c>
      <c r="AF203" s="40">
        <f ca="1">'00017.MTS_000196229'!H44</f>
        <v>0</v>
      </c>
      <c r="AG203" s="40">
        <f ca="1">'00017.MTS_000202735'!H44</f>
        <v>0</v>
      </c>
      <c r="AH203" s="40">
        <f ca="1">'00017.MTS_000209242'!H44</f>
        <v>0</v>
      </c>
      <c r="AI203" s="40">
        <f ca="1">'00017.MTS_000215748'!H44</f>
        <v>0</v>
      </c>
      <c r="AJ203" s="40">
        <f ca="1">'00017.MTS_000222255'!H44</f>
        <v>0</v>
      </c>
      <c r="AK203" s="40">
        <f ca="1">'00017.MTS_000228761'!H44</f>
        <v>0</v>
      </c>
      <c r="AL203" s="40">
        <f ca="1">'00017.MTS_000235268'!H44</f>
        <v>0</v>
      </c>
      <c r="AM203" s="40">
        <f ca="1">'00017.MTS_000241774'!H44</f>
        <v>0</v>
      </c>
      <c r="AN203" s="40">
        <f ca="1">'00017.MTS_000248281'!H44</f>
        <v>0</v>
      </c>
      <c r="AO203" s="40">
        <f ca="1">HBN2_CR_CW31_T3!H44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'00017.MTS_000001034'!H45</f>
        <v>0</v>
      </c>
      <c r="C204" s="40">
        <f ca="1">'00017.MTS_000007540'!H45</f>
        <v>0</v>
      </c>
      <c r="D204" s="40">
        <f ca="1">'00017.MTS_000014047'!H45</f>
        <v>0</v>
      </c>
      <c r="E204" s="40">
        <f ca="1">'00017.MTS_000020553'!H45</f>
        <v>0</v>
      </c>
      <c r="F204" s="40">
        <f ca="1">'00017.MTS_000027060'!H45</f>
        <v>0</v>
      </c>
      <c r="G204" s="40">
        <f ca="1">'00017.MTS_000033566'!H45</f>
        <v>0</v>
      </c>
      <c r="H204" s="40">
        <f ca="1">'00017.MTS_000040073'!H45</f>
        <v>0</v>
      </c>
      <c r="I204" s="40">
        <f ca="1">'00017.MTS_000046579'!H45</f>
        <v>0</v>
      </c>
      <c r="J204" s="40">
        <f ca="1">'00017.MTS_000053086'!H45</f>
        <v>0</v>
      </c>
      <c r="K204" s="40">
        <f ca="1">'00017.MTS_000059592'!H45</f>
        <v>0</v>
      </c>
      <c r="L204" s="40">
        <f ca="1">'00017.MTS_000066099'!H45</f>
        <v>0</v>
      </c>
      <c r="M204" s="40">
        <f ca="1">'00017.MTS_000072605'!H45</f>
        <v>0</v>
      </c>
      <c r="N204" s="40">
        <f ca="1">'00017.MTS_000079112'!H45</f>
        <v>0</v>
      </c>
      <c r="O204" s="40">
        <f ca="1">'00017.MTS_000085618'!H45</f>
        <v>0</v>
      </c>
      <c r="P204" s="40">
        <f ca="1">'00017.MTS_000092125'!H45</f>
        <v>0</v>
      </c>
      <c r="Q204" s="40">
        <f ca="1">'00017.MTS_000098631'!H45</f>
        <v>0</v>
      </c>
      <c r="R204" s="40">
        <f ca="1">'00017.MTS_000105138'!H45</f>
        <v>0</v>
      </c>
      <c r="S204" s="40">
        <f ca="1">'00017.MTS_000111644'!H45</f>
        <v>0</v>
      </c>
      <c r="T204" s="40">
        <f ca="1">'00017.MTS_000118151'!H45</f>
        <v>0</v>
      </c>
      <c r="U204" s="40">
        <f ca="1">'00017.MTS_000124657'!H45</f>
        <v>0</v>
      </c>
      <c r="V204" s="40">
        <f ca="1">'00017.MTS_000131164'!H45</f>
        <v>0</v>
      </c>
      <c r="W204" s="40">
        <f ca="1">'00017.MTS_000137670'!H45</f>
        <v>0</v>
      </c>
      <c r="X204" s="40">
        <f ca="1">'00017.MTS_000144177'!H45</f>
        <v>0</v>
      </c>
      <c r="Y204" s="40">
        <f ca="1">'00017.MTS_000150683'!H45</f>
        <v>0</v>
      </c>
      <c r="Z204" s="40">
        <f ca="1">'00017.MTS_000157190'!H45</f>
        <v>0</v>
      </c>
      <c r="AA204" s="40">
        <f ca="1">'00017.MTS_000163696'!H45</f>
        <v>0</v>
      </c>
      <c r="AB204" s="40">
        <f ca="1">'00017.MTS_000170203'!H45</f>
        <v>0</v>
      </c>
      <c r="AC204" s="40">
        <f ca="1">'00017.MTS_000176709'!H45</f>
        <v>0</v>
      </c>
      <c r="AD204" s="40">
        <f ca="1">'00017.MTS_000183216'!H45</f>
        <v>0</v>
      </c>
      <c r="AE204" s="40">
        <f ca="1">'00017.MTS_000189722'!H45</f>
        <v>0</v>
      </c>
      <c r="AF204" s="40">
        <f ca="1">'00017.MTS_000196229'!H45</f>
        <v>0</v>
      </c>
      <c r="AG204" s="40">
        <f ca="1">'00017.MTS_000202735'!H45</f>
        <v>0</v>
      </c>
      <c r="AH204" s="40">
        <f ca="1">'00017.MTS_000209242'!H45</f>
        <v>0</v>
      </c>
      <c r="AI204" s="40">
        <f ca="1">'00017.MTS_000215748'!H45</f>
        <v>0</v>
      </c>
      <c r="AJ204" s="40">
        <f ca="1">'00017.MTS_000222255'!H45</f>
        <v>0</v>
      </c>
      <c r="AK204" s="40">
        <f ca="1">'00017.MTS_000228761'!H45</f>
        <v>0</v>
      </c>
      <c r="AL204" s="40">
        <f ca="1">'00017.MTS_000235268'!H45</f>
        <v>0</v>
      </c>
      <c r="AM204" s="40">
        <f ca="1">'00017.MTS_000241774'!H45</f>
        <v>0</v>
      </c>
      <c r="AN204" s="40">
        <f ca="1">'00017.MTS_000248281'!H45</f>
        <v>0</v>
      </c>
      <c r="AO204" s="40">
        <f ca="1">HBN2_CR_CW31_T3!H45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'00017.MTS_000001034'!H46</f>
        <v>0</v>
      </c>
      <c r="C205" s="40">
        <f ca="1">'00017.MTS_000007540'!H46</f>
        <v>0</v>
      </c>
      <c r="D205" s="40">
        <f ca="1">'00017.MTS_000014047'!H46</f>
        <v>0</v>
      </c>
      <c r="E205" s="40">
        <f ca="1">'00017.MTS_000020553'!H46</f>
        <v>0</v>
      </c>
      <c r="F205" s="40">
        <f ca="1">'00017.MTS_000027060'!H46</f>
        <v>0</v>
      </c>
      <c r="G205" s="40">
        <f ca="1">'00017.MTS_000033566'!H46</f>
        <v>0</v>
      </c>
      <c r="H205" s="40">
        <f ca="1">'00017.MTS_000040073'!H46</f>
        <v>0</v>
      </c>
      <c r="I205" s="40">
        <f ca="1">'00017.MTS_000046579'!H46</f>
        <v>0</v>
      </c>
      <c r="J205" s="40">
        <f ca="1">'00017.MTS_000053086'!H46</f>
        <v>0</v>
      </c>
      <c r="K205" s="40">
        <f ca="1">'00017.MTS_000059592'!H46</f>
        <v>0</v>
      </c>
      <c r="L205" s="40">
        <f ca="1">'00017.MTS_000066099'!H46</f>
        <v>0</v>
      </c>
      <c r="M205" s="40">
        <f ca="1">'00017.MTS_000072605'!H46</f>
        <v>0</v>
      </c>
      <c r="N205" s="40">
        <f ca="1">'00017.MTS_000079112'!H46</f>
        <v>0</v>
      </c>
      <c r="O205" s="40">
        <f ca="1">'00017.MTS_000085618'!H46</f>
        <v>0</v>
      </c>
      <c r="P205" s="40">
        <f ca="1">'00017.MTS_000092125'!H46</f>
        <v>0</v>
      </c>
      <c r="Q205" s="40">
        <f ca="1">'00017.MTS_000098631'!H46</f>
        <v>0</v>
      </c>
      <c r="R205" s="40">
        <f ca="1">'00017.MTS_000105138'!H46</f>
        <v>0</v>
      </c>
      <c r="S205" s="40">
        <f ca="1">'00017.MTS_000111644'!H46</f>
        <v>0</v>
      </c>
      <c r="T205" s="40">
        <f ca="1">'00017.MTS_000118151'!H46</f>
        <v>0</v>
      </c>
      <c r="U205" s="40">
        <f ca="1">'00017.MTS_000124657'!H46</f>
        <v>0</v>
      </c>
      <c r="V205" s="40">
        <f ca="1">'00017.MTS_000131164'!H46</f>
        <v>0</v>
      </c>
      <c r="W205" s="40">
        <f ca="1">'00017.MTS_000137670'!H46</f>
        <v>0</v>
      </c>
      <c r="X205" s="40">
        <f ca="1">'00017.MTS_000144177'!H46</f>
        <v>0</v>
      </c>
      <c r="Y205" s="40">
        <f ca="1">'00017.MTS_000150683'!H46</f>
        <v>0</v>
      </c>
      <c r="Z205" s="40">
        <f ca="1">'00017.MTS_000157190'!H46</f>
        <v>0</v>
      </c>
      <c r="AA205" s="40">
        <f ca="1">'00017.MTS_000163696'!H46</f>
        <v>0</v>
      </c>
      <c r="AB205" s="40">
        <f ca="1">'00017.MTS_000170203'!H46</f>
        <v>0</v>
      </c>
      <c r="AC205" s="40">
        <f ca="1">'00017.MTS_000176709'!H46</f>
        <v>0</v>
      </c>
      <c r="AD205" s="40">
        <f ca="1">'00017.MTS_000183216'!H46</f>
        <v>0</v>
      </c>
      <c r="AE205" s="40">
        <f ca="1">'00017.MTS_000189722'!H46</f>
        <v>0</v>
      </c>
      <c r="AF205" s="40">
        <f ca="1">'00017.MTS_000196229'!H46</f>
        <v>0</v>
      </c>
      <c r="AG205" s="40">
        <f ca="1">'00017.MTS_000202735'!H46</f>
        <v>0</v>
      </c>
      <c r="AH205" s="40">
        <f ca="1">'00017.MTS_000209242'!H46</f>
        <v>0</v>
      </c>
      <c r="AI205" s="40">
        <f ca="1">'00017.MTS_000215748'!H46</f>
        <v>0</v>
      </c>
      <c r="AJ205" s="40">
        <f ca="1">'00017.MTS_000222255'!H46</f>
        <v>0</v>
      </c>
      <c r="AK205" s="40">
        <f ca="1">'00017.MTS_000228761'!H46</f>
        <v>0</v>
      </c>
      <c r="AL205" s="40">
        <f ca="1">'00017.MTS_000235268'!H46</f>
        <v>0</v>
      </c>
      <c r="AM205" s="40">
        <f ca="1">'00017.MTS_000241774'!H46</f>
        <v>0</v>
      </c>
      <c r="AN205" s="40">
        <f ca="1">'00017.MTS_000248281'!H46</f>
        <v>0</v>
      </c>
      <c r="AO205" s="40">
        <f ca="1">HBN2_CR_CW31_T3!H46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'00017.MTS_000001034'!H47</f>
        <v>0</v>
      </c>
      <c r="C206" s="40">
        <f ca="1">'00017.MTS_000007540'!H47</f>
        <v>0</v>
      </c>
      <c r="D206" s="40">
        <f ca="1">'00017.MTS_000014047'!H47</f>
        <v>0</v>
      </c>
      <c r="E206" s="40">
        <f ca="1">'00017.MTS_000020553'!H47</f>
        <v>0</v>
      </c>
      <c r="F206" s="40">
        <f ca="1">'00017.MTS_000027060'!H47</f>
        <v>0</v>
      </c>
      <c r="G206" s="40">
        <f ca="1">'00017.MTS_000033566'!H47</f>
        <v>0</v>
      </c>
      <c r="H206" s="40">
        <f ca="1">'00017.MTS_000040073'!H47</f>
        <v>0</v>
      </c>
      <c r="I206" s="40">
        <f ca="1">'00017.MTS_000046579'!H47</f>
        <v>0</v>
      </c>
      <c r="J206" s="40">
        <f ca="1">'00017.MTS_000053086'!H47</f>
        <v>0</v>
      </c>
      <c r="K206" s="40">
        <f ca="1">'00017.MTS_000059592'!H47</f>
        <v>0</v>
      </c>
      <c r="L206" s="40">
        <f ca="1">'00017.MTS_000066099'!H47</f>
        <v>0</v>
      </c>
      <c r="M206" s="40">
        <f ca="1">'00017.MTS_000072605'!H47</f>
        <v>0</v>
      </c>
      <c r="N206" s="40">
        <f ca="1">'00017.MTS_000079112'!H47</f>
        <v>0</v>
      </c>
      <c r="O206" s="40">
        <f ca="1">'00017.MTS_000085618'!H47</f>
        <v>0</v>
      </c>
      <c r="P206" s="40">
        <f ca="1">'00017.MTS_000092125'!H47</f>
        <v>0</v>
      </c>
      <c r="Q206" s="40">
        <f ca="1">'00017.MTS_000098631'!H47</f>
        <v>0</v>
      </c>
      <c r="R206" s="40">
        <f ca="1">'00017.MTS_000105138'!H47</f>
        <v>0</v>
      </c>
      <c r="S206" s="40">
        <f ca="1">'00017.MTS_000111644'!H47</f>
        <v>0</v>
      </c>
      <c r="T206" s="40">
        <f ca="1">'00017.MTS_000118151'!H47</f>
        <v>0</v>
      </c>
      <c r="U206" s="40">
        <f ca="1">'00017.MTS_000124657'!H47</f>
        <v>0</v>
      </c>
      <c r="V206" s="40">
        <f ca="1">'00017.MTS_000131164'!H47</f>
        <v>0</v>
      </c>
      <c r="W206" s="40">
        <f ca="1">'00017.MTS_000137670'!H47</f>
        <v>0</v>
      </c>
      <c r="X206" s="40">
        <f ca="1">'00017.MTS_000144177'!H47</f>
        <v>0</v>
      </c>
      <c r="Y206" s="40">
        <f ca="1">'00017.MTS_000150683'!H47</f>
        <v>0</v>
      </c>
      <c r="Z206" s="40">
        <f ca="1">'00017.MTS_000157190'!H47</f>
        <v>0</v>
      </c>
      <c r="AA206" s="40">
        <f ca="1">'00017.MTS_000163696'!H47</f>
        <v>0</v>
      </c>
      <c r="AB206" s="40">
        <f ca="1">'00017.MTS_000170203'!H47</f>
        <v>0</v>
      </c>
      <c r="AC206" s="40">
        <f ca="1">'00017.MTS_000176709'!H47</f>
        <v>0</v>
      </c>
      <c r="AD206" s="40">
        <f ca="1">'00017.MTS_000183216'!H47</f>
        <v>0</v>
      </c>
      <c r="AE206" s="40">
        <f ca="1">'00017.MTS_000189722'!H47</f>
        <v>0</v>
      </c>
      <c r="AF206" s="40">
        <f ca="1">'00017.MTS_000196229'!H47</f>
        <v>0</v>
      </c>
      <c r="AG206" s="40">
        <f ca="1">'00017.MTS_000202735'!H47</f>
        <v>0</v>
      </c>
      <c r="AH206" s="40">
        <f ca="1">'00017.MTS_000209242'!H47</f>
        <v>0</v>
      </c>
      <c r="AI206" s="40">
        <f ca="1">'00017.MTS_000215748'!H47</f>
        <v>0</v>
      </c>
      <c r="AJ206" s="40">
        <f ca="1">'00017.MTS_000222255'!H47</f>
        <v>0</v>
      </c>
      <c r="AK206" s="40">
        <f ca="1">'00017.MTS_000228761'!H47</f>
        <v>0</v>
      </c>
      <c r="AL206" s="40">
        <f ca="1">'00017.MTS_000235268'!H47</f>
        <v>0</v>
      </c>
      <c r="AM206" s="40">
        <f ca="1">'00017.MTS_000241774'!H47</f>
        <v>0</v>
      </c>
      <c r="AN206" s="40">
        <f ca="1">'00017.MTS_000248281'!H47</f>
        <v>0</v>
      </c>
      <c r="AO206" s="40">
        <f ca="1">HBN2_CR_CW31_T3!H47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'00017.MTS_000001034'!H48</f>
        <v>0</v>
      </c>
      <c r="C207" s="40">
        <f ca="1">'00017.MTS_000007540'!H48</f>
        <v>0</v>
      </c>
      <c r="D207" s="40">
        <f ca="1">'00017.MTS_000014047'!H48</f>
        <v>0</v>
      </c>
      <c r="E207" s="40">
        <f ca="1">'00017.MTS_000020553'!H48</f>
        <v>0</v>
      </c>
      <c r="F207" s="40">
        <f ca="1">'00017.MTS_000027060'!H48</f>
        <v>0</v>
      </c>
      <c r="G207" s="40">
        <f ca="1">'00017.MTS_000033566'!H48</f>
        <v>0</v>
      </c>
      <c r="H207" s="40">
        <f ca="1">'00017.MTS_000040073'!H48</f>
        <v>0</v>
      </c>
      <c r="I207" s="40">
        <f ca="1">'00017.MTS_000046579'!H48</f>
        <v>0</v>
      </c>
      <c r="J207" s="40">
        <f ca="1">'00017.MTS_000053086'!H48</f>
        <v>0</v>
      </c>
      <c r="K207" s="40">
        <f ca="1">'00017.MTS_000059592'!H48</f>
        <v>0</v>
      </c>
      <c r="L207" s="40">
        <f ca="1">'00017.MTS_000066099'!H48</f>
        <v>0</v>
      </c>
      <c r="M207" s="40">
        <f ca="1">'00017.MTS_000072605'!H48</f>
        <v>0</v>
      </c>
      <c r="N207" s="40">
        <f ca="1">'00017.MTS_000079112'!H48</f>
        <v>0</v>
      </c>
      <c r="O207" s="40">
        <f ca="1">'00017.MTS_000085618'!H48</f>
        <v>0</v>
      </c>
      <c r="P207" s="40">
        <f ca="1">'00017.MTS_000092125'!H48</f>
        <v>0</v>
      </c>
      <c r="Q207" s="40">
        <f ca="1">'00017.MTS_000098631'!H48</f>
        <v>0</v>
      </c>
      <c r="R207" s="40">
        <f ca="1">'00017.MTS_000105138'!H48</f>
        <v>0</v>
      </c>
      <c r="S207" s="40">
        <f ca="1">'00017.MTS_000111644'!H48</f>
        <v>0</v>
      </c>
      <c r="T207" s="40">
        <f ca="1">'00017.MTS_000118151'!H48</f>
        <v>0</v>
      </c>
      <c r="U207" s="40">
        <f ca="1">'00017.MTS_000124657'!H48</f>
        <v>0</v>
      </c>
      <c r="V207" s="40">
        <f ca="1">'00017.MTS_000131164'!H48</f>
        <v>0</v>
      </c>
      <c r="W207" s="40">
        <f ca="1">'00017.MTS_000137670'!H48</f>
        <v>0</v>
      </c>
      <c r="X207" s="40">
        <f ca="1">'00017.MTS_000144177'!H48</f>
        <v>0</v>
      </c>
      <c r="Y207" s="40">
        <f ca="1">'00017.MTS_000150683'!H48</f>
        <v>0</v>
      </c>
      <c r="Z207" s="40">
        <f ca="1">'00017.MTS_000157190'!H48</f>
        <v>0</v>
      </c>
      <c r="AA207" s="40">
        <f ca="1">'00017.MTS_000163696'!H48</f>
        <v>0</v>
      </c>
      <c r="AB207" s="40">
        <f ca="1">'00017.MTS_000170203'!H48</f>
        <v>0</v>
      </c>
      <c r="AC207" s="40">
        <f ca="1">'00017.MTS_000176709'!H48</f>
        <v>0</v>
      </c>
      <c r="AD207" s="40">
        <f ca="1">'00017.MTS_000183216'!H48</f>
        <v>0</v>
      </c>
      <c r="AE207" s="40">
        <f ca="1">'00017.MTS_000189722'!H48</f>
        <v>0</v>
      </c>
      <c r="AF207" s="40">
        <f ca="1">'00017.MTS_000196229'!H48</f>
        <v>0</v>
      </c>
      <c r="AG207" s="40">
        <f ca="1">'00017.MTS_000202735'!H48</f>
        <v>0</v>
      </c>
      <c r="AH207" s="40">
        <f ca="1">'00017.MTS_000209242'!H48</f>
        <v>0</v>
      </c>
      <c r="AI207" s="40">
        <f ca="1">'00017.MTS_000215748'!H48</f>
        <v>0</v>
      </c>
      <c r="AJ207" s="40">
        <f ca="1">'00017.MTS_000222255'!H48</f>
        <v>0</v>
      </c>
      <c r="AK207" s="40">
        <f ca="1">'00017.MTS_000228761'!H48</f>
        <v>0</v>
      </c>
      <c r="AL207" s="40">
        <f ca="1">'00017.MTS_000235268'!H48</f>
        <v>0</v>
      </c>
      <c r="AM207" s="40">
        <f ca="1">'00017.MTS_000241774'!H48</f>
        <v>0</v>
      </c>
      <c r="AN207" s="40">
        <f ca="1">'00017.MTS_000248281'!H48</f>
        <v>0</v>
      </c>
      <c r="AO207" s="40">
        <f ca="1">HBN2_CR_CW31_T3!H48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'00017.MTS_000001034'!H49</f>
        <v>0</v>
      </c>
      <c r="C208" s="40">
        <f ca="1">'00017.MTS_000007540'!H49</f>
        <v>0</v>
      </c>
      <c r="D208" s="40">
        <f ca="1">'00017.MTS_000014047'!H49</f>
        <v>0</v>
      </c>
      <c r="E208" s="40">
        <f ca="1">'00017.MTS_000020553'!H49</f>
        <v>0</v>
      </c>
      <c r="F208" s="40">
        <f ca="1">'00017.MTS_000027060'!H49</f>
        <v>0</v>
      </c>
      <c r="G208" s="40">
        <f ca="1">'00017.MTS_000033566'!H49</f>
        <v>0</v>
      </c>
      <c r="H208" s="40">
        <f ca="1">'00017.MTS_000040073'!H49</f>
        <v>0</v>
      </c>
      <c r="I208" s="40">
        <f ca="1">'00017.MTS_000046579'!H49</f>
        <v>0</v>
      </c>
      <c r="J208" s="40">
        <f ca="1">'00017.MTS_000053086'!H49</f>
        <v>0</v>
      </c>
      <c r="K208" s="40">
        <f ca="1">'00017.MTS_000059592'!H49</f>
        <v>0</v>
      </c>
      <c r="L208" s="40">
        <f ca="1">'00017.MTS_000066099'!H49</f>
        <v>0</v>
      </c>
      <c r="M208" s="40">
        <f ca="1">'00017.MTS_000072605'!H49</f>
        <v>0</v>
      </c>
      <c r="N208" s="40">
        <f ca="1">'00017.MTS_000079112'!H49</f>
        <v>0</v>
      </c>
      <c r="O208" s="40">
        <f ca="1">'00017.MTS_000085618'!H49</f>
        <v>0</v>
      </c>
      <c r="P208" s="40">
        <f ca="1">'00017.MTS_000092125'!H49</f>
        <v>0</v>
      </c>
      <c r="Q208" s="40">
        <f ca="1">'00017.MTS_000098631'!H49</f>
        <v>0</v>
      </c>
      <c r="R208" s="40">
        <f ca="1">'00017.MTS_000105138'!H49</f>
        <v>0</v>
      </c>
      <c r="S208" s="40">
        <f ca="1">'00017.MTS_000111644'!H49</f>
        <v>0</v>
      </c>
      <c r="T208" s="40">
        <f ca="1">'00017.MTS_000118151'!H49</f>
        <v>0</v>
      </c>
      <c r="U208" s="40">
        <f ca="1">'00017.MTS_000124657'!H49</f>
        <v>0</v>
      </c>
      <c r="V208" s="40">
        <f ca="1">'00017.MTS_000131164'!H49</f>
        <v>0</v>
      </c>
      <c r="W208" s="40">
        <f ca="1">'00017.MTS_000137670'!H49</f>
        <v>0</v>
      </c>
      <c r="X208" s="40">
        <f ca="1">'00017.MTS_000144177'!H49</f>
        <v>0</v>
      </c>
      <c r="Y208" s="40">
        <f ca="1">'00017.MTS_000150683'!H49</f>
        <v>0</v>
      </c>
      <c r="Z208" s="40">
        <f ca="1">'00017.MTS_000157190'!H49</f>
        <v>0</v>
      </c>
      <c r="AA208" s="40">
        <f ca="1">'00017.MTS_000163696'!H49</f>
        <v>0</v>
      </c>
      <c r="AB208" s="40">
        <f ca="1">'00017.MTS_000170203'!H49</f>
        <v>0</v>
      </c>
      <c r="AC208" s="40">
        <f ca="1">'00017.MTS_000176709'!H49</f>
        <v>0</v>
      </c>
      <c r="AD208" s="40">
        <f ca="1">'00017.MTS_000183216'!H49</f>
        <v>0</v>
      </c>
      <c r="AE208" s="40">
        <f ca="1">'00017.MTS_000189722'!H49</f>
        <v>0</v>
      </c>
      <c r="AF208" s="40">
        <f ca="1">'00017.MTS_000196229'!H49</f>
        <v>0</v>
      </c>
      <c r="AG208" s="40">
        <f ca="1">'00017.MTS_000202735'!H49</f>
        <v>0</v>
      </c>
      <c r="AH208" s="40">
        <f ca="1">'00017.MTS_000209242'!H49</f>
        <v>0</v>
      </c>
      <c r="AI208" s="40">
        <f ca="1">'00017.MTS_000215748'!H49</f>
        <v>0</v>
      </c>
      <c r="AJ208" s="40">
        <f ca="1">'00017.MTS_000222255'!H49</f>
        <v>0</v>
      </c>
      <c r="AK208" s="40">
        <f ca="1">'00017.MTS_000228761'!H49</f>
        <v>0</v>
      </c>
      <c r="AL208" s="40">
        <f ca="1">'00017.MTS_000235268'!H49</f>
        <v>0</v>
      </c>
      <c r="AM208" s="40">
        <f ca="1">'00017.MTS_000241774'!H49</f>
        <v>0</v>
      </c>
      <c r="AN208" s="40">
        <f ca="1">'00017.MTS_000248281'!H49</f>
        <v>0</v>
      </c>
      <c r="AO208" s="40">
        <f ca="1">HBN2_CR_CW31_T3!H49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'00017.MTS_000001034'!H50</f>
        <v>0</v>
      </c>
      <c r="C209" s="40">
        <f ca="1">'00017.MTS_000007540'!H50</f>
        <v>0</v>
      </c>
      <c r="D209" s="40">
        <f ca="1">'00017.MTS_000014047'!H50</f>
        <v>0</v>
      </c>
      <c r="E209" s="40">
        <f ca="1">'00017.MTS_000020553'!H50</f>
        <v>0</v>
      </c>
      <c r="F209" s="40">
        <f ca="1">'00017.MTS_000027060'!H50</f>
        <v>0</v>
      </c>
      <c r="G209" s="40">
        <f ca="1">'00017.MTS_000033566'!H50</f>
        <v>0</v>
      </c>
      <c r="H209" s="40">
        <f ca="1">'00017.MTS_000040073'!H50</f>
        <v>0</v>
      </c>
      <c r="I209" s="40">
        <f ca="1">'00017.MTS_000046579'!H50</f>
        <v>0</v>
      </c>
      <c r="J209" s="40">
        <f ca="1">'00017.MTS_000053086'!H50</f>
        <v>0</v>
      </c>
      <c r="K209" s="40">
        <f ca="1">'00017.MTS_000059592'!H50</f>
        <v>0</v>
      </c>
      <c r="L209" s="40">
        <f ca="1">'00017.MTS_000066099'!H50</f>
        <v>0</v>
      </c>
      <c r="M209" s="40">
        <f ca="1">'00017.MTS_000072605'!H50</f>
        <v>0</v>
      </c>
      <c r="N209" s="40">
        <f ca="1">'00017.MTS_000079112'!H50</f>
        <v>0</v>
      </c>
      <c r="O209" s="40">
        <f ca="1">'00017.MTS_000085618'!H50</f>
        <v>0</v>
      </c>
      <c r="P209" s="40">
        <f ca="1">'00017.MTS_000092125'!H50</f>
        <v>0</v>
      </c>
      <c r="Q209" s="40">
        <f ca="1">'00017.MTS_000098631'!H50</f>
        <v>0</v>
      </c>
      <c r="R209" s="40">
        <f ca="1">'00017.MTS_000105138'!H50</f>
        <v>0</v>
      </c>
      <c r="S209" s="40">
        <f ca="1">'00017.MTS_000111644'!H50</f>
        <v>0</v>
      </c>
      <c r="T209" s="40">
        <f ca="1">'00017.MTS_000118151'!H50</f>
        <v>0</v>
      </c>
      <c r="U209" s="40">
        <f ca="1">'00017.MTS_000124657'!H50</f>
        <v>0</v>
      </c>
      <c r="V209" s="40">
        <f ca="1">'00017.MTS_000131164'!H50</f>
        <v>0</v>
      </c>
      <c r="W209" s="40">
        <f ca="1">'00017.MTS_000137670'!H50</f>
        <v>0</v>
      </c>
      <c r="X209" s="40">
        <f ca="1">'00017.MTS_000144177'!H50</f>
        <v>0</v>
      </c>
      <c r="Y209" s="40">
        <f ca="1">'00017.MTS_000150683'!H50</f>
        <v>0</v>
      </c>
      <c r="Z209" s="40">
        <f ca="1">'00017.MTS_000157190'!H50</f>
        <v>0</v>
      </c>
      <c r="AA209" s="40">
        <f ca="1">'00017.MTS_000163696'!H50</f>
        <v>0</v>
      </c>
      <c r="AB209" s="40">
        <f ca="1">'00017.MTS_000170203'!H50</f>
        <v>0</v>
      </c>
      <c r="AC209" s="40">
        <f ca="1">'00017.MTS_000176709'!H50</f>
        <v>0</v>
      </c>
      <c r="AD209" s="40">
        <f ca="1">'00017.MTS_000183216'!H50</f>
        <v>0</v>
      </c>
      <c r="AE209" s="40">
        <f ca="1">'00017.MTS_000189722'!H50</f>
        <v>0</v>
      </c>
      <c r="AF209" s="40">
        <f ca="1">'00017.MTS_000196229'!H50</f>
        <v>0</v>
      </c>
      <c r="AG209" s="40">
        <f ca="1">'00017.MTS_000202735'!H50</f>
        <v>0</v>
      </c>
      <c r="AH209" s="40">
        <f ca="1">'00017.MTS_000209242'!H50</f>
        <v>0</v>
      </c>
      <c r="AI209" s="40">
        <f ca="1">'00017.MTS_000215748'!H50</f>
        <v>0</v>
      </c>
      <c r="AJ209" s="40">
        <f ca="1">'00017.MTS_000222255'!H50</f>
        <v>0</v>
      </c>
      <c r="AK209" s="40">
        <f ca="1">'00017.MTS_000228761'!H50</f>
        <v>0</v>
      </c>
      <c r="AL209" s="40">
        <f ca="1">'00017.MTS_000235268'!H50</f>
        <v>0</v>
      </c>
      <c r="AM209" s="40">
        <f ca="1">'00017.MTS_000241774'!H50</f>
        <v>0</v>
      </c>
      <c r="AN209" s="40">
        <f ca="1">'00017.MTS_000248281'!H50</f>
        <v>0</v>
      </c>
      <c r="AO209" s="40">
        <f ca="1">HBN2_CR_CW31_T3!H50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'00017.MTS_000001034'!H51</f>
        <v>0</v>
      </c>
      <c r="C210" s="40">
        <f ca="1">'00017.MTS_000007540'!H51</f>
        <v>0</v>
      </c>
      <c r="D210" s="40">
        <f ca="1">'00017.MTS_000014047'!H51</f>
        <v>0</v>
      </c>
      <c r="E210" s="40">
        <f ca="1">'00017.MTS_000020553'!H51</f>
        <v>0</v>
      </c>
      <c r="F210" s="40">
        <f ca="1">'00017.MTS_000027060'!H51</f>
        <v>0</v>
      </c>
      <c r="G210" s="40">
        <f ca="1">'00017.MTS_000033566'!H51</f>
        <v>0</v>
      </c>
      <c r="H210" s="40">
        <f ca="1">'00017.MTS_000040073'!H51</f>
        <v>0</v>
      </c>
      <c r="I210" s="40">
        <f ca="1">'00017.MTS_000046579'!H51</f>
        <v>0</v>
      </c>
      <c r="J210" s="40">
        <f ca="1">'00017.MTS_000053086'!H51</f>
        <v>0</v>
      </c>
      <c r="K210" s="40">
        <f ca="1">'00017.MTS_000059592'!H51</f>
        <v>0</v>
      </c>
      <c r="L210" s="40">
        <f ca="1">'00017.MTS_000066099'!H51</f>
        <v>0</v>
      </c>
      <c r="M210" s="40">
        <f ca="1">'00017.MTS_000072605'!H51</f>
        <v>0</v>
      </c>
      <c r="N210" s="40">
        <f ca="1">'00017.MTS_000079112'!H51</f>
        <v>0</v>
      </c>
      <c r="O210" s="40">
        <f ca="1">'00017.MTS_000085618'!H51</f>
        <v>0</v>
      </c>
      <c r="P210" s="40">
        <f ca="1">'00017.MTS_000092125'!H51</f>
        <v>0</v>
      </c>
      <c r="Q210" s="40">
        <f ca="1">'00017.MTS_000098631'!H51</f>
        <v>0</v>
      </c>
      <c r="R210" s="40">
        <f ca="1">'00017.MTS_000105138'!H51</f>
        <v>0</v>
      </c>
      <c r="S210" s="40">
        <f ca="1">'00017.MTS_000111644'!H51</f>
        <v>0</v>
      </c>
      <c r="T210" s="40">
        <f ca="1">'00017.MTS_000118151'!H51</f>
        <v>0</v>
      </c>
      <c r="U210" s="40">
        <f ca="1">'00017.MTS_000124657'!H51</f>
        <v>0</v>
      </c>
      <c r="V210" s="40">
        <f ca="1">'00017.MTS_000131164'!H51</f>
        <v>0</v>
      </c>
      <c r="W210" s="40">
        <f ca="1">'00017.MTS_000137670'!H51</f>
        <v>0</v>
      </c>
      <c r="X210" s="40">
        <f ca="1">'00017.MTS_000144177'!H51</f>
        <v>0</v>
      </c>
      <c r="Y210" s="40">
        <f ca="1">'00017.MTS_000150683'!H51</f>
        <v>0</v>
      </c>
      <c r="Z210" s="40">
        <f ca="1">'00017.MTS_000157190'!H51</f>
        <v>0</v>
      </c>
      <c r="AA210" s="40">
        <f ca="1">'00017.MTS_000163696'!H51</f>
        <v>0</v>
      </c>
      <c r="AB210" s="40">
        <f ca="1">'00017.MTS_000170203'!H51</f>
        <v>0</v>
      </c>
      <c r="AC210" s="40">
        <f ca="1">'00017.MTS_000176709'!H51</f>
        <v>0</v>
      </c>
      <c r="AD210" s="40">
        <f ca="1">'00017.MTS_000183216'!H51</f>
        <v>0</v>
      </c>
      <c r="AE210" s="40">
        <f ca="1">'00017.MTS_000189722'!H51</f>
        <v>0</v>
      </c>
      <c r="AF210" s="40">
        <f ca="1">'00017.MTS_000196229'!H51</f>
        <v>0</v>
      </c>
      <c r="AG210" s="40">
        <f ca="1">'00017.MTS_000202735'!H51</f>
        <v>0</v>
      </c>
      <c r="AH210" s="40">
        <f ca="1">'00017.MTS_000209242'!H51</f>
        <v>0</v>
      </c>
      <c r="AI210" s="40">
        <f ca="1">'00017.MTS_000215748'!H51</f>
        <v>0</v>
      </c>
      <c r="AJ210" s="40">
        <f ca="1">'00017.MTS_000222255'!H51</f>
        <v>0</v>
      </c>
      <c r="AK210" s="40">
        <f ca="1">'00017.MTS_000228761'!H51</f>
        <v>0</v>
      </c>
      <c r="AL210" s="40">
        <f ca="1">'00017.MTS_000235268'!H51</f>
        <v>0</v>
      </c>
      <c r="AM210" s="40">
        <f ca="1">'00017.MTS_000241774'!H51</f>
        <v>0</v>
      </c>
      <c r="AN210" s="40">
        <f ca="1">'00017.MTS_000248281'!H51</f>
        <v>0</v>
      </c>
      <c r="AO210" s="40">
        <f ca="1">HBN2_CR_CW31_T3!H51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'00017.MTS_000001034'!H52</f>
        <v>0</v>
      </c>
      <c r="C211" s="40">
        <f ca="1">'00017.MTS_000007540'!H52</f>
        <v>0</v>
      </c>
      <c r="D211" s="40">
        <f ca="1">'00017.MTS_000014047'!H52</f>
        <v>0</v>
      </c>
      <c r="E211" s="40">
        <f ca="1">'00017.MTS_000020553'!H52</f>
        <v>0</v>
      </c>
      <c r="F211" s="40">
        <f ca="1">'00017.MTS_000027060'!H52</f>
        <v>0</v>
      </c>
      <c r="G211" s="40">
        <f ca="1">'00017.MTS_000033566'!H52</f>
        <v>0</v>
      </c>
      <c r="H211" s="40">
        <f ca="1">'00017.MTS_000040073'!H52</f>
        <v>0</v>
      </c>
      <c r="I211" s="40">
        <f ca="1">'00017.MTS_000046579'!H52</f>
        <v>0</v>
      </c>
      <c r="J211" s="40">
        <f ca="1">'00017.MTS_000053086'!H52</f>
        <v>0</v>
      </c>
      <c r="K211" s="40">
        <f ca="1">'00017.MTS_000059592'!H52</f>
        <v>0</v>
      </c>
      <c r="L211" s="40">
        <f ca="1">'00017.MTS_000066099'!H52</f>
        <v>0</v>
      </c>
      <c r="M211" s="40">
        <f ca="1">'00017.MTS_000072605'!H52</f>
        <v>0</v>
      </c>
      <c r="N211" s="40">
        <f ca="1">'00017.MTS_000079112'!H52</f>
        <v>0</v>
      </c>
      <c r="O211" s="40">
        <f ca="1">'00017.MTS_000085618'!H52</f>
        <v>0</v>
      </c>
      <c r="P211" s="40">
        <f ca="1">'00017.MTS_000092125'!H52</f>
        <v>0</v>
      </c>
      <c r="Q211" s="40">
        <f ca="1">'00017.MTS_000098631'!H52</f>
        <v>0</v>
      </c>
      <c r="R211" s="40">
        <f ca="1">'00017.MTS_000105138'!H52</f>
        <v>0</v>
      </c>
      <c r="S211" s="40">
        <f ca="1">'00017.MTS_000111644'!H52</f>
        <v>0</v>
      </c>
      <c r="T211" s="40">
        <f ca="1">'00017.MTS_000118151'!H52</f>
        <v>0</v>
      </c>
      <c r="U211" s="40">
        <f ca="1">'00017.MTS_000124657'!H52</f>
        <v>0</v>
      </c>
      <c r="V211" s="40">
        <f ca="1">'00017.MTS_000131164'!H52</f>
        <v>0</v>
      </c>
      <c r="W211" s="40">
        <f ca="1">'00017.MTS_000137670'!H52</f>
        <v>0</v>
      </c>
      <c r="X211" s="40">
        <f ca="1">'00017.MTS_000144177'!H52</f>
        <v>0</v>
      </c>
      <c r="Y211" s="40">
        <f ca="1">'00017.MTS_000150683'!H52</f>
        <v>0</v>
      </c>
      <c r="Z211" s="40">
        <f ca="1">'00017.MTS_000157190'!H52</f>
        <v>0</v>
      </c>
      <c r="AA211" s="40">
        <f ca="1">'00017.MTS_000163696'!H52</f>
        <v>0</v>
      </c>
      <c r="AB211" s="40">
        <f ca="1">'00017.MTS_000170203'!H52</f>
        <v>0</v>
      </c>
      <c r="AC211" s="40">
        <f ca="1">'00017.MTS_000176709'!H52</f>
        <v>0</v>
      </c>
      <c r="AD211" s="40">
        <f ca="1">'00017.MTS_000183216'!H52</f>
        <v>0</v>
      </c>
      <c r="AE211" s="40">
        <f ca="1">'00017.MTS_000189722'!H52</f>
        <v>0</v>
      </c>
      <c r="AF211" s="40">
        <f ca="1">'00017.MTS_000196229'!H52</f>
        <v>0</v>
      </c>
      <c r="AG211" s="40">
        <f ca="1">'00017.MTS_000202735'!H52</f>
        <v>0</v>
      </c>
      <c r="AH211" s="40">
        <f ca="1">'00017.MTS_000209242'!H52</f>
        <v>0</v>
      </c>
      <c r="AI211" s="40">
        <f ca="1">'00017.MTS_000215748'!H52</f>
        <v>0</v>
      </c>
      <c r="AJ211" s="40">
        <f ca="1">'00017.MTS_000222255'!H52</f>
        <v>0</v>
      </c>
      <c r="AK211" s="40">
        <f ca="1">'00017.MTS_000228761'!H52</f>
        <v>0</v>
      </c>
      <c r="AL211" s="40">
        <f ca="1">'00017.MTS_000235268'!H52</f>
        <v>0</v>
      </c>
      <c r="AM211" s="40">
        <f ca="1">'00017.MTS_000241774'!H52</f>
        <v>0</v>
      </c>
      <c r="AN211" s="40">
        <f ca="1">'00017.MTS_000248281'!H52</f>
        <v>0</v>
      </c>
      <c r="AO211" s="40">
        <f ca="1">HBN2_CR_CW31_T3!H52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'00017.MTS_000001034'!H53</f>
        <v>0</v>
      </c>
      <c r="C212" s="40">
        <f ca="1">'00017.MTS_000007540'!H53</f>
        <v>0</v>
      </c>
      <c r="D212" s="40">
        <f ca="1">'00017.MTS_000014047'!H53</f>
        <v>0</v>
      </c>
      <c r="E212" s="40">
        <f ca="1">'00017.MTS_000020553'!H53</f>
        <v>0</v>
      </c>
      <c r="F212" s="40">
        <f ca="1">'00017.MTS_000027060'!H53</f>
        <v>0</v>
      </c>
      <c r="G212" s="40">
        <f ca="1">'00017.MTS_000033566'!H53</f>
        <v>0</v>
      </c>
      <c r="H212" s="40">
        <f ca="1">'00017.MTS_000040073'!H53</f>
        <v>0</v>
      </c>
      <c r="I212" s="40">
        <f ca="1">'00017.MTS_000046579'!H53</f>
        <v>0</v>
      </c>
      <c r="J212" s="40">
        <f ca="1">'00017.MTS_000053086'!H53</f>
        <v>0</v>
      </c>
      <c r="K212" s="40">
        <f ca="1">'00017.MTS_000059592'!H53</f>
        <v>0</v>
      </c>
      <c r="L212" s="40">
        <f ca="1">'00017.MTS_000066099'!H53</f>
        <v>0</v>
      </c>
      <c r="M212" s="40">
        <f ca="1">'00017.MTS_000072605'!H53</f>
        <v>0</v>
      </c>
      <c r="N212" s="40">
        <f ca="1">'00017.MTS_000079112'!H53</f>
        <v>0</v>
      </c>
      <c r="O212" s="40">
        <f ca="1">'00017.MTS_000085618'!H53</f>
        <v>0</v>
      </c>
      <c r="P212" s="40">
        <f ca="1">'00017.MTS_000092125'!H53</f>
        <v>0</v>
      </c>
      <c r="Q212" s="40">
        <f ca="1">'00017.MTS_000098631'!H53</f>
        <v>0</v>
      </c>
      <c r="R212" s="40">
        <f ca="1">'00017.MTS_000105138'!H53</f>
        <v>0</v>
      </c>
      <c r="S212" s="40">
        <f ca="1">'00017.MTS_000111644'!H53</f>
        <v>0</v>
      </c>
      <c r="T212" s="40">
        <f ca="1">'00017.MTS_000118151'!H53</f>
        <v>0</v>
      </c>
      <c r="U212" s="40">
        <f ca="1">'00017.MTS_000124657'!H53</f>
        <v>0</v>
      </c>
      <c r="V212" s="40">
        <f ca="1">'00017.MTS_000131164'!H53</f>
        <v>0</v>
      </c>
      <c r="W212" s="40">
        <f ca="1">'00017.MTS_000137670'!H53</f>
        <v>0</v>
      </c>
      <c r="X212" s="40">
        <f ca="1">'00017.MTS_000144177'!H53</f>
        <v>0</v>
      </c>
      <c r="Y212" s="40">
        <f ca="1">'00017.MTS_000150683'!H53</f>
        <v>0</v>
      </c>
      <c r="Z212" s="40">
        <f ca="1">'00017.MTS_000157190'!H53</f>
        <v>0</v>
      </c>
      <c r="AA212" s="40">
        <f ca="1">'00017.MTS_000163696'!H53</f>
        <v>0</v>
      </c>
      <c r="AB212" s="40">
        <f ca="1">'00017.MTS_000170203'!H53</f>
        <v>0</v>
      </c>
      <c r="AC212" s="40">
        <f ca="1">'00017.MTS_000176709'!H53</f>
        <v>0</v>
      </c>
      <c r="AD212" s="40">
        <f ca="1">'00017.MTS_000183216'!H53</f>
        <v>0</v>
      </c>
      <c r="AE212" s="40">
        <f ca="1">'00017.MTS_000189722'!H53</f>
        <v>0</v>
      </c>
      <c r="AF212" s="40">
        <f ca="1">'00017.MTS_000196229'!H53</f>
        <v>0</v>
      </c>
      <c r="AG212" s="40">
        <f ca="1">'00017.MTS_000202735'!H53</f>
        <v>0</v>
      </c>
      <c r="AH212" s="40">
        <f ca="1">'00017.MTS_000209242'!H53</f>
        <v>0</v>
      </c>
      <c r="AI212" s="40">
        <f ca="1">'00017.MTS_000215748'!H53</f>
        <v>0</v>
      </c>
      <c r="AJ212" s="40">
        <f ca="1">'00017.MTS_000222255'!H53</f>
        <v>0</v>
      </c>
      <c r="AK212" s="40">
        <f ca="1">'00017.MTS_000228761'!H53</f>
        <v>0</v>
      </c>
      <c r="AL212" s="40">
        <f ca="1">'00017.MTS_000235268'!H53</f>
        <v>0</v>
      </c>
      <c r="AM212" s="40">
        <f ca="1">'00017.MTS_000241774'!H53</f>
        <v>0</v>
      </c>
      <c r="AN212" s="40">
        <f ca="1">'00017.MTS_000248281'!H53</f>
        <v>0</v>
      </c>
      <c r="AO212" s="40">
        <f ca="1">HBN2_CR_CW31_T3!H53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'00017.MTS_000001034'!H54</f>
        <v>0</v>
      </c>
      <c r="C213" s="40">
        <f ca="1">'00017.MTS_000007540'!H54</f>
        <v>0</v>
      </c>
      <c r="D213" s="40">
        <f ca="1">'00017.MTS_000014047'!H54</f>
        <v>0</v>
      </c>
      <c r="E213" s="40">
        <f ca="1">'00017.MTS_000020553'!H54</f>
        <v>0</v>
      </c>
      <c r="F213" s="40">
        <f ca="1">'00017.MTS_000027060'!H54</f>
        <v>0</v>
      </c>
      <c r="G213" s="40">
        <f ca="1">'00017.MTS_000033566'!H54</f>
        <v>0</v>
      </c>
      <c r="H213" s="40">
        <f ca="1">'00017.MTS_000040073'!H54</f>
        <v>0</v>
      </c>
      <c r="I213" s="40">
        <f ca="1">'00017.MTS_000046579'!H54</f>
        <v>0</v>
      </c>
      <c r="J213" s="40">
        <f ca="1">'00017.MTS_000053086'!H54</f>
        <v>0</v>
      </c>
      <c r="K213" s="40">
        <f ca="1">'00017.MTS_000059592'!H54</f>
        <v>0</v>
      </c>
      <c r="L213" s="40">
        <f ca="1">'00017.MTS_000066099'!H54</f>
        <v>0</v>
      </c>
      <c r="M213" s="40">
        <f ca="1">'00017.MTS_000072605'!H54</f>
        <v>0</v>
      </c>
      <c r="N213" s="40">
        <f ca="1">'00017.MTS_000079112'!H54</f>
        <v>0</v>
      </c>
      <c r="O213" s="40">
        <f ca="1">'00017.MTS_000085618'!H54</f>
        <v>0</v>
      </c>
      <c r="P213" s="40">
        <f ca="1">'00017.MTS_000092125'!H54</f>
        <v>0</v>
      </c>
      <c r="Q213" s="40">
        <f ca="1">'00017.MTS_000098631'!H54</f>
        <v>0</v>
      </c>
      <c r="R213" s="40">
        <f ca="1">'00017.MTS_000105138'!H54</f>
        <v>0</v>
      </c>
      <c r="S213" s="40">
        <f ca="1">'00017.MTS_000111644'!H54</f>
        <v>0</v>
      </c>
      <c r="T213" s="40">
        <f ca="1">'00017.MTS_000118151'!H54</f>
        <v>0</v>
      </c>
      <c r="U213" s="40">
        <f ca="1">'00017.MTS_000124657'!H54</f>
        <v>0</v>
      </c>
      <c r="V213" s="40">
        <f ca="1">'00017.MTS_000131164'!H54</f>
        <v>0</v>
      </c>
      <c r="W213" s="40">
        <f ca="1">'00017.MTS_000137670'!H54</f>
        <v>0</v>
      </c>
      <c r="X213" s="40">
        <f ca="1">'00017.MTS_000144177'!H54</f>
        <v>0</v>
      </c>
      <c r="Y213" s="40">
        <f ca="1">'00017.MTS_000150683'!H54</f>
        <v>0</v>
      </c>
      <c r="Z213" s="40">
        <f ca="1">'00017.MTS_000157190'!H54</f>
        <v>0</v>
      </c>
      <c r="AA213" s="40">
        <f ca="1">'00017.MTS_000163696'!H54</f>
        <v>0</v>
      </c>
      <c r="AB213" s="40">
        <f ca="1">'00017.MTS_000170203'!H54</f>
        <v>0</v>
      </c>
      <c r="AC213" s="40">
        <f ca="1">'00017.MTS_000176709'!H54</f>
        <v>0</v>
      </c>
      <c r="AD213" s="40">
        <f ca="1">'00017.MTS_000183216'!H54</f>
        <v>0</v>
      </c>
      <c r="AE213" s="40">
        <f ca="1">'00017.MTS_000189722'!H54</f>
        <v>0</v>
      </c>
      <c r="AF213" s="40">
        <f ca="1">'00017.MTS_000196229'!H54</f>
        <v>0</v>
      </c>
      <c r="AG213" s="40">
        <f ca="1">'00017.MTS_000202735'!H54</f>
        <v>0</v>
      </c>
      <c r="AH213" s="40">
        <f ca="1">'00017.MTS_000209242'!H54</f>
        <v>0</v>
      </c>
      <c r="AI213" s="40">
        <f ca="1">'00017.MTS_000215748'!H54</f>
        <v>0</v>
      </c>
      <c r="AJ213" s="40">
        <f ca="1">'00017.MTS_000222255'!H54</f>
        <v>0</v>
      </c>
      <c r="AK213" s="40">
        <f ca="1">'00017.MTS_000228761'!H54</f>
        <v>0</v>
      </c>
      <c r="AL213" s="40">
        <f ca="1">'00017.MTS_000235268'!H54</f>
        <v>0</v>
      </c>
      <c r="AM213" s="40">
        <f ca="1">'00017.MTS_000241774'!H54</f>
        <v>0</v>
      </c>
      <c r="AN213" s="40">
        <f ca="1">'00017.MTS_000248281'!H54</f>
        <v>0</v>
      </c>
      <c r="AO213" s="40">
        <f ca="1">HBN2_CR_CW31_T3!H54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'00017.MTS_000001034'!H55</f>
        <v>0</v>
      </c>
      <c r="C214" s="40">
        <f ca="1">'00017.MTS_000007540'!H55</f>
        <v>0</v>
      </c>
      <c r="D214" s="40">
        <f ca="1">'00017.MTS_000014047'!H55</f>
        <v>0</v>
      </c>
      <c r="E214" s="40">
        <f ca="1">'00017.MTS_000020553'!H55</f>
        <v>0</v>
      </c>
      <c r="F214" s="40">
        <f ca="1">'00017.MTS_000027060'!H55</f>
        <v>0</v>
      </c>
      <c r="G214" s="40">
        <f ca="1">'00017.MTS_000033566'!H55</f>
        <v>0</v>
      </c>
      <c r="H214" s="40">
        <f ca="1">'00017.MTS_000040073'!H55</f>
        <v>0</v>
      </c>
      <c r="I214" s="40">
        <f ca="1">'00017.MTS_000046579'!H55</f>
        <v>0</v>
      </c>
      <c r="J214" s="40">
        <f ca="1">'00017.MTS_000053086'!H55</f>
        <v>0</v>
      </c>
      <c r="K214" s="40">
        <f ca="1">'00017.MTS_000059592'!H55</f>
        <v>0</v>
      </c>
      <c r="L214" s="40">
        <f ca="1">'00017.MTS_000066099'!H55</f>
        <v>0</v>
      </c>
      <c r="M214" s="40">
        <f ca="1">'00017.MTS_000072605'!H55</f>
        <v>0</v>
      </c>
      <c r="N214" s="40">
        <f ca="1">'00017.MTS_000079112'!H55</f>
        <v>0</v>
      </c>
      <c r="O214" s="40">
        <f ca="1">'00017.MTS_000085618'!H55</f>
        <v>0</v>
      </c>
      <c r="P214" s="40">
        <f ca="1">'00017.MTS_000092125'!H55</f>
        <v>0</v>
      </c>
      <c r="Q214" s="40">
        <f ca="1">'00017.MTS_000098631'!H55</f>
        <v>0</v>
      </c>
      <c r="R214" s="40">
        <f ca="1">'00017.MTS_000105138'!H55</f>
        <v>0</v>
      </c>
      <c r="S214" s="40">
        <f ca="1">'00017.MTS_000111644'!H55</f>
        <v>0</v>
      </c>
      <c r="T214" s="40">
        <f ca="1">'00017.MTS_000118151'!H55</f>
        <v>0</v>
      </c>
      <c r="U214" s="40">
        <f ca="1">'00017.MTS_000124657'!H55</f>
        <v>0</v>
      </c>
      <c r="V214" s="40">
        <f ca="1">'00017.MTS_000131164'!H55</f>
        <v>0</v>
      </c>
      <c r="W214" s="40">
        <f ca="1">'00017.MTS_000137670'!H55</f>
        <v>0</v>
      </c>
      <c r="X214" s="40">
        <f ca="1">'00017.MTS_000144177'!H55</f>
        <v>0</v>
      </c>
      <c r="Y214" s="40">
        <f ca="1">'00017.MTS_000150683'!H55</f>
        <v>0</v>
      </c>
      <c r="Z214" s="40">
        <f ca="1">'00017.MTS_000157190'!H55</f>
        <v>0</v>
      </c>
      <c r="AA214" s="40">
        <f ca="1">'00017.MTS_000163696'!H55</f>
        <v>0</v>
      </c>
      <c r="AB214" s="40">
        <f ca="1">'00017.MTS_000170203'!H55</f>
        <v>0</v>
      </c>
      <c r="AC214" s="40">
        <f ca="1">'00017.MTS_000176709'!H55</f>
        <v>0</v>
      </c>
      <c r="AD214" s="40">
        <f ca="1">'00017.MTS_000183216'!H55</f>
        <v>0</v>
      </c>
      <c r="AE214" s="40">
        <f ca="1">'00017.MTS_000189722'!H55</f>
        <v>0</v>
      </c>
      <c r="AF214" s="40">
        <f ca="1">'00017.MTS_000196229'!H55</f>
        <v>0</v>
      </c>
      <c r="AG214" s="40">
        <f ca="1">'00017.MTS_000202735'!H55</f>
        <v>0</v>
      </c>
      <c r="AH214" s="40">
        <f ca="1">'00017.MTS_000209242'!H55</f>
        <v>0</v>
      </c>
      <c r="AI214" s="40">
        <f ca="1">'00017.MTS_000215748'!H55</f>
        <v>0</v>
      </c>
      <c r="AJ214" s="40">
        <f ca="1">'00017.MTS_000222255'!H55</f>
        <v>0</v>
      </c>
      <c r="AK214" s="40">
        <f ca="1">'00017.MTS_000228761'!H55</f>
        <v>0</v>
      </c>
      <c r="AL214" s="40">
        <f ca="1">'00017.MTS_000235268'!H55</f>
        <v>0</v>
      </c>
      <c r="AM214" s="40">
        <f ca="1">'00017.MTS_000241774'!H55</f>
        <v>0</v>
      </c>
      <c r="AN214" s="40">
        <f ca="1">'00017.MTS_000248281'!H55</f>
        <v>0</v>
      </c>
      <c r="AO214" s="40">
        <f ca="1">HBN2_CR_CW31_T3!H55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'00017.MTS_000001034'!H56</f>
        <v>0</v>
      </c>
      <c r="C215" s="40">
        <f ca="1">'00017.MTS_000007540'!H56</f>
        <v>0</v>
      </c>
      <c r="D215" s="40">
        <f ca="1">'00017.MTS_000014047'!H56</f>
        <v>0</v>
      </c>
      <c r="E215" s="40">
        <f ca="1">'00017.MTS_000020553'!H56</f>
        <v>0</v>
      </c>
      <c r="F215" s="40">
        <f ca="1">'00017.MTS_000027060'!H56</f>
        <v>0</v>
      </c>
      <c r="G215" s="40">
        <f ca="1">'00017.MTS_000033566'!H56</f>
        <v>0</v>
      </c>
      <c r="H215" s="40">
        <f ca="1">'00017.MTS_000040073'!H56</f>
        <v>0</v>
      </c>
      <c r="I215" s="40">
        <f ca="1">'00017.MTS_000046579'!H56</f>
        <v>0</v>
      </c>
      <c r="J215" s="40">
        <f ca="1">'00017.MTS_000053086'!H56</f>
        <v>0</v>
      </c>
      <c r="K215" s="40">
        <f ca="1">'00017.MTS_000059592'!H56</f>
        <v>0</v>
      </c>
      <c r="L215" s="40">
        <f ca="1">'00017.MTS_000066099'!H56</f>
        <v>0</v>
      </c>
      <c r="M215" s="40">
        <f ca="1">'00017.MTS_000072605'!H56</f>
        <v>0</v>
      </c>
      <c r="N215" s="40">
        <f ca="1">'00017.MTS_000079112'!H56</f>
        <v>0</v>
      </c>
      <c r="O215" s="40">
        <f ca="1">'00017.MTS_000085618'!H56</f>
        <v>0</v>
      </c>
      <c r="P215" s="40">
        <f ca="1">'00017.MTS_000092125'!H56</f>
        <v>0</v>
      </c>
      <c r="Q215" s="40">
        <f ca="1">'00017.MTS_000098631'!H56</f>
        <v>0</v>
      </c>
      <c r="R215" s="40">
        <f ca="1">'00017.MTS_000105138'!H56</f>
        <v>0</v>
      </c>
      <c r="S215" s="40">
        <f ca="1">'00017.MTS_000111644'!H56</f>
        <v>0</v>
      </c>
      <c r="T215" s="40">
        <f ca="1">'00017.MTS_000118151'!H56</f>
        <v>0</v>
      </c>
      <c r="U215" s="40">
        <f ca="1">'00017.MTS_000124657'!H56</f>
        <v>0</v>
      </c>
      <c r="V215" s="40">
        <f ca="1">'00017.MTS_000131164'!H56</f>
        <v>0</v>
      </c>
      <c r="W215" s="40">
        <f ca="1">'00017.MTS_000137670'!H56</f>
        <v>0</v>
      </c>
      <c r="X215" s="40">
        <f ca="1">'00017.MTS_000144177'!H56</f>
        <v>0</v>
      </c>
      <c r="Y215" s="40">
        <f ca="1">'00017.MTS_000150683'!H56</f>
        <v>0</v>
      </c>
      <c r="Z215" s="40">
        <f ca="1">'00017.MTS_000157190'!H56</f>
        <v>0</v>
      </c>
      <c r="AA215" s="40">
        <f ca="1">'00017.MTS_000163696'!H56</f>
        <v>0</v>
      </c>
      <c r="AB215" s="40">
        <f ca="1">'00017.MTS_000170203'!H56</f>
        <v>0</v>
      </c>
      <c r="AC215" s="40">
        <f ca="1">'00017.MTS_000176709'!H56</f>
        <v>0</v>
      </c>
      <c r="AD215" s="40">
        <f ca="1">'00017.MTS_000183216'!H56</f>
        <v>0</v>
      </c>
      <c r="AE215" s="40">
        <f ca="1">'00017.MTS_000189722'!H56</f>
        <v>0</v>
      </c>
      <c r="AF215" s="40">
        <f ca="1">'00017.MTS_000196229'!H56</f>
        <v>0</v>
      </c>
      <c r="AG215" s="40">
        <f ca="1">'00017.MTS_000202735'!H56</f>
        <v>0</v>
      </c>
      <c r="AH215" s="40">
        <f ca="1">'00017.MTS_000209242'!H56</f>
        <v>0</v>
      </c>
      <c r="AI215" s="40">
        <f ca="1">'00017.MTS_000215748'!H56</f>
        <v>0</v>
      </c>
      <c r="AJ215" s="40">
        <f ca="1">'00017.MTS_000222255'!H56</f>
        <v>0</v>
      </c>
      <c r="AK215" s="40">
        <f ca="1">'00017.MTS_000228761'!H56</f>
        <v>0</v>
      </c>
      <c r="AL215" s="40">
        <f ca="1">'00017.MTS_000235268'!H56</f>
        <v>0</v>
      </c>
      <c r="AM215" s="40">
        <f ca="1">'00017.MTS_000241774'!H56</f>
        <v>0</v>
      </c>
      <c r="AN215" s="40">
        <f ca="1">'00017.MTS_000248281'!H56</f>
        <v>0</v>
      </c>
      <c r="AO215" s="40">
        <f ca="1">HBN2_CR_CW31_T3!H56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'00017.MTS_000001034'!H57</f>
        <v>0</v>
      </c>
      <c r="C216" s="40">
        <f ca="1">'00017.MTS_000007540'!H57</f>
        <v>0</v>
      </c>
      <c r="D216" s="40">
        <f ca="1">'00017.MTS_000014047'!H57</f>
        <v>0</v>
      </c>
      <c r="E216" s="40">
        <f ca="1">'00017.MTS_000020553'!H57</f>
        <v>0</v>
      </c>
      <c r="F216" s="40">
        <f ca="1">'00017.MTS_000027060'!H57</f>
        <v>0</v>
      </c>
      <c r="G216" s="40">
        <f ca="1">'00017.MTS_000033566'!H57</f>
        <v>0</v>
      </c>
      <c r="H216" s="40">
        <f ca="1">'00017.MTS_000040073'!H57</f>
        <v>0</v>
      </c>
      <c r="I216" s="40">
        <f ca="1">'00017.MTS_000046579'!H57</f>
        <v>0</v>
      </c>
      <c r="J216" s="40">
        <f ca="1">'00017.MTS_000053086'!H57</f>
        <v>0</v>
      </c>
      <c r="K216" s="40">
        <f ca="1">'00017.MTS_000059592'!H57</f>
        <v>0</v>
      </c>
      <c r="L216" s="40">
        <f ca="1">'00017.MTS_000066099'!H57</f>
        <v>0</v>
      </c>
      <c r="M216" s="40">
        <f ca="1">'00017.MTS_000072605'!H57</f>
        <v>0</v>
      </c>
      <c r="N216" s="40">
        <f ca="1">'00017.MTS_000079112'!H57</f>
        <v>0</v>
      </c>
      <c r="O216" s="40">
        <f ca="1">'00017.MTS_000085618'!H57</f>
        <v>0</v>
      </c>
      <c r="P216" s="40">
        <f ca="1">'00017.MTS_000092125'!H57</f>
        <v>0</v>
      </c>
      <c r="Q216" s="40">
        <f ca="1">'00017.MTS_000098631'!H57</f>
        <v>0</v>
      </c>
      <c r="R216" s="40">
        <f ca="1">'00017.MTS_000105138'!H57</f>
        <v>0</v>
      </c>
      <c r="S216" s="40">
        <f ca="1">'00017.MTS_000111644'!H57</f>
        <v>0</v>
      </c>
      <c r="T216" s="40">
        <f ca="1">'00017.MTS_000118151'!H57</f>
        <v>0</v>
      </c>
      <c r="U216" s="40">
        <f ca="1">'00017.MTS_000124657'!H57</f>
        <v>0</v>
      </c>
      <c r="V216" s="40">
        <f ca="1">'00017.MTS_000131164'!H57</f>
        <v>0</v>
      </c>
      <c r="W216" s="40">
        <f ca="1">'00017.MTS_000137670'!H57</f>
        <v>0</v>
      </c>
      <c r="X216" s="40">
        <f ca="1">'00017.MTS_000144177'!H57</f>
        <v>0</v>
      </c>
      <c r="Y216" s="40">
        <f ca="1">'00017.MTS_000150683'!H57</f>
        <v>0</v>
      </c>
      <c r="Z216" s="40">
        <f ca="1">'00017.MTS_000157190'!H57</f>
        <v>0</v>
      </c>
      <c r="AA216" s="40">
        <f ca="1">'00017.MTS_000163696'!H57</f>
        <v>0</v>
      </c>
      <c r="AB216" s="40">
        <f ca="1">'00017.MTS_000170203'!H57</f>
        <v>0</v>
      </c>
      <c r="AC216" s="40">
        <f ca="1">'00017.MTS_000176709'!H57</f>
        <v>0</v>
      </c>
      <c r="AD216" s="40">
        <f ca="1">'00017.MTS_000183216'!H57</f>
        <v>0</v>
      </c>
      <c r="AE216" s="40">
        <f ca="1">'00017.MTS_000189722'!H57</f>
        <v>0</v>
      </c>
      <c r="AF216" s="40">
        <f ca="1">'00017.MTS_000196229'!H57</f>
        <v>0</v>
      </c>
      <c r="AG216" s="40">
        <f ca="1">'00017.MTS_000202735'!H57</f>
        <v>0</v>
      </c>
      <c r="AH216" s="40">
        <f ca="1">'00017.MTS_000209242'!H57</f>
        <v>0</v>
      </c>
      <c r="AI216" s="40">
        <f ca="1">'00017.MTS_000215748'!H57</f>
        <v>0</v>
      </c>
      <c r="AJ216" s="40">
        <f ca="1">'00017.MTS_000222255'!H57</f>
        <v>0</v>
      </c>
      <c r="AK216" s="40">
        <f ca="1">'00017.MTS_000228761'!H57</f>
        <v>0</v>
      </c>
      <c r="AL216" s="40">
        <f ca="1">'00017.MTS_000235268'!H57</f>
        <v>0</v>
      </c>
      <c r="AM216" s="40">
        <f ca="1">'00017.MTS_000241774'!H57</f>
        <v>0</v>
      </c>
      <c r="AN216" s="40">
        <f ca="1">'00017.MTS_000248281'!H57</f>
        <v>0</v>
      </c>
      <c r="AO216" s="40">
        <f ca="1">HBN2_CR_CW31_T3!H57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'00017.MTS_000001034'!H58</f>
        <v>0</v>
      </c>
      <c r="C217" s="40">
        <f ca="1">'00017.MTS_000007540'!H58</f>
        <v>0</v>
      </c>
      <c r="D217" s="40">
        <f ca="1">'00017.MTS_000014047'!H58</f>
        <v>0</v>
      </c>
      <c r="E217" s="40">
        <f ca="1">'00017.MTS_000020553'!H58</f>
        <v>0</v>
      </c>
      <c r="F217" s="40">
        <f ca="1">'00017.MTS_000027060'!H58</f>
        <v>0</v>
      </c>
      <c r="G217" s="40">
        <f ca="1">'00017.MTS_000033566'!H58</f>
        <v>0</v>
      </c>
      <c r="H217" s="40">
        <f ca="1">'00017.MTS_000040073'!H58</f>
        <v>0</v>
      </c>
      <c r="I217" s="40">
        <f ca="1">'00017.MTS_000046579'!H58</f>
        <v>0</v>
      </c>
      <c r="J217" s="40">
        <f ca="1">'00017.MTS_000053086'!H58</f>
        <v>0</v>
      </c>
      <c r="K217" s="40">
        <f ca="1">'00017.MTS_000059592'!H58</f>
        <v>0</v>
      </c>
      <c r="L217" s="40">
        <f ca="1">'00017.MTS_000066099'!H58</f>
        <v>0</v>
      </c>
      <c r="M217" s="40">
        <f ca="1">'00017.MTS_000072605'!H58</f>
        <v>0</v>
      </c>
      <c r="N217" s="40">
        <f ca="1">'00017.MTS_000079112'!H58</f>
        <v>0</v>
      </c>
      <c r="O217" s="40">
        <f ca="1">'00017.MTS_000085618'!H58</f>
        <v>0</v>
      </c>
      <c r="P217" s="40">
        <f ca="1">'00017.MTS_000092125'!H58</f>
        <v>0</v>
      </c>
      <c r="Q217" s="40">
        <f ca="1">'00017.MTS_000098631'!H58</f>
        <v>0</v>
      </c>
      <c r="R217" s="40">
        <f ca="1">'00017.MTS_000105138'!H58</f>
        <v>0</v>
      </c>
      <c r="S217" s="40">
        <f ca="1">'00017.MTS_000111644'!H58</f>
        <v>0</v>
      </c>
      <c r="T217" s="40">
        <f ca="1">'00017.MTS_000118151'!H58</f>
        <v>0</v>
      </c>
      <c r="U217" s="40">
        <f ca="1">'00017.MTS_000124657'!H58</f>
        <v>0</v>
      </c>
      <c r="V217" s="40">
        <f ca="1">'00017.MTS_000131164'!H58</f>
        <v>0</v>
      </c>
      <c r="W217" s="40">
        <f ca="1">'00017.MTS_000137670'!H58</f>
        <v>0</v>
      </c>
      <c r="X217" s="40">
        <f ca="1">'00017.MTS_000144177'!H58</f>
        <v>0</v>
      </c>
      <c r="Y217" s="40">
        <f ca="1">'00017.MTS_000150683'!H58</f>
        <v>0</v>
      </c>
      <c r="Z217" s="40">
        <f ca="1">'00017.MTS_000157190'!H58</f>
        <v>0</v>
      </c>
      <c r="AA217" s="40">
        <f ca="1">'00017.MTS_000163696'!H58</f>
        <v>0</v>
      </c>
      <c r="AB217" s="40">
        <f ca="1">'00017.MTS_000170203'!H58</f>
        <v>0</v>
      </c>
      <c r="AC217" s="40">
        <f ca="1">'00017.MTS_000176709'!H58</f>
        <v>0</v>
      </c>
      <c r="AD217" s="40">
        <f ca="1">'00017.MTS_000183216'!H58</f>
        <v>0</v>
      </c>
      <c r="AE217" s="40">
        <f ca="1">'00017.MTS_000189722'!H58</f>
        <v>0</v>
      </c>
      <c r="AF217" s="40">
        <f ca="1">'00017.MTS_000196229'!H58</f>
        <v>0</v>
      </c>
      <c r="AG217" s="40">
        <f ca="1">'00017.MTS_000202735'!H58</f>
        <v>0</v>
      </c>
      <c r="AH217" s="40">
        <f ca="1">'00017.MTS_000209242'!H58</f>
        <v>0</v>
      </c>
      <c r="AI217" s="40">
        <f ca="1">'00017.MTS_000215748'!H58</f>
        <v>0</v>
      </c>
      <c r="AJ217" s="40">
        <f ca="1">'00017.MTS_000222255'!H58</f>
        <v>0</v>
      </c>
      <c r="AK217" s="40">
        <f ca="1">'00017.MTS_000228761'!H58</f>
        <v>0</v>
      </c>
      <c r="AL217" s="40">
        <f ca="1">'00017.MTS_000235268'!H58</f>
        <v>0</v>
      </c>
      <c r="AM217" s="40">
        <f ca="1">'00017.MTS_000241774'!H58</f>
        <v>0</v>
      </c>
      <c r="AN217" s="40">
        <f ca="1">'00017.MTS_000248281'!H58</f>
        <v>0</v>
      </c>
      <c r="AO217" s="40">
        <f ca="1">HBN2_CR_CW31_T3!H58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'00017.MTS_000001034'!H59</f>
        <v>0</v>
      </c>
      <c r="C218" s="40">
        <f ca="1">'00017.MTS_000007540'!H59</f>
        <v>0</v>
      </c>
      <c r="D218" s="40">
        <f ca="1">'00017.MTS_000014047'!H59</f>
        <v>0</v>
      </c>
      <c r="E218" s="40">
        <f ca="1">'00017.MTS_000020553'!H59</f>
        <v>0</v>
      </c>
      <c r="F218" s="40">
        <f ca="1">'00017.MTS_000027060'!H59</f>
        <v>0</v>
      </c>
      <c r="G218" s="40">
        <f ca="1">'00017.MTS_000033566'!H59</f>
        <v>0</v>
      </c>
      <c r="H218" s="40">
        <f ca="1">'00017.MTS_000040073'!H59</f>
        <v>0</v>
      </c>
      <c r="I218" s="40">
        <f ca="1">'00017.MTS_000046579'!H59</f>
        <v>0</v>
      </c>
      <c r="J218" s="40">
        <f ca="1">'00017.MTS_000053086'!H59</f>
        <v>0</v>
      </c>
      <c r="K218" s="40">
        <f ca="1">'00017.MTS_000059592'!H59</f>
        <v>0</v>
      </c>
      <c r="L218" s="40">
        <f ca="1">'00017.MTS_000066099'!H59</f>
        <v>0</v>
      </c>
      <c r="M218" s="40">
        <f ca="1">'00017.MTS_000072605'!H59</f>
        <v>0</v>
      </c>
      <c r="N218" s="40">
        <f ca="1">'00017.MTS_000079112'!H59</f>
        <v>0</v>
      </c>
      <c r="O218" s="40">
        <f ca="1">'00017.MTS_000085618'!H59</f>
        <v>0</v>
      </c>
      <c r="P218" s="40">
        <f ca="1">'00017.MTS_000092125'!H59</f>
        <v>0</v>
      </c>
      <c r="Q218" s="40">
        <f ca="1">'00017.MTS_000098631'!H59</f>
        <v>0</v>
      </c>
      <c r="R218" s="40">
        <f ca="1">'00017.MTS_000105138'!H59</f>
        <v>0</v>
      </c>
      <c r="S218" s="40">
        <f ca="1">'00017.MTS_000111644'!H59</f>
        <v>0</v>
      </c>
      <c r="T218" s="40">
        <f ca="1">'00017.MTS_000118151'!H59</f>
        <v>0</v>
      </c>
      <c r="U218" s="40">
        <f ca="1">'00017.MTS_000124657'!H59</f>
        <v>0</v>
      </c>
      <c r="V218" s="40">
        <f ca="1">'00017.MTS_000131164'!H59</f>
        <v>0</v>
      </c>
      <c r="W218" s="40">
        <f ca="1">'00017.MTS_000137670'!H59</f>
        <v>0</v>
      </c>
      <c r="X218" s="40">
        <f ca="1">'00017.MTS_000144177'!H59</f>
        <v>0</v>
      </c>
      <c r="Y218" s="40">
        <f ca="1">'00017.MTS_000150683'!H59</f>
        <v>0</v>
      </c>
      <c r="Z218" s="40">
        <f ca="1">'00017.MTS_000157190'!H59</f>
        <v>0</v>
      </c>
      <c r="AA218" s="40">
        <f ca="1">'00017.MTS_000163696'!H59</f>
        <v>0</v>
      </c>
      <c r="AB218" s="40">
        <f ca="1">'00017.MTS_000170203'!H59</f>
        <v>0</v>
      </c>
      <c r="AC218" s="40">
        <f ca="1">'00017.MTS_000176709'!H59</f>
        <v>0</v>
      </c>
      <c r="AD218" s="40">
        <f ca="1">'00017.MTS_000183216'!H59</f>
        <v>0</v>
      </c>
      <c r="AE218" s="40">
        <f ca="1">'00017.MTS_000189722'!H59</f>
        <v>0</v>
      </c>
      <c r="AF218" s="40">
        <f ca="1">'00017.MTS_000196229'!H59</f>
        <v>0</v>
      </c>
      <c r="AG218" s="40">
        <f ca="1">'00017.MTS_000202735'!H59</f>
        <v>0</v>
      </c>
      <c r="AH218" s="40">
        <f ca="1">'00017.MTS_000209242'!H59</f>
        <v>0</v>
      </c>
      <c r="AI218" s="40">
        <f ca="1">'00017.MTS_000215748'!H59</f>
        <v>0</v>
      </c>
      <c r="AJ218" s="40">
        <f ca="1">'00017.MTS_000222255'!H59</f>
        <v>0</v>
      </c>
      <c r="AK218" s="40">
        <f ca="1">'00017.MTS_000228761'!H59</f>
        <v>0</v>
      </c>
      <c r="AL218" s="40">
        <f ca="1">'00017.MTS_000235268'!H59</f>
        <v>0</v>
      </c>
      <c r="AM218" s="40">
        <f ca="1">'00017.MTS_000241774'!H59</f>
        <v>0</v>
      </c>
      <c r="AN218" s="40">
        <f ca="1">'00017.MTS_000248281'!H59</f>
        <v>0</v>
      </c>
      <c r="AO218" s="40">
        <f ca="1">HBN2_CR_CW31_T3!H59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'00017.MTS_000001034'!H60</f>
        <v>0</v>
      </c>
      <c r="C219" s="40">
        <f ca="1">'00017.MTS_000007540'!H60</f>
        <v>0</v>
      </c>
      <c r="D219" s="40">
        <f ca="1">'00017.MTS_000014047'!H60</f>
        <v>0</v>
      </c>
      <c r="E219" s="40">
        <f ca="1">'00017.MTS_000020553'!H60</f>
        <v>0</v>
      </c>
      <c r="F219" s="40">
        <f ca="1">'00017.MTS_000027060'!H60</f>
        <v>0</v>
      </c>
      <c r="G219" s="40">
        <f ca="1">'00017.MTS_000033566'!H60</f>
        <v>0</v>
      </c>
      <c r="H219" s="40">
        <f ca="1">'00017.MTS_000040073'!H60</f>
        <v>0</v>
      </c>
      <c r="I219" s="40">
        <f ca="1">'00017.MTS_000046579'!H60</f>
        <v>0</v>
      </c>
      <c r="J219" s="40">
        <f ca="1">'00017.MTS_000053086'!H60</f>
        <v>0</v>
      </c>
      <c r="K219" s="40">
        <f ca="1">'00017.MTS_000059592'!H60</f>
        <v>0</v>
      </c>
      <c r="L219" s="40">
        <f ca="1">'00017.MTS_000066099'!H60</f>
        <v>0</v>
      </c>
      <c r="M219" s="40">
        <f ca="1">'00017.MTS_000072605'!H60</f>
        <v>0</v>
      </c>
      <c r="N219" s="40">
        <f ca="1">'00017.MTS_000079112'!H60</f>
        <v>0</v>
      </c>
      <c r="O219" s="40">
        <f ca="1">'00017.MTS_000085618'!H60</f>
        <v>0</v>
      </c>
      <c r="P219" s="40">
        <f ca="1">'00017.MTS_000092125'!H60</f>
        <v>0</v>
      </c>
      <c r="Q219" s="40">
        <f ca="1">'00017.MTS_000098631'!H60</f>
        <v>0</v>
      </c>
      <c r="R219" s="40">
        <f ca="1">'00017.MTS_000105138'!H60</f>
        <v>0</v>
      </c>
      <c r="S219" s="40">
        <f ca="1">'00017.MTS_000111644'!H60</f>
        <v>0</v>
      </c>
      <c r="T219" s="40">
        <f ca="1">'00017.MTS_000118151'!H60</f>
        <v>0</v>
      </c>
      <c r="U219" s="40">
        <f ca="1">'00017.MTS_000124657'!H60</f>
        <v>0</v>
      </c>
      <c r="V219" s="40">
        <f ca="1">'00017.MTS_000131164'!H60</f>
        <v>0</v>
      </c>
      <c r="W219" s="40">
        <f ca="1">'00017.MTS_000137670'!H60</f>
        <v>0</v>
      </c>
      <c r="X219" s="40">
        <f ca="1">'00017.MTS_000144177'!H60</f>
        <v>0</v>
      </c>
      <c r="Y219" s="40">
        <f ca="1">'00017.MTS_000150683'!H60</f>
        <v>0</v>
      </c>
      <c r="Z219" s="40">
        <f ca="1">'00017.MTS_000157190'!H60</f>
        <v>0</v>
      </c>
      <c r="AA219" s="40">
        <f ca="1">'00017.MTS_000163696'!H60</f>
        <v>0</v>
      </c>
      <c r="AB219" s="40">
        <f ca="1">'00017.MTS_000170203'!H60</f>
        <v>0</v>
      </c>
      <c r="AC219" s="40">
        <f ca="1">'00017.MTS_000176709'!H60</f>
        <v>0</v>
      </c>
      <c r="AD219" s="40">
        <f ca="1">'00017.MTS_000183216'!H60</f>
        <v>0</v>
      </c>
      <c r="AE219" s="40">
        <f ca="1">'00017.MTS_000189722'!H60</f>
        <v>0</v>
      </c>
      <c r="AF219" s="40">
        <f ca="1">'00017.MTS_000196229'!H60</f>
        <v>0</v>
      </c>
      <c r="AG219" s="40">
        <f ca="1">'00017.MTS_000202735'!H60</f>
        <v>0</v>
      </c>
      <c r="AH219" s="40">
        <f ca="1">'00017.MTS_000209242'!H60</f>
        <v>0</v>
      </c>
      <c r="AI219" s="40">
        <f ca="1">'00017.MTS_000215748'!H60</f>
        <v>0</v>
      </c>
      <c r="AJ219" s="40">
        <f ca="1">'00017.MTS_000222255'!H60</f>
        <v>0</v>
      </c>
      <c r="AK219" s="40">
        <f ca="1">'00017.MTS_000228761'!H60</f>
        <v>0</v>
      </c>
      <c r="AL219" s="40">
        <f ca="1">'00017.MTS_000235268'!H60</f>
        <v>0</v>
      </c>
      <c r="AM219" s="40">
        <f ca="1">'00017.MTS_000241774'!H60</f>
        <v>0</v>
      </c>
      <c r="AN219" s="40">
        <f ca="1">'00017.MTS_000248281'!H60</f>
        <v>0</v>
      </c>
      <c r="AO219" s="40">
        <f ca="1">HBN2_CR_CW31_T3!H60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'00017.MTS_000001034'!H61</f>
        <v>0</v>
      </c>
      <c r="C220" s="40">
        <f ca="1">'00017.MTS_000007540'!H61</f>
        <v>0</v>
      </c>
      <c r="D220" s="40">
        <f ca="1">'00017.MTS_000014047'!H61</f>
        <v>0</v>
      </c>
      <c r="E220" s="40">
        <f ca="1">'00017.MTS_000020553'!H61</f>
        <v>0</v>
      </c>
      <c r="F220" s="40">
        <f ca="1">'00017.MTS_000027060'!H61</f>
        <v>0</v>
      </c>
      <c r="G220" s="40">
        <f ca="1">'00017.MTS_000033566'!H61</f>
        <v>0</v>
      </c>
      <c r="H220" s="40">
        <f ca="1">'00017.MTS_000040073'!H61</f>
        <v>0</v>
      </c>
      <c r="I220" s="40">
        <f ca="1">'00017.MTS_000046579'!H61</f>
        <v>0</v>
      </c>
      <c r="J220" s="40">
        <f ca="1">'00017.MTS_000053086'!H61</f>
        <v>0</v>
      </c>
      <c r="K220" s="40">
        <f ca="1">'00017.MTS_000059592'!H61</f>
        <v>0</v>
      </c>
      <c r="L220" s="40">
        <f ca="1">'00017.MTS_000066099'!H61</f>
        <v>0</v>
      </c>
      <c r="M220" s="40">
        <f ca="1">'00017.MTS_000072605'!H61</f>
        <v>0</v>
      </c>
      <c r="N220" s="40">
        <f ca="1">'00017.MTS_000079112'!H61</f>
        <v>0</v>
      </c>
      <c r="O220" s="40">
        <f ca="1">'00017.MTS_000085618'!H61</f>
        <v>0</v>
      </c>
      <c r="P220" s="40">
        <f ca="1">'00017.MTS_000092125'!H61</f>
        <v>0</v>
      </c>
      <c r="Q220" s="40">
        <f ca="1">'00017.MTS_000098631'!H61</f>
        <v>0</v>
      </c>
      <c r="R220" s="40">
        <f ca="1">'00017.MTS_000105138'!H61</f>
        <v>0</v>
      </c>
      <c r="S220" s="40">
        <f ca="1">'00017.MTS_000111644'!H61</f>
        <v>0</v>
      </c>
      <c r="T220" s="40">
        <f ca="1">'00017.MTS_000118151'!H61</f>
        <v>0</v>
      </c>
      <c r="U220" s="40">
        <f ca="1">'00017.MTS_000124657'!H61</f>
        <v>0</v>
      </c>
      <c r="V220" s="40">
        <f ca="1">'00017.MTS_000131164'!H61</f>
        <v>0</v>
      </c>
      <c r="W220" s="40">
        <f ca="1">'00017.MTS_000137670'!H61</f>
        <v>0</v>
      </c>
      <c r="X220" s="40">
        <f ca="1">'00017.MTS_000144177'!H61</f>
        <v>0</v>
      </c>
      <c r="Y220" s="40">
        <f ca="1">'00017.MTS_000150683'!H61</f>
        <v>0</v>
      </c>
      <c r="Z220" s="40">
        <f ca="1">'00017.MTS_000157190'!H61</f>
        <v>0</v>
      </c>
      <c r="AA220" s="40">
        <f ca="1">'00017.MTS_000163696'!H61</f>
        <v>0</v>
      </c>
      <c r="AB220" s="40">
        <f ca="1">'00017.MTS_000170203'!H61</f>
        <v>0</v>
      </c>
      <c r="AC220" s="40">
        <f ca="1">'00017.MTS_000176709'!H61</f>
        <v>0</v>
      </c>
      <c r="AD220" s="40">
        <f ca="1">'00017.MTS_000183216'!H61</f>
        <v>0</v>
      </c>
      <c r="AE220" s="40">
        <f ca="1">'00017.MTS_000189722'!H61</f>
        <v>0</v>
      </c>
      <c r="AF220" s="40">
        <f ca="1">'00017.MTS_000196229'!H61</f>
        <v>0</v>
      </c>
      <c r="AG220" s="40">
        <f ca="1">'00017.MTS_000202735'!H61</f>
        <v>0</v>
      </c>
      <c r="AH220" s="40">
        <f ca="1">'00017.MTS_000209242'!H61</f>
        <v>0</v>
      </c>
      <c r="AI220" s="40">
        <f ca="1">'00017.MTS_000215748'!H61</f>
        <v>0</v>
      </c>
      <c r="AJ220" s="40">
        <f ca="1">'00017.MTS_000222255'!H61</f>
        <v>0</v>
      </c>
      <c r="AK220" s="40">
        <f ca="1">'00017.MTS_000228761'!H61</f>
        <v>0</v>
      </c>
      <c r="AL220" s="40">
        <f ca="1">'00017.MTS_000235268'!H61</f>
        <v>0</v>
      </c>
      <c r="AM220" s="40">
        <f ca="1">'00017.MTS_000241774'!H61</f>
        <v>0</v>
      </c>
      <c r="AN220" s="40">
        <f ca="1">'00017.MTS_000248281'!H61</f>
        <v>0</v>
      </c>
      <c r="AO220" s="40">
        <f ca="1">HBN2_CR_CW31_T3!H61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'00017.MTS_000001034'!H62</f>
        <v>0</v>
      </c>
      <c r="C221" s="40">
        <f ca="1">'00017.MTS_000007540'!H62</f>
        <v>0</v>
      </c>
      <c r="D221" s="40">
        <f ca="1">'00017.MTS_000014047'!H62</f>
        <v>0</v>
      </c>
      <c r="E221" s="40">
        <f ca="1">'00017.MTS_000020553'!H62</f>
        <v>0</v>
      </c>
      <c r="F221" s="40">
        <f ca="1">'00017.MTS_000027060'!H62</f>
        <v>0</v>
      </c>
      <c r="G221" s="40">
        <f ca="1">'00017.MTS_000033566'!H62</f>
        <v>0</v>
      </c>
      <c r="H221" s="40">
        <f ca="1">'00017.MTS_000040073'!H62</f>
        <v>0</v>
      </c>
      <c r="I221" s="40">
        <f ca="1">'00017.MTS_000046579'!H62</f>
        <v>0</v>
      </c>
      <c r="J221" s="40">
        <f ca="1">'00017.MTS_000053086'!H62</f>
        <v>0</v>
      </c>
      <c r="K221" s="40">
        <f ca="1">'00017.MTS_000059592'!H62</f>
        <v>0</v>
      </c>
      <c r="L221" s="40">
        <f ca="1">'00017.MTS_000066099'!H62</f>
        <v>0</v>
      </c>
      <c r="M221" s="40">
        <f ca="1">'00017.MTS_000072605'!H62</f>
        <v>0</v>
      </c>
      <c r="N221" s="40">
        <f ca="1">'00017.MTS_000079112'!H62</f>
        <v>0</v>
      </c>
      <c r="O221" s="40">
        <f ca="1">'00017.MTS_000085618'!H62</f>
        <v>0</v>
      </c>
      <c r="P221" s="40">
        <f ca="1">'00017.MTS_000092125'!H62</f>
        <v>0</v>
      </c>
      <c r="Q221" s="40">
        <f ca="1">'00017.MTS_000098631'!H62</f>
        <v>0</v>
      </c>
      <c r="R221" s="40">
        <f ca="1">'00017.MTS_000105138'!H62</f>
        <v>0</v>
      </c>
      <c r="S221" s="40">
        <f ca="1">'00017.MTS_000111644'!H62</f>
        <v>0</v>
      </c>
      <c r="T221" s="40">
        <f ca="1">'00017.MTS_000118151'!H62</f>
        <v>0</v>
      </c>
      <c r="U221" s="40">
        <f ca="1">'00017.MTS_000124657'!H62</f>
        <v>0</v>
      </c>
      <c r="V221" s="40">
        <f ca="1">'00017.MTS_000131164'!H62</f>
        <v>0</v>
      </c>
      <c r="W221" s="40">
        <f ca="1">'00017.MTS_000137670'!H62</f>
        <v>0</v>
      </c>
      <c r="X221" s="40">
        <f ca="1">'00017.MTS_000144177'!H62</f>
        <v>0</v>
      </c>
      <c r="Y221" s="40">
        <f ca="1">'00017.MTS_000150683'!H62</f>
        <v>0</v>
      </c>
      <c r="Z221" s="40">
        <f ca="1">'00017.MTS_000157190'!H62</f>
        <v>0</v>
      </c>
      <c r="AA221" s="40">
        <f ca="1">'00017.MTS_000163696'!H62</f>
        <v>0</v>
      </c>
      <c r="AB221" s="40">
        <f ca="1">'00017.MTS_000170203'!H62</f>
        <v>0</v>
      </c>
      <c r="AC221" s="40">
        <f ca="1">'00017.MTS_000176709'!H62</f>
        <v>0</v>
      </c>
      <c r="AD221" s="40">
        <f ca="1">'00017.MTS_000183216'!H62</f>
        <v>0</v>
      </c>
      <c r="AE221" s="40">
        <f ca="1">'00017.MTS_000189722'!H62</f>
        <v>0</v>
      </c>
      <c r="AF221" s="40">
        <f ca="1">'00017.MTS_000196229'!H62</f>
        <v>0</v>
      </c>
      <c r="AG221" s="40">
        <f ca="1">'00017.MTS_000202735'!H62</f>
        <v>0</v>
      </c>
      <c r="AH221" s="40">
        <f ca="1">'00017.MTS_000209242'!H62</f>
        <v>0</v>
      </c>
      <c r="AI221" s="40">
        <f ca="1">'00017.MTS_000215748'!H62</f>
        <v>0</v>
      </c>
      <c r="AJ221" s="40">
        <f ca="1">'00017.MTS_000222255'!H62</f>
        <v>0</v>
      </c>
      <c r="AK221" s="40">
        <f ca="1">'00017.MTS_000228761'!H62</f>
        <v>0</v>
      </c>
      <c r="AL221" s="40">
        <f ca="1">'00017.MTS_000235268'!H62</f>
        <v>0</v>
      </c>
      <c r="AM221" s="40">
        <f ca="1">'00017.MTS_000241774'!H62</f>
        <v>0</v>
      </c>
      <c r="AN221" s="40">
        <f ca="1">'00017.MTS_000248281'!H62</f>
        <v>0</v>
      </c>
      <c r="AO221" s="40">
        <f ca="1">HBN2_CR_CW31_T3!H62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'00017.MTS_000001034'!H63</f>
        <v>0</v>
      </c>
      <c r="C222" s="40">
        <f ca="1">'00017.MTS_000007540'!H63</f>
        <v>0</v>
      </c>
      <c r="D222" s="40">
        <f ca="1">'00017.MTS_000014047'!H63</f>
        <v>0</v>
      </c>
      <c r="E222" s="40">
        <f ca="1">'00017.MTS_000020553'!H63</f>
        <v>0</v>
      </c>
      <c r="F222" s="40">
        <f ca="1">'00017.MTS_000027060'!H63</f>
        <v>0</v>
      </c>
      <c r="G222" s="40">
        <f ca="1">'00017.MTS_000033566'!H63</f>
        <v>0</v>
      </c>
      <c r="H222" s="40">
        <f ca="1">'00017.MTS_000040073'!H63</f>
        <v>0</v>
      </c>
      <c r="I222" s="40">
        <f ca="1">'00017.MTS_000046579'!H63</f>
        <v>0</v>
      </c>
      <c r="J222" s="40">
        <f ca="1">'00017.MTS_000053086'!H63</f>
        <v>0</v>
      </c>
      <c r="K222" s="40">
        <f ca="1">'00017.MTS_000059592'!H63</f>
        <v>0</v>
      </c>
      <c r="L222" s="40">
        <f ca="1">'00017.MTS_000066099'!H63</f>
        <v>0</v>
      </c>
      <c r="M222" s="40">
        <f ca="1">'00017.MTS_000072605'!H63</f>
        <v>0</v>
      </c>
      <c r="N222" s="40">
        <f ca="1">'00017.MTS_000079112'!H63</f>
        <v>0</v>
      </c>
      <c r="O222" s="40">
        <f ca="1">'00017.MTS_000085618'!H63</f>
        <v>0</v>
      </c>
      <c r="P222" s="40">
        <f ca="1">'00017.MTS_000092125'!H63</f>
        <v>0</v>
      </c>
      <c r="Q222" s="40">
        <f ca="1">'00017.MTS_000098631'!H63</f>
        <v>0</v>
      </c>
      <c r="R222" s="40">
        <f ca="1">'00017.MTS_000105138'!H63</f>
        <v>0</v>
      </c>
      <c r="S222" s="40">
        <f ca="1">'00017.MTS_000111644'!H63</f>
        <v>0</v>
      </c>
      <c r="T222" s="40">
        <f ca="1">'00017.MTS_000118151'!H63</f>
        <v>0</v>
      </c>
      <c r="U222" s="40">
        <f ca="1">'00017.MTS_000124657'!H63</f>
        <v>0</v>
      </c>
      <c r="V222" s="40">
        <f ca="1">'00017.MTS_000131164'!H63</f>
        <v>0</v>
      </c>
      <c r="W222" s="40">
        <f ca="1">'00017.MTS_000137670'!H63</f>
        <v>0</v>
      </c>
      <c r="X222" s="40">
        <f ca="1">'00017.MTS_000144177'!H63</f>
        <v>0</v>
      </c>
      <c r="Y222" s="40">
        <f ca="1">'00017.MTS_000150683'!H63</f>
        <v>0</v>
      </c>
      <c r="Z222" s="40">
        <f ca="1">'00017.MTS_000157190'!H63</f>
        <v>0</v>
      </c>
      <c r="AA222" s="40">
        <f ca="1">'00017.MTS_000163696'!H63</f>
        <v>0</v>
      </c>
      <c r="AB222" s="40">
        <f ca="1">'00017.MTS_000170203'!H63</f>
        <v>0</v>
      </c>
      <c r="AC222" s="40">
        <f ca="1">'00017.MTS_000176709'!H63</f>
        <v>0</v>
      </c>
      <c r="AD222" s="40">
        <f ca="1">'00017.MTS_000183216'!H63</f>
        <v>0</v>
      </c>
      <c r="AE222" s="40">
        <f ca="1">'00017.MTS_000189722'!H63</f>
        <v>0</v>
      </c>
      <c r="AF222" s="40">
        <f ca="1">'00017.MTS_000196229'!H63</f>
        <v>0</v>
      </c>
      <c r="AG222" s="40">
        <f ca="1">'00017.MTS_000202735'!H63</f>
        <v>0</v>
      </c>
      <c r="AH222" s="40">
        <f ca="1">'00017.MTS_000209242'!H63</f>
        <v>0</v>
      </c>
      <c r="AI222" s="40">
        <f ca="1">'00017.MTS_000215748'!H63</f>
        <v>0</v>
      </c>
      <c r="AJ222" s="40">
        <f ca="1">'00017.MTS_000222255'!H63</f>
        <v>0</v>
      </c>
      <c r="AK222" s="40">
        <f ca="1">'00017.MTS_000228761'!H63</f>
        <v>0</v>
      </c>
      <c r="AL222" s="40">
        <f ca="1">'00017.MTS_000235268'!H63</f>
        <v>0</v>
      </c>
      <c r="AM222" s="40">
        <f ca="1">'00017.MTS_000241774'!H63</f>
        <v>0</v>
      </c>
      <c r="AN222" s="40">
        <f ca="1">'00017.MTS_000248281'!H63</f>
        <v>0</v>
      </c>
      <c r="AO222" s="40">
        <f ca="1">HBN2_CR_CW31_T3!H63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'00017.MTS_000001034'!H64</f>
        <v>0</v>
      </c>
      <c r="C223" s="40">
        <f ca="1">'00017.MTS_000007540'!H64</f>
        <v>0</v>
      </c>
      <c r="D223" s="40">
        <f ca="1">'00017.MTS_000014047'!H64</f>
        <v>0</v>
      </c>
      <c r="E223" s="40">
        <f ca="1">'00017.MTS_000020553'!H64</f>
        <v>0</v>
      </c>
      <c r="F223" s="40">
        <f ca="1">'00017.MTS_000027060'!H64</f>
        <v>0</v>
      </c>
      <c r="G223" s="40">
        <f ca="1">'00017.MTS_000033566'!H64</f>
        <v>0</v>
      </c>
      <c r="H223" s="40">
        <f ca="1">'00017.MTS_000040073'!H64</f>
        <v>0</v>
      </c>
      <c r="I223" s="40">
        <f ca="1">'00017.MTS_000046579'!H64</f>
        <v>0</v>
      </c>
      <c r="J223" s="40">
        <f ca="1">'00017.MTS_000053086'!H64</f>
        <v>0</v>
      </c>
      <c r="K223" s="40">
        <f ca="1">'00017.MTS_000059592'!H64</f>
        <v>0</v>
      </c>
      <c r="L223" s="40">
        <f ca="1">'00017.MTS_000066099'!H64</f>
        <v>0</v>
      </c>
      <c r="M223" s="40">
        <f ca="1">'00017.MTS_000072605'!H64</f>
        <v>0</v>
      </c>
      <c r="N223" s="40">
        <f ca="1">'00017.MTS_000079112'!H64</f>
        <v>0</v>
      </c>
      <c r="O223" s="40">
        <f ca="1">'00017.MTS_000085618'!H64</f>
        <v>0</v>
      </c>
      <c r="P223" s="40">
        <f ca="1">'00017.MTS_000092125'!H64</f>
        <v>0</v>
      </c>
      <c r="Q223" s="40">
        <f ca="1">'00017.MTS_000098631'!H64</f>
        <v>0</v>
      </c>
      <c r="R223" s="40">
        <f ca="1">'00017.MTS_000105138'!H64</f>
        <v>0</v>
      </c>
      <c r="S223" s="40">
        <f ca="1">'00017.MTS_000111644'!H64</f>
        <v>0</v>
      </c>
      <c r="T223" s="40">
        <f ca="1">'00017.MTS_000118151'!H64</f>
        <v>0</v>
      </c>
      <c r="U223" s="40">
        <f ca="1">'00017.MTS_000124657'!H64</f>
        <v>0</v>
      </c>
      <c r="V223" s="40">
        <f ca="1">'00017.MTS_000131164'!H64</f>
        <v>0</v>
      </c>
      <c r="W223" s="40">
        <f ca="1">'00017.MTS_000137670'!H64</f>
        <v>0</v>
      </c>
      <c r="X223" s="40">
        <f ca="1">'00017.MTS_000144177'!H64</f>
        <v>0</v>
      </c>
      <c r="Y223" s="40">
        <f ca="1">'00017.MTS_000150683'!H64</f>
        <v>0</v>
      </c>
      <c r="Z223" s="40">
        <f ca="1">'00017.MTS_000157190'!H64</f>
        <v>0</v>
      </c>
      <c r="AA223" s="40">
        <f ca="1">'00017.MTS_000163696'!H64</f>
        <v>0</v>
      </c>
      <c r="AB223" s="40">
        <f ca="1">'00017.MTS_000170203'!H64</f>
        <v>0</v>
      </c>
      <c r="AC223" s="40">
        <f ca="1">'00017.MTS_000176709'!H64</f>
        <v>0</v>
      </c>
      <c r="AD223" s="40">
        <f ca="1">'00017.MTS_000183216'!H64</f>
        <v>0</v>
      </c>
      <c r="AE223" s="40">
        <f ca="1">'00017.MTS_000189722'!H64</f>
        <v>0</v>
      </c>
      <c r="AF223" s="40">
        <f ca="1">'00017.MTS_000196229'!H64</f>
        <v>0</v>
      </c>
      <c r="AG223" s="40">
        <f ca="1">'00017.MTS_000202735'!H64</f>
        <v>0</v>
      </c>
      <c r="AH223" s="40">
        <f ca="1">'00017.MTS_000209242'!H64</f>
        <v>0</v>
      </c>
      <c r="AI223" s="40">
        <f ca="1">'00017.MTS_000215748'!H64</f>
        <v>0</v>
      </c>
      <c r="AJ223" s="40">
        <f ca="1">'00017.MTS_000222255'!H64</f>
        <v>0</v>
      </c>
      <c r="AK223" s="40">
        <f ca="1">'00017.MTS_000228761'!H64</f>
        <v>0</v>
      </c>
      <c r="AL223" s="40">
        <f ca="1">'00017.MTS_000235268'!H64</f>
        <v>0</v>
      </c>
      <c r="AM223" s="40">
        <f ca="1">'00017.MTS_000241774'!H64</f>
        <v>0</v>
      </c>
      <c r="AN223" s="40">
        <f ca="1">'00017.MTS_000248281'!H64</f>
        <v>0</v>
      </c>
      <c r="AO223" s="40">
        <f ca="1">HBN2_CR_CW31_T3!H64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'00017.MTS_000001034'!H65</f>
        <v>0</v>
      </c>
      <c r="C224" s="40">
        <f ca="1">'00017.MTS_000007540'!H65</f>
        <v>0</v>
      </c>
      <c r="D224" s="40">
        <f ca="1">'00017.MTS_000014047'!H65</f>
        <v>0</v>
      </c>
      <c r="E224" s="40">
        <f ca="1">'00017.MTS_000020553'!H65</f>
        <v>0</v>
      </c>
      <c r="F224" s="40">
        <f ca="1">'00017.MTS_000027060'!H65</f>
        <v>0</v>
      </c>
      <c r="G224" s="40">
        <f ca="1">'00017.MTS_000033566'!H65</f>
        <v>0</v>
      </c>
      <c r="H224" s="40">
        <f ca="1">'00017.MTS_000040073'!H65</f>
        <v>0</v>
      </c>
      <c r="I224" s="40">
        <f ca="1">'00017.MTS_000046579'!H65</f>
        <v>0</v>
      </c>
      <c r="J224" s="40">
        <f ca="1">'00017.MTS_000053086'!H65</f>
        <v>0</v>
      </c>
      <c r="K224" s="40">
        <f ca="1">'00017.MTS_000059592'!H65</f>
        <v>0</v>
      </c>
      <c r="L224" s="40">
        <f ca="1">'00017.MTS_000066099'!H65</f>
        <v>0</v>
      </c>
      <c r="M224" s="40">
        <f ca="1">'00017.MTS_000072605'!H65</f>
        <v>0</v>
      </c>
      <c r="N224" s="40">
        <f ca="1">'00017.MTS_000079112'!H65</f>
        <v>0</v>
      </c>
      <c r="O224" s="40">
        <f ca="1">'00017.MTS_000085618'!H65</f>
        <v>0</v>
      </c>
      <c r="P224" s="40">
        <f ca="1">'00017.MTS_000092125'!H65</f>
        <v>0</v>
      </c>
      <c r="Q224" s="40">
        <f ca="1">'00017.MTS_000098631'!H65</f>
        <v>0</v>
      </c>
      <c r="R224" s="40">
        <f ca="1">'00017.MTS_000105138'!H65</f>
        <v>0</v>
      </c>
      <c r="S224" s="40">
        <f ca="1">'00017.MTS_000111644'!H65</f>
        <v>0</v>
      </c>
      <c r="T224" s="40">
        <f ca="1">'00017.MTS_000118151'!H65</f>
        <v>0</v>
      </c>
      <c r="U224" s="40">
        <f ca="1">'00017.MTS_000124657'!H65</f>
        <v>0</v>
      </c>
      <c r="V224" s="40">
        <f ca="1">'00017.MTS_000131164'!H65</f>
        <v>0</v>
      </c>
      <c r="W224" s="40">
        <f ca="1">'00017.MTS_000137670'!H65</f>
        <v>0</v>
      </c>
      <c r="X224" s="40">
        <f ca="1">'00017.MTS_000144177'!H65</f>
        <v>0</v>
      </c>
      <c r="Y224" s="40">
        <f ca="1">'00017.MTS_000150683'!H65</f>
        <v>0</v>
      </c>
      <c r="Z224" s="40">
        <f ca="1">'00017.MTS_000157190'!H65</f>
        <v>0</v>
      </c>
      <c r="AA224" s="40">
        <f ca="1">'00017.MTS_000163696'!H65</f>
        <v>0</v>
      </c>
      <c r="AB224" s="40">
        <f ca="1">'00017.MTS_000170203'!H65</f>
        <v>0</v>
      </c>
      <c r="AC224" s="40">
        <f ca="1">'00017.MTS_000176709'!H65</f>
        <v>0</v>
      </c>
      <c r="AD224" s="40">
        <f ca="1">'00017.MTS_000183216'!H65</f>
        <v>0</v>
      </c>
      <c r="AE224" s="40">
        <f ca="1">'00017.MTS_000189722'!H65</f>
        <v>0</v>
      </c>
      <c r="AF224" s="40">
        <f ca="1">'00017.MTS_000196229'!H65</f>
        <v>0</v>
      </c>
      <c r="AG224" s="40">
        <f ca="1">'00017.MTS_000202735'!H65</f>
        <v>0</v>
      </c>
      <c r="AH224" s="40">
        <f ca="1">'00017.MTS_000209242'!H65</f>
        <v>0</v>
      </c>
      <c r="AI224" s="40">
        <f ca="1">'00017.MTS_000215748'!H65</f>
        <v>0</v>
      </c>
      <c r="AJ224" s="40">
        <f ca="1">'00017.MTS_000222255'!H65</f>
        <v>0</v>
      </c>
      <c r="AK224" s="40">
        <f ca="1">'00017.MTS_000228761'!H65</f>
        <v>0</v>
      </c>
      <c r="AL224" s="40">
        <f ca="1">'00017.MTS_000235268'!H65</f>
        <v>0</v>
      </c>
      <c r="AM224" s="40">
        <f ca="1">'00017.MTS_000241774'!H65</f>
        <v>0</v>
      </c>
      <c r="AN224" s="40">
        <f ca="1">'00017.MTS_000248281'!H65</f>
        <v>0</v>
      </c>
      <c r="AO224" s="40">
        <f ca="1">HBN2_CR_CW31_T3!H65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'00017.MTS_000001034'!H66</f>
        <v>0</v>
      </c>
      <c r="C225" s="40">
        <f ca="1">'00017.MTS_000007540'!H66</f>
        <v>0</v>
      </c>
      <c r="D225" s="40">
        <f ca="1">'00017.MTS_000014047'!H66</f>
        <v>0</v>
      </c>
      <c r="E225" s="40">
        <f ca="1">'00017.MTS_000020553'!H66</f>
        <v>0</v>
      </c>
      <c r="F225" s="40">
        <f ca="1">'00017.MTS_000027060'!H66</f>
        <v>0</v>
      </c>
      <c r="G225" s="40">
        <f ca="1">'00017.MTS_000033566'!H66</f>
        <v>0</v>
      </c>
      <c r="H225" s="40">
        <f ca="1">'00017.MTS_000040073'!H66</f>
        <v>0</v>
      </c>
      <c r="I225" s="40">
        <f ca="1">'00017.MTS_000046579'!H66</f>
        <v>0</v>
      </c>
      <c r="J225" s="40">
        <f ca="1">'00017.MTS_000053086'!H66</f>
        <v>0</v>
      </c>
      <c r="K225" s="40">
        <f ca="1">'00017.MTS_000059592'!H66</f>
        <v>0</v>
      </c>
      <c r="L225" s="40">
        <f ca="1">'00017.MTS_000066099'!H66</f>
        <v>0</v>
      </c>
      <c r="M225" s="40">
        <f ca="1">'00017.MTS_000072605'!H66</f>
        <v>0</v>
      </c>
      <c r="N225" s="40">
        <f ca="1">'00017.MTS_000079112'!H66</f>
        <v>0</v>
      </c>
      <c r="O225" s="40">
        <f ca="1">'00017.MTS_000085618'!H66</f>
        <v>0</v>
      </c>
      <c r="P225" s="40">
        <f ca="1">'00017.MTS_000092125'!H66</f>
        <v>0</v>
      </c>
      <c r="Q225" s="40">
        <f ca="1">'00017.MTS_000098631'!H66</f>
        <v>0</v>
      </c>
      <c r="R225" s="40">
        <f ca="1">'00017.MTS_000105138'!H66</f>
        <v>0</v>
      </c>
      <c r="S225" s="40">
        <f ca="1">'00017.MTS_000111644'!H66</f>
        <v>0</v>
      </c>
      <c r="T225" s="40">
        <f ca="1">'00017.MTS_000118151'!H66</f>
        <v>0</v>
      </c>
      <c r="U225" s="40">
        <f ca="1">'00017.MTS_000124657'!H66</f>
        <v>0</v>
      </c>
      <c r="V225" s="40">
        <f ca="1">'00017.MTS_000131164'!H66</f>
        <v>0</v>
      </c>
      <c r="W225" s="40">
        <f ca="1">'00017.MTS_000137670'!H66</f>
        <v>0</v>
      </c>
      <c r="X225" s="40">
        <f ca="1">'00017.MTS_000144177'!H66</f>
        <v>0</v>
      </c>
      <c r="Y225" s="40">
        <f ca="1">'00017.MTS_000150683'!H66</f>
        <v>0</v>
      </c>
      <c r="Z225" s="40">
        <f ca="1">'00017.MTS_000157190'!H66</f>
        <v>0</v>
      </c>
      <c r="AA225" s="40">
        <f ca="1">'00017.MTS_000163696'!H66</f>
        <v>0</v>
      </c>
      <c r="AB225" s="40">
        <f ca="1">'00017.MTS_000170203'!H66</f>
        <v>0</v>
      </c>
      <c r="AC225" s="40">
        <f ca="1">'00017.MTS_000176709'!H66</f>
        <v>0</v>
      </c>
      <c r="AD225" s="40">
        <f ca="1">'00017.MTS_000183216'!H66</f>
        <v>0</v>
      </c>
      <c r="AE225" s="40">
        <f ca="1">'00017.MTS_000189722'!H66</f>
        <v>0</v>
      </c>
      <c r="AF225" s="40">
        <f ca="1">'00017.MTS_000196229'!H66</f>
        <v>0</v>
      </c>
      <c r="AG225" s="40">
        <f ca="1">'00017.MTS_000202735'!H66</f>
        <v>0</v>
      </c>
      <c r="AH225" s="40">
        <f ca="1">'00017.MTS_000209242'!H66</f>
        <v>0</v>
      </c>
      <c r="AI225" s="40">
        <f ca="1">'00017.MTS_000215748'!H66</f>
        <v>0</v>
      </c>
      <c r="AJ225" s="40">
        <f ca="1">'00017.MTS_000222255'!H66</f>
        <v>0</v>
      </c>
      <c r="AK225" s="40">
        <f ca="1">'00017.MTS_000228761'!H66</f>
        <v>0</v>
      </c>
      <c r="AL225" s="40">
        <f ca="1">'00017.MTS_000235268'!H66</f>
        <v>0</v>
      </c>
      <c r="AM225" s="40">
        <f ca="1">'00017.MTS_000241774'!H66</f>
        <v>0</v>
      </c>
      <c r="AN225" s="40">
        <f ca="1">'00017.MTS_000248281'!H66</f>
        <v>0</v>
      </c>
      <c r="AO225" s="40">
        <f ca="1">HBN2_CR_CW31_T3!H66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'00017.MTS_000001034'!H67</f>
        <v>0</v>
      </c>
      <c r="C226" s="40">
        <f ca="1">'00017.MTS_000007540'!H67</f>
        <v>0</v>
      </c>
      <c r="D226" s="40">
        <f ca="1">'00017.MTS_000014047'!H67</f>
        <v>0</v>
      </c>
      <c r="E226" s="40">
        <f ca="1">'00017.MTS_000020553'!H67</f>
        <v>0</v>
      </c>
      <c r="F226" s="40">
        <f ca="1">'00017.MTS_000027060'!H67</f>
        <v>0</v>
      </c>
      <c r="G226" s="40">
        <f ca="1">'00017.MTS_000033566'!H67</f>
        <v>0</v>
      </c>
      <c r="H226" s="40">
        <f ca="1">'00017.MTS_000040073'!H67</f>
        <v>0</v>
      </c>
      <c r="I226" s="40">
        <f ca="1">'00017.MTS_000046579'!H67</f>
        <v>0</v>
      </c>
      <c r="J226" s="40">
        <f ca="1">'00017.MTS_000053086'!H67</f>
        <v>0</v>
      </c>
      <c r="K226" s="40">
        <f ca="1">'00017.MTS_000059592'!H67</f>
        <v>0</v>
      </c>
      <c r="L226" s="40">
        <f ca="1">'00017.MTS_000066099'!H67</f>
        <v>0</v>
      </c>
      <c r="M226" s="40">
        <f ca="1">'00017.MTS_000072605'!H67</f>
        <v>0</v>
      </c>
      <c r="N226" s="40">
        <f ca="1">'00017.MTS_000079112'!H67</f>
        <v>0</v>
      </c>
      <c r="O226" s="40">
        <f ca="1">'00017.MTS_000085618'!H67</f>
        <v>0</v>
      </c>
      <c r="P226" s="40">
        <f ca="1">'00017.MTS_000092125'!H67</f>
        <v>0</v>
      </c>
      <c r="Q226" s="40">
        <f ca="1">'00017.MTS_000098631'!H67</f>
        <v>0</v>
      </c>
      <c r="R226" s="40">
        <f ca="1">'00017.MTS_000105138'!H67</f>
        <v>0</v>
      </c>
      <c r="S226" s="40">
        <f ca="1">'00017.MTS_000111644'!H67</f>
        <v>0</v>
      </c>
      <c r="T226" s="40">
        <f ca="1">'00017.MTS_000118151'!H67</f>
        <v>0</v>
      </c>
      <c r="U226" s="40">
        <f ca="1">'00017.MTS_000124657'!H67</f>
        <v>0</v>
      </c>
      <c r="V226" s="40">
        <f ca="1">'00017.MTS_000131164'!H67</f>
        <v>0</v>
      </c>
      <c r="W226" s="40">
        <f ca="1">'00017.MTS_000137670'!H67</f>
        <v>0</v>
      </c>
      <c r="X226" s="40">
        <f ca="1">'00017.MTS_000144177'!H67</f>
        <v>0</v>
      </c>
      <c r="Y226" s="40">
        <f ca="1">'00017.MTS_000150683'!H67</f>
        <v>0</v>
      </c>
      <c r="Z226" s="40">
        <f ca="1">'00017.MTS_000157190'!H67</f>
        <v>0</v>
      </c>
      <c r="AA226" s="40">
        <f ca="1">'00017.MTS_000163696'!H67</f>
        <v>0</v>
      </c>
      <c r="AB226" s="40">
        <f ca="1">'00017.MTS_000170203'!H67</f>
        <v>0</v>
      </c>
      <c r="AC226" s="40">
        <f ca="1">'00017.MTS_000176709'!H67</f>
        <v>0</v>
      </c>
      <c r="AD226" s="40">
        <f ca="1">'00017.MTS_000183216'!H67</f>
        <v>0</v>
      </c>
      <c r="AE226" s="40">
        <f ca="1">'00017.MTS_000189722'!H67</f>
        <v>0</v>
      </c>
      <c r="AF226" s="40">
        <f ca="1">'00017.MTS_000196229'!H67</f>
        <v>0</v>
      </c>
      <c r="AG226" s="40">
        <f ca="1">'00017.MTS_000202735'!H67</f>
        <v>0</v>
      </c>
      <c r="AH226" s="40">
        <f ca="1">'00017.MTS_000209242'!H67</f>
        <v>0</v>
      </c>
      <c r="AI226" s="40">
        <f ca="1">'00017.MTS_000215748'!H67</f>
        <v>0</v>
      </c>
      <c r="AJ226" s="40">
        <f ca="1">'00017.MTS_000222255'!H67</f>
        <v>0</v>
      </c>
      <c r="AK226" s="40">
        <f ca="1">'00017.MTS_000228761'!H67</f>
        <v>0</v>
      </c>
      <c r="AL226" s="40">
        <f ca="1">'00017.MTS_000235268'!H67</f>
        <v>0</v>
      </c>
      <c r="AM226" s="40">
        <f ca="1">'00017.MTS_000241774'!H67</f>
        <v>0</v>
      </c>
      <c r="AN226" s="40">
        <f ca="1">'00017.MTS_000248281'!H67</f>
        <v>0</v>
      </c>
      <c r="AO226" s="40">
        <f ca="1">HBN2_CR_CW31_T3!H67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'00017.MTS_000001034'!H68</f>
        <v>0</v>
      </c>
      <c r="C227" s="40">
        <f ca="1">'00017.MTS_000007540'!H68</f>
        <v>0</v>
      </c>
      <c r="D227" s="40">
        <f ca="1">'00017.MTS_000014047'!H68</f>
        <v>0</v>
      </c>
      <c r="E227" s="40">
        <f ca="1">'00017.MTS_000020553'!H68</f>
        <v>0</v>
      </c>
      <c r="F227" s="40">
        <f ca="1">'00017.MTS_000027060'!H68</f>
        <v>0</v>
      </c>
      <c r="G227" s="40">
        <f ca="1">'00017.MTS_000033566'!H68</f>
        <v>0</v>
      </c>
      <c r="H227" s="40">
        <f ca="1">'00017.MTS_000040073'!H68</f>
        <v>0</v>
      </c>
      <c r="I227" s="40">
        <f ca="1">'00017.MTS_000046579'!H68</f>
        <v>0</v>
      </c>
      <c r="J227" s="40">
        <f ca="1">'00017.MTS_000053086'!H68</f>
        <v>0</v>
      </c>
      <c r="K227" s="40">
        <f ca="1">'00017.MTS_000059592'!H68</f>
        <v>0</v>
      </c>
      <c r="L227" s="40">
        <f ca="1">'00017.MTS_000066099'!H68</f>
        <v>0</v>
      </c>
      <c r="M227" s="40">
        <f ca="1">'00017.MTS_000072605'!H68</f>
        <v>0</v>
      </c>
      <c r="N227" s="40">
        <f ca="1">'00017.MTS_000079112'!H68</f>
        <v>0</v>
      </c>
      <c r="O227" s="40">
        <f ca="1">'00017.MTS_000085618'!H68</f>
        <v>0</v>
      </c>
      <c r="P227" s="40">
        <f ca="1">'00017.MTS_000092125'!H68</f>
        <v>0</v>
      </c>
      <c r="Q227" s="40">
        <f ca="1">'00017.MTS_000098631'!H68</f>
        <v>0</v>
      </c>
      <c r="R227" s="40">
        <f ca="1">'00017.MTS_000105138'!H68</f>
        <v>0</v>
      </c>
      <c r="S227" s="40">
        <f ca="1">'00017.MTS_000111644'!H68</f>
        <v>0</v>
      </c>
      <c r="T227" s="40">
        <f ca="1">'00017.MTS_000118151'!H68</f>
        <v>0</v>
      </c>
      <c r="U227" s="40">
        <f ca="1">'00017.MTS_000124657'!H68</f>
        <v>0</v>
      </c>
      <c r="V227" s="40">
        <f ca="1">'00017.MTS_000131164'!H68</f>
        <v>0</v>
      </c>
      <c r="W227" s="40">
        <f ca="1">'00017.MTS_000137670'!H68</f>
        <v>0</v>
      </c>
      <c r="X227" s="40">
        <f ca="1">'00017.MTS_000144177'!H68</f>
        <v>0</v>
      </c>
      <c r="Y227" s="40">
        <f ca="1">'00017.MTS_000150683'!H68</f>
        <v>0</v>
      </c>
      <c r="Z227" s="40">
        <f ca="1">'00017.MTS_000157190'!H68</f>
        <v>0</v>
      </c>
      <c r="AA227" s="40">
        <f ca="1">'00017.MTS_000163696'!H68</f>
        <v>0</v>
      </c>
      <c r="AB227" s="40">
        <f ca="1">'00017.MTS_000170203'!H68</f>
        <v>0</v>
      </c>
      <c r="AC227" s="40">
        <f ca="1">'00017.MTS_000176709'!H68</f>
        <v>0</v>
      </c>
      <c r="AD227" s="40">
        <f ca="1">'00017.MTS_000183216'!H68</f>
        <v>0</v>
      </c>
      <c r="AE227" s="40">
        <f ca="1">'00017.MTS_000189722'!H68</f>
        <v>0</v>
      </c>
      <c r="AF227" s="40">
        <f ca="1">'00017.MTS_000196229'!H68</f>
        <v>0</v>
      </c>
      <c r="AG227" s="40">
        <f ca="1">'00017.MTS_000202735'!H68</f>
        <v>0</v>
      </c>
      <c r="AH227" s="40">
        <f ca="1">'00017.MTS_000209242'!H68</f>
        <v>0</v>
      </c>
      <c r="AI227" s="40">
        <f ca="1">'00017.MTS_000215748'!H68</f>
        <v>0</v>
      </c>
      <c r="AJ227" s="40">
        <f ca="1">'00017.MTS_000222255'!H68</f>
        <v>0</v>
      </c>
      <c r="AK227" s="40">
        <f ca="1">'00017.MTS_000228761'!H68</f>
        <v>0</v>
      </c>
      <c r="AL227" s="40">
        <f ca="1">'00017.MTS_000235268'!H68</f>
        <v>0</v>
      </c>
      <c r="AM227" s="40">
        <f ca="1">'00017.MTS_000241774'!H68</f>
        <v>0</v>
      </c>
      <c r="AN227" s="40">
        <f ca="1">'00017.MTS_000248281'!H68</f>
        <v>0</v>
      </c>
      <c r="AO227" s="40">
        <f ca="1">HBN2_CR_CW31_T3!H68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'00017.MTS_000001034'!H69</f>
        <v>0</v>
      </c>
      <c r="C228" s="40">
        <f ca="1">'00017.MTS_000007540'!H69</f>
        <v>0</v>
      </c>
      <c r="D228" s="40">
        <f ca="1">'00017.MTS_000014047'!H69</f>
        <v>0</v>
      </c>
      <c r="E228" s="40">
        <f ca="1">'00017.MTS_000020553'!H69</f>
        <v>0</v>
      </c>
      <c r="F228" s="40">
        <f ca="1">'00017.MTS_000027060'!H69</f>
        <v>0</v>
      </c>
      <c r="G228" s="40">
        <f ca="1">'00017.MTS_000033566'!H69</f>
        <v>0</v>
      </c>
      <c r="H228" s="40">
        <f ca="1">'00017.MTS_000040073'!H69</f>
        <v>0</v>
      </c>
      <c r="I228" s="40">
        <f ca="1">'00017.MTS_000046579'!H69</f>
        <v>0</v>
      </c>
      <c r="J228" s="40">
        <f ca="1">'00017.MTS_000053086'!H69</f>
        <v>0</v>
      </c>
      <c r="K228" s="40">
        <f ca="1">'00017.MTS_000059592'!H69</f>
        <v>0</v>
      </c>
      <c r="L228" s="40">
        <f ca="1">'00017.MTS_000066099'!H69</f>
        <v>0</v>
      </c>
      <c r="M228" s="40">
        <f ca="1">'00017.MTS_000072605'!H69</f>
        <v>0</v>
      </c>
      <c r="N228" s="40">
        <f ca="1">'00017.MTS_000079112'!H69</f>
        <v>0</v>
      </c>
      <c r="O228" s="40">
        <f ca="1">'00017.MTS_000085618'!H69</f>
        <v>0</v>
      </c>
      <c r="P228" s="40">
        <f ca="1">'00017.MTS_000092125'!H69</f>
        <v>0</v>
      </c>
      <c r="Q228" s="40">
        <f ca="1">'00017.MTS_000098631'!H69</f>
        <v>0</v>
      </c>
      <c r="R228" s="40">
        <f ca="1">'00017.MTS_000105138'!H69</f>
        <v>0</v>
      </c>
      <c r="S228" s="40">
        <f ca="1">'00017.MTS_000111644'!H69</f>
        <v>0</v>
      </c>
      <c r="T228" s="40">
        <f ca="1">'00017.MTS_000118151'!H69</f>
        <v>0</v>
      </c>
      <c r="U228" s="40">
        <f ca="1">'00017.MTS_000124657'!H69</f>
        <v>0</v>
      </c>
      <c r="V228" s="40">
        <f ca="1">'00017.MTS_000131164'!H69</f>
        <v>0</v>
      </c>
      <c r="W228" s="40">
        <f ca="1">'00017.MTS_000137670'!H69</f>
        <v>0</v>
      </c>
      <c r="X228" s="40">
        <f ca="1">'00017.MTS_000144177'!H69</f>
        <v>0</v>
      </c>
      <c r="Y228" s="40">
        <f ca="1">'00017.MTS_000150683'!H69</f>
        <v>0</v>
      </c>
      <c r="Z228" s="40">
        <f ca="1">'00017.MTS_000157190'!H69</f>
        <v>0</v>
      </c>
      <c r="AA228" s="40">
        <f ca="1">'00017.MTS_000163696'!H69</f>
        <v>0</v>
      </c>
      <c r="AB228" s="40">
        <f ca="1">'00017.MTS_000170203'!H69</f>
        <v>0</v>
      </c>
      <c r="AC228" s="40">
        <f ca="1">'00017.MTS_000176709'!H69</f>
        <v>0</v>
      </c>
      <c r="AD228" s="40">
        <f ca="1">'00017.MTS_000183216'!H69</f>
        <v>0</v>
      </c>
      <c r="AE228" s="40">
        <f ca="1">'00017.MTS_000189722'!H69</f>
        <v>0</v>
      </c>
      <c r="AF228" s="40">
        <f ca="1">'00017.MTS_000196229'!H69</f>
        <v>0</v>
      </c>
      <c r="AG228" s="40">
        <f ca="1">'00017.MTS_000202735'!H69</f>
        <v>0</v>
      </c>
      <c r="AH228" s="40">
        <f ca="1">'00017.MTS_000209242'!H69</f>
        <v>0</v>
      </c>
      <c r="AI228" s="40">
        <f ca="1">'00017.MTS_000215748'!H69</f>
        <v>0</v>
      </c>
      <c r="AJ228" s="40">
        <f ca="1">'00017.MTS_000222255'!H69</f>
        <v>0</v>
      </c>
      <c r="AK228" s="40">
        <f ca="1">'00017.MTS_000228761'!H69</f>
        <v>0</v>
      </c>
      <c r="AL228" s="40">
        <f ca="1">'00017.MTS_000235268'!H69</f>
        <v>0</v>
      </c>
      <c r="AM228" s="40">
        <f ca="1">'00017.MTS_000241774'!H69</f>
        <v>0</v>
      </c>
      <c r="AN228" s="40">
        <f ca="1">'00017.MTS_000248281'!H69</f>
        <v>0</v>
      </c>
      <c r="AO228" s="40">
        <f ca="1">HBN2_CR_CW31_T3!H69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'00017.MTS_000001034'!H71</f>
        <v>0</v>
      </c>
      <c r="C230" s="40">
        <f ca="1">'00017.MTS_000007540'!H71</f>
        <v>0</v>
      </c>
      <c r="D230" s="40">
        <f ca="1">'00017.MTS_000014047'!H71</f>
        <v>0</v>
      </c>
      <c r="E230" s="40">
        <f ca="1">'00017.MTS_000020553'!H71</f>
        <v>0</v>
      </c>
      <c r="F230" s="40">
        <f ca="1">'00017.MTS_000027060'!H71</f>
        <v>0</v>
      </c>
      <c r="G230" s="40">
        <f ca="1">'00017.MTS_000033566'!H71</f>
        <v>0</v>
      </c>
      <c r="H230" s="40">
        <f ca="1">'00017.MTS_000040073'!H71</f>
        <v>0</v>
      </c>
      <c r="I230" s="40">
        <f ca="1">'00017.MTS_000046579'!H71</f>
        <v>0</v>
      </c>
      <c r="J230" s="40">
        <f ca="1">'00017.MTS_000053086'!H71</f>
        <v>0</v>
      </c>
      <c r="K230" s="40">
        <f ca="1">'00017.MTS_000059592'!H71</f>
        <v>0</v>
      </c>
      <c r="L230" s="40">
        <f ca="1">'00017.MTS_000066099'!H71</f>
        <v>0</v>
      </c>
      <c r="M230" s="40">
        <f ca="1">'00017.MTS_000072605'!H71</f>
        <v>0</v>
      </c>
      <c r="N230" s="40">
        <f ca="1">'00017.MTS_000079112'!H71</f>
        <v>0</v>
      </c>
      <c r="O230" s="40">
        <f ca="1">'00017.MTS_000085618'!H71</f>
        <v>0</v>
      </c>
      <c r="P230" s="40">
        <f ca="1">'00017.MTS_000092125'!H71</f>
        <v>0</v>
      </c>
      <c r="Q230" s="40">
        <f ca="1">'00017.MTS_000098631'!H71</f>
        <v>0</v>
      </c>
      <c r="R230" s="40">
        <f ca="1">'00017.MTS_000105138'!H71</f>
        <v>0</v>
      </c>
      <c r="S230" s="40">
        <f ca="1">'00017.MTS_000111644'!H71</f>
        <v>0</v>
      </c>
      <c r="T230" s="40">
        <f ca="1">'00017.MTS_000118151'!H71</f>
        <v>0</v>
      </c>
      <c r="U230" s="40">
        <f ca="1">'00017.MTS_000124657'!H71</f>
        <v>0</v>
      </c>
      <c r="V230" s="40">
        <f ca="1">'00017.MTS_000131164'!H71</f>
        <v>0</v>
      </c>
      <c r="W230" s="40">
        <f ca="1">'00017.MTS_000137670'!H71</f>
        <v>0</v>
      </c>
      <c r="X230" s="40">
        <f ca="1">'00017.MTS_000144177'!H71</f>
        <v>0</v>
      </c>
      <c r="Y230" s="40">
        <f ca="1">'00017.MTS_000150683'!H71</f>
        <v>0</v>
      </c>
      <c r="Z230" s="40">
        <f ca="1">'00017.MTS_000157190'!H71</f>
        <v>0</v>
      </c>
      <c r="AA230" s="40">
        <f ca="1">'00017.MTS_000163696'!H71</f>
        <v>0</v>
      </c>
      <c r="AB230" s="40">
        <f ca="1">'00017.MTS_000170203'!H71</f>
        <v>0</v>
      </c>
      <c r="AC230" s="40">
        <f ca="1">'00017.MTS_000176709'!H71</f>
        <v>0</v>
      </c>
      <c r="AD230" s="40">
        <f ca="1">'00017.MTS_000183216'!H71</f>
        <v>0</v>
      </c>
      <c r="AE230" s="40">
        <f ca="1">'00017.MTS_000189722'!H71</f>
        <v>0</v>
      </c>
      <c r="AF230" s="40">
        <f ca="1">'00017.MTS_000196229'!H71</f>
        <v>0</v>
      </c>
      <c r="AG230" s="40">
        <f ca="1">'00017.MTS_000202735'!H71</f>
        <v>0</v>
      </c>
      <c r="AH230" s="40">
        <f ca="1">'00017.MTS_000209242'!H71</f>
        <v>0</v>
      </c>
      <c r="AI230" s="40">
        <f ca="1">'00017.MTS_000215748'!H71</f>
        <v>0</v>
      </c>
      <c r="AJ230" s="40">
        <f ca="1">'00017.MTS_000222255'!H71</f>
        <v>0</v>
      </c>
      <c r="AK230" s="40">
        <f ca="1">'00017.MTS_000228761'!H71</f>
        <v>0</v>
      </c>
      <c r="AL230" s="40">
        <f ca="1">'00017.MTS_000235268'!H71</f>
        <v>0</v>
      </c>
      <c r="AM230" s="40">
        <f ca="1">'00017.MTS_000241774'!H71</f>
        <v>0</v>
      </c>
      <c r="AN230" s="40">
        <f ca="1">'00017.MTS_000248281'!H71</f>
        <v>0</v>
      </c>
      <c r="AO230" s="40">
        <f ca="1">HBN2_CR_CW31_T3!H71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'00017.MTS_000001034'!H72</f>
        <v>0</v>
      </c>
      <c r="C231" s="40">
        <f ca="1">'00017.MTS_000007540'!H72</f>
        <v>0</v>
      </c>
      <c r="D231" s="40">
        <f ca="1">'00017.MTS_000014047'!H72</f>
        <v>0</v>
      </c>
      <c r="E231" s="40">
        <f ca="1">'00017.MTS_000020553'!H72</f>
        <v>0</v>
      </c>
      <c r="F231" s="40">
        <f ca="1">'00017.MTS_000027060'!H72</f>
        <v>0</v>
      </c>
      <c r="G231" s="40">
        <f ca="1">'00017.MTS_000033566'!H72</f>
        <v>0</v>
      </c>
      <c r="H231" s="40">
        <f ca="1">'00017.MTS_000040073'!H72</f>
        <v>0</v>
      </c>
      <c r="I231" s="40">
        <f ca="1">'00017.MTS_000046579'!H72</f>
        <v>0</v>
      </c>
      <c r="J231" s="40">
        <f ca="1">'00017.MTS_000053086'!H72</f>
        <v>0</v>
      </c>
      <c r="K231" s="40">
        <f ca="1">'00017.MTS_000059592'!H72</f>
        <v>0</v>
      </c>
      <c r="L231" s="40">
        <f ca="1">'00017.MTS_000066099'!H72</f>
        <v>0</v>
      </c>
      <c r="M231" s="40">
        <f ca="1">'00017.MTS_000072605'!H72</f>
        <v>0</v>
      </c>
      <c r="N231" s="40">
        <f ca="1">'00017.MTS_000079112'!H72</f>
        <v>0</v>
      </c>
      <c r="O231" s="40">
        <f ca="1">'00017.MTS_000085618'!H72</f>
        <v>0</v>
      </c>
      <c r="P231" s="40">
        <f ca="1">'00017.MTS_000092125'!H72</f>
        <v>0</v>
      </c>
      <c r="Q231" s="40">
        <f ca="1">'00017.MTS_000098631'!H72</f>
        <v>0</v>
      </c>
      <c r="R231" s="40">
        <f ca="1">'00017.MTS_000105138'!H72</f>
        <v>0</v>
      </c>
      <c r="S231" s="40">
        <f ca="1">'00017.MTS_000111644'!H72</f>
        <v>0</v>
      </c>
      <c r="T231" s="40">
        <f ca="1">'00017.MTS_000118151'!H72</f>
        <v>0</v>
      </c>
      <c r="U231" s="40">
        <f ca="1">'00017.MTS_000124657'!H72</f>
        <v>0</v>
      </c>
      <c r="V231" s="40">
        <f ca="1">'00017.MTS_000131164'!H72</f>
        <v>0</v>
      </c>
      <c r="W231" s="40">
        <f ca="1">'00017.MTS_000137670'!H72</f>
        <v>0</v>
      </c>
      <c r="X231" s="40">
        <f ca="1">'00017.MTS_000144177'!H72</f>
        <v>0</v>
      </c>
      <c r="Y231" s="40">
        <f ca="1">'00017.MTS_000150683'!H72</f>
        <v>0</v>
      </c>
      <c r="Z231" s="40">
        <f ca="1">'00017.MTS_000157190'!H72</f>
        <v>0</v>
      </c>
      <c r="AA231" s="40">
        <f ca="1">'00017.MTS_000163696'!H72</f>
        <v>0</v>
      </c>
      <c r="AB231" s="40">
        <f ca="1">'00017.MTS_000170203'!H72</f>
        <v>0</v>
      </c>
      <c r="AC231" s="40">
        <f ca="1">'00017.MTS_000176709'!H72</f>
        <v>0</v>
      </c>
      <c r="AD231" s="40">
        <f ca="1">'00017.MTS_000183216'!H72</f>
        <v>0</v>
      </c>
      <c r="AE231" s="40">
        <f ca="1">'00017.MTS_000189722'!H72</f>
        <v>0</v>
      </c>
      <c r="AF231" s="40">
        <f ca="1">'00017.MTS_000196229'!H72</f>
        <v>0</v>
      </c>
      <c r="AG231" s="40">
        <f ca="1">'00017.MTS_000202735'!H72</f>
        <v>0</v>
      </c>
      <c r="AH231" s="40">
        <f ca="1">'00017.MTS_000209242'!H72</f>
        <v>0</v>
      </c>
      <c r="AI231" s="40">
        <f ca="1">'00017.MTS_000215748'!H72</f>
        <v>0</v>
      </c>
      <c r="AJ231" s="40">
        <f ca="1">'00017.MTS_000222255'!H72</f>
        <v>0</v>
      </c>
      <c r="AK231" s="40">
        <f ca="1">'00017.MTS_000228761'!H72</f>
        <v>0</v>
      </c>
      <c r="AL231" s="40">
        <f ca="1">'00017.MTS_000235268'!H72</f>
        <v>0</v>
      </c>
      <c r="AM231" s="40">
        <f ca="1">'00017.MTS_000241774'!H72</f>
        <v>0</v>
      </c>
      <c r="AN231" s="40">
        <f ca="1">'00017.MTS_000248281'!H72</f>
        <v>0</v>
      </c>
      <c r="AO231" s="40">
        <f ca="1">HBN2_CR_CW31_T3!H72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'00017.MTS_000001034'!H73</f>
        <v>0</v>
      </c>
      <c r="C232" s="40">
        <f ca="1">'00017.MTS_000007540'!H73</f>
        <v>0</v>
      </c>
      <c r="D232" s="40">
        <f ca="1">'00017.MTS_000014047'!H73</f>
        <v>0</v>
      </c>
      <c r="E232" s="40">
        <f ca="1">'00017.MTS_000020553'!H73</f>
        <v>0</v>
      </c>
      <c r="F232" s="40">
        <f ca="1">'00017.MTS_000027060'!H73</f>
        <v>0</v>
      </c>
      <c r="G232" s="40">
        <f ca="1">'00017.MTS_000033566'!H73</f>
        <v>0</v>
      </c>
      <c r="H232" s="40">
        <f ca="1">'00017.MTS_000040073'!H73</f>
        <v>0</v>
      </c>
      <c r="I232" s="40">
        <f ca="1">'00017.MTS_000046579'!H73</f>
        <v>0</v>
      </c>
      <c r="J232" s="40">
        <f ca="1">'00017.MTS_000053086'!H73</f>
        <v>0</v>
      </c>
      <c r="K232" s="40">
        <f ca="1">'00017.MTS_000059592'!H73</f>
        <v>0</v>
      </c>
      <c r="L232" s="40">
        <f ca="1">'00017.MTS_000066099'!H73</f>
        <v>0</v>
      </c>
      <c r="M232" s="40">
        <f ca="1">'00017.MTS_000072605'!H73</f>
        <v>0</v>
      </c>
      <c r="N232" s="40">
        <f ca="1">'00017.MTS_000079112'!H73</f>
        <v>0</v>
      </c>
      <c r="O232" s="40">
        <f ca="1">'00017.MTS_000085618'!H73</f>
        <v>0</v>
      </c>
      <c r="P232" s="40">
        <f ca="1">'00017.MTS_000092125'!H73</f>
        <v>0</v>
      </c>
      <c r="Q232" s="40">
        <f ca="1">'00017.MTS_000098631'!H73</f>
        <v>0</v>
      </c>
      <c r="R232" s="40">
        <f ca="1">'00017.MTS_000105138'!H73</f>
        <v>0</v>
      </c>
      <c r="S232" s="40">
        <f ca="1">'00017.MTS_000111644'!H73</f>
        <v>0</v>
      </c>
      <c r="T232" s="40">
        <f ca="1">'00017.MTS_000118151'!H73</f>
        <v>0</v>
      </c>
      <c r="U232" s="40">
        <f ca="1">'00017.MTS_000124657'!H73</f>
        <v>0</v>
      </c>
      <c r="V232" s="40">
        <f ca="1">'00017.MTS_000131164'!H73</f>
        <v>0</v>
      </c>
      <c r="W232" s="40">
        <f ca="1">'00017.MTS_000137670'!H73</f>
        <v>0</v>
      </c>
      <c r="X232" s="40">
        <f ca="1">'00017.MTS_000144177'!H73</f>
        <v>0</v>
      </c>
      <c r="Y232" s="40">
        <f ca="1">'00017.MTS_000150683'!H73</f>
        <v>0</v>
      </c>
      <c r="Z232" s="40">
        <f ca="1">'00017.MTS_000157190'!H73</f>
        <v>0</v>
      </c>
      <c r="AA232" s="40">
        <f ca="1">'00017.MTS_000163696'!H73</f>
        <v>0</v>
      </c>
      <c r="AB232" s="40">
        <f ca="1">'00017.MTS_000170203'!H73</f>
        <v>0</v>
      </c>
      <c r="AC232" s="40">
        <f ca="1">'00017.MTS_000176709'!H73</f>
        <v>0</v>
      </c>
      <c r="AD232" s="40">
        <f ca="1">'00017.MTS_000183216'!H73</f>
        <v>0</v>
      </c>
      <c r="AE232" s="40">
        <f ca="1">'00017.MTS_000189722'!H73</f>
        <v>0</v>
      </c>
      <c r="AF232" s="40">
        <f ca="1">'00017.MTS_000196229'!H73</f>
        <v>0</v>
      </c>
      <c r="AG232" s="40">
        <f ca="1">'00017.MTS_000202735'!H73</f>
        <v>0</v>
      </c>
      <c r="AH232" s="40">
        <f ca="1">'00017.MTS_000209242'!H73</f>
        <v>0</v>
      </c>
      <c r="AI232" s="40">
        <f ca="1">'00017.MTS_000215748'!H73</f>
        <v>0</v>
      </c>
      <c r="AJ232" s="40">
        <f ca="1">'00017.MTS_000222255'!H73</f>
        <v>0</v>
      </c>
      <c r="AK232" s="40">
        <f ca="1">'00017.MTS_000228761'!H73</f>
        <v>0</v>
      </c>
      <c r="AL232" s="40">
        <f ca="1">'00017.MTS_000235268'!H73</f>
        <v>0</v>
      </c>
      <c r="AM232" s="40">
        <f ca="1">'00017.MTS_000241774'!H73</f>
        <v>0</v>
      </c>
      <c r="AN232" s="40">
        <f ca="1">'00017.MTS_000248281'!H73</f>
        <v>0</v>
      </c>
      <c r="AO232" s="40">
        <f ca="1">HBN2_CR_CW31_T3!H73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'00017.MTS_000001034'!H74</f>
        <v>0</v>
      </c>
      <c r="C233" s="40">
        <f ca="1">'00017.MTS_000007540'!H74</f>
        <v>0</v>
      </c>
      <c r="D233" s="40">
        <f ca="1">'00017.MTS_000014047'!H74</f>
        <v>0</v>
      </c>
      <c r="E233" s="40">
        <f ca="1">'00017.MTS_000020553'!H74</f>
        <v>0</v>
      </c>
      <c r="F233" s="40">
        <f ca="1">'00017.MTS_000027060'!H74</f>
        <v>0</v>
      </c>
      <c r="G233" s="40">
        <f ca="1">'00017.MTS_000033566'!H74</f>
        <v>0</v>
      </c>
      <c r="H233" s="40">
        <f ca="1">'00017.MTS_000040073'!H74</f>
        <v>0</v>
      </c>
      <c r="I233" s="40">
        <f ca="1">'00017.MTS_000046579'!H74</f>
        <v>0</v>
      </c>
      <c r="J233" s="40">
        <f ca="1">'00017.MTS_000053086'!H74</f>
        <v>0</v>
      </c>
      <c r="K233" s="40">
        <f ca="1">'00017.MTS_000059592'!H74</f>
        <v>0</v>
      </c>
      <c r="L233" s="40">
        <f ca="1">'00017.MTS_000066099'!H74</f>
        <v>0</v>
      </c>
      <c r="M233" s="40">
        <f ca="1">'00017.MTS_000072605'!H74</f>
        <v>0</v>
      </c>
      <c r="N233" s="40">
        <f ca="1">'00017.MTS_000079112'!H74</f>
        <v>0</v>
      </c>
      <c r="O233" s="40">
        <f ca="1">'00017.MTS_000085618'!H74</f>
        <v>0</v>
      </c>
      <c r="P233" s="40">
        <f ca="1">'00017.MTS_000092125'!H74</f>
        <v>0</v>
      </c>
      <c r="Q233" s="40">
        <f ca="1">'00017.MTS_000098631'!H74</f>
        <v>0</v>
      </c>
      <c r="R233" s="40">
        <f ca="1">'00017.MTS_000105138'!H74</f>
        <v>1</v>
      </c>
      <c r="S233" s="40">
        <f ca="1">'00017.MTS_000111644'!H74</f>
        <v>0</v>
      </c>
      <c r="T233" s="40">
        <f ca="1">'00017.MTS_000118151'!H74</f>
        <v>0</v>
      </c>
      <c r="U233" s="40">
        <f ca="1">'00017.MTS_000124657'!H74</f>
        <v>0</v>
      </c>
      <c r="V233" s="40">
        <f ca="1">'00017.MTS_000131164'!H74</f>
        <v>0</v>
      </c>
      <c r="W233" s="40">
        <f ca="1">'00017.MTS_000137670'!H74</f>
        <v>0</v>
      </c>
      <c r="X233" s="40">
        <f ca="1">'00017.MTS_000144177'!H74</f>
        <v>0</v>
      </c>
      <c r="Y233" s="40">
        <f ca="1">'00017.MTS_000150683'!H74</f>
        <v>0</v>
      </c>
      <c r="Z233" s="40">
        <f ca="1">'00017.MTS_000157190'!H74</f>
        <v>0</v>
      </c>
      <c r="AA233" s="40">
        <f ca="1">'00017.MTS_000163696'!H74</f>
        <v>0</v>
      </c>
      <c r="AB233" s="40">
        <f ca="1">'00017.MTS_000170203'!H74</f>
        <v>0</v>
      </c>
      <c r="AC233" s="40">
        <f ca="1">'00017.MTS_000176709'!H74</f>
        <v>0</v>
      </c>
      <c r="AD233" s="40">
        <f ca="1">'00017.MTS_000183216'!H74</f>
        <v>0</v>
      </c>
      <c r="AE233" s="40">
        <f ca="1">'00017.MTS_000189722'!H74</f>
        <v>0</v>
      </c>
      <c r="AF233" s="40">
        <f ca="1">'00017.MTS_000196229'!H74</f>
        <v>0</v>
      </c>
      <c r="AG233" s="40">
        <f ca="1">'00017.MTS_000202735'!H74</f>
        <v>0</v>
      </c>
      <c r="AH233" s="40">
        <f ca="1">'00017.MTS_000209242'!H74</f>
        <v>0</v>
      </c>
      <c r="AI233" s="40">
        <f ca="1">'00017.MTS_000215748'!H74</f>
        <v>0</v>
      </c>
      <c r="AJ233" s="40">
        <f ca="1">'00017.MTS_000222255'!H74</f>
        <v>0</v>
      </c>
      <c r="AK233" s="40">
        <f ca="1">'00017.MTS_000228761'!H74</f>
        <v>0</v>
      </c>
      <c r="AL233" s="40">
        <f ca="1">'00017.MTS_000235268'!H74</f>
        <v>0</v>
      </c>
      <c r="AM233" s="40">
        <f ca="1">'00017.MTS_000241774'!H74</f>
        <v>0</v>
      </c>
      <c r="AN233" s="40">
        <f ca="1">'00017.MTS_000248281'!H74</f>
        <v>0</v>
      </c>
      <c r="AO233" s="40">
        <f ca="1">HBN2_CR_CW31_T3!H74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'00017.MTS_000001034'!H75</f>
        <v>0</v>
      </c>
      <c r="C234" s="40">
        <f ca="1">'00017.MTS_000007540'!H75</f>
        <v>0</v>
      </c>
      <c r="D234" s="40">
        <f ca="1">'00017.MTS_000014047'!H75</f>
        <v>0</v>
      </c>
      <c r="E234" s="40">
        <f ca="1">'00017.MTS_000020553'!H75</f>
        <v>0</v>
      </c>
      <c r="F234" s="40">
        <f ca="1">'00017.MTS_000027060'!H75</f>
        <v>0</v>
      </c>
      <c r="G234" s="40">
        <f ca="1">'00017.MTS_000033566'!H75</f>
        <v>0</v>
      </c>
      <c r="H234" s="40">
        <f ca="1">'00017.MTS_000040073'!H75</f>
        <v>0</v>
      </c>
      <c r="I234" s="40">
        <f ca="1">'00017.MTS_000046579'!H75</f>
        <v>0</v>
      </c>
      <c r="J234" s="40">
        <f ca="1">'00017.MTS_000053086'!H75</f>
        <v>0</v>
      </c>
      <c r="K234" s="40">
        <f ca="1">'00017.MTS_000059592'!H75</f>
        <v>0</v>
      </c>
      <c r="L234" s="40">
        <f ca="1">'00017.MTS_000066099'!H75</f>
        <v>0</v>
      </c>
      <c r="M234" s="40">
        <f ca="1">'00017.MTS_000072605'!H75</f>
        <v>0</v>
      </c>
      <c r="N234" s="40">
        <f ca="1">'00017.MTS_000079112'!H75</f>
        <v>0</v>
      </c>
      <c r="O234" s="40">
        <f ca="1">'00017.MTS_000085618'!H75</f>
        <v>0</v>
      </c>
      <c r="P234" s="40">
        <f ca="1">'00017.MTS_000092125'!H75</f>
        <v>0</v>
      </c>
      <c r="Q234" s="40">
        <f ca="1">'00017.MTS_000098631'!H75</f>
        <v>0</v>
      </c>
      <c r="R234" s="40">
        <f ca="1">'00017.MTS_000105138'!H75</f>
        <v>0</v>
      </c>
      <c r="S234" s="40">
        <f ca="1">'00017.MTS_000111644'!H75</f>
        <v>0</v>
      </c>
      <c r="T234" s="40">
        <f ca="1">'00017.MTS_000118151'!H75</f>
        <v>0</v>
      </c>
      <c r="U234" s="40">
        <f ca="1">'00017.MTS_000124657'!H75</f>
        <v>0</v>
      </c>
      <c r="V234" s="40">
        <f ca="1">'00017.MTS_000131164'!H75</f>
        <v>0</v>
      </c>
      <c r="W234" s="40">
        <f ca="1">'00017.MTS_000137670'!H75</f>
        <v>0</v>
      </c>
      <c r="X234" s="40">
        <f ca="1">'00017.MTS_000144177'!H75</f>
        <v>0</v>
      </c>
      <c r="Y234" s="40">
        <f ca="1">'00017.MTS_000150683'!H75</f>
        <v>0</v>
      </c>
      <c r="Z234" s="40">
        <f ca="1">'00017.MTS_000157190'!H75</f>
        <v>0</v>
      </c>
      <c r="AA234" s="40">
        <f ca="1">'00017.MTS_000163696'!H75</f>
        <v>0</v>
      </c>
      <c r="AB234" s="40">
        <f ca="1">'00017.MTS_000170203'!H75</f>
        <v>0</v>
      </c>
      <c r="AC234" s="40">
        <f ca="1">'00017.MTS_000176709'!H75</f>
        <v>0</v>
      </c>
      <c r="AD234" s="40">
        <f ca="1">'00017.MTS_000183216'!H75</f>
        <v>0</v>
      </c>
      <c r="AE234" s="40">
        <f ca="1">'00017.MTS_000189722'!H75</f>
        <v>0</v>
      </c>
      <c r="AF234" s="40">
        <f ca="1">'00017.MTS_000196229'!H75</f>
        <v>0</v>
      </c>
      <c r="AG234" s="40">
        <f ca="1">'00017.MTS_000202735'!H75</f>
        <v>0</v>
      </c>
      <c r="AH234" s="40">
        <f ca="1">'00017.MTS_000209242'!H75</f>
        <v>0</v>
      </c>
      <c r="AI234" s="40">
        <f ca="1">'00017.MTS_000215748'!H75</f>
        <v>0</v>
      </c>
      <c r="AJ234" s="40">
        <f ca="1">'00017.MTS_000222255'!H75</f>
        <v>0</v>
      </c>
      <c r="AK234" s="40">
        <f ca="1">'00017.MTS_000228761'!H75</f>
        <v>0</v>
      </c>
      <c r="AL234" s="40">
        <f ca="1">'00017.MTS_000235268'!H75</f>
        <v>0</v>
      </c>
      <c r="AM234" s="40">
        <f ca="1">'00017.MTS_000241774'!H75</f>
        <v>0</v>
      </c>
      <c r="AN234" s="40">
        <f ca="1">'00017.MTS_000248281'!H75</f>
        <v>0</v>
      </c>
      <c r="AO234" s="40">
        <f ca="1">HBN2_CR_CW31_T3!H75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'00017.MTS_000001034'!H76</f>
        <v>0</v>
      </c>
      <c r="C235" s="40">
        <f ca="1">'00017.MTS_000007540'!H76</f>
        <v>0</v>
      </c>
      <c r="D235" s="40">
        <f ca="1">'00017.MTS_000014047'!H76</f>
        <v>0</v>
      </c>
      <c r="E235" s="40">
        <f ca="1">'00017.MTS_000020553'!H76</f>
        <v>0</v>
      </c>
      <c r="F235" s="40">
        <f ca="1">'00017.MTS_000027060'!H76</f>
        <v>0</v>
      </c>
      <c r="G235" s="40">
        <f ca="1">'00017.MTS_000033566'!H76</f>
        <v>0</v>
      </c>
      <c r="H235" s="40">
        <f ca="1">'00017.MTS_000040073'!H76</f>
        <v>0</v>
      </c>
      <c r="I235" s="40">
        <f ca="1">'00017.MTS_000046579'!H76</f>
        <v>0</v>
      </c>
      <c r="J235" s="40">
        <f ca="1">'00017.MTS_000053086'!H76</f>
        <v>0</v>
      </c>
      <c r="K235" s="40">
        <f ca="1">'00017.MTS_000059592'!H76</f>
        <v>0</v>
      </c>
      <c r="L235" s="40">
        <f ca="1">'00017.MTS_000066099'!H76</f>
        <v>0</v>
      </c>
      <c r="M235" s="40">
        <f ca="1">'00017.MTS_000072605'!H76</f>
        <v>0</v>
      </c>
      <c r="N235" s="40">
        <f ca="1">'00017.MTS_000079112'!H76</f>
        <v>0</v>
      </c>
      <c r="O235" s="40">
        <f ca="1">'00017.MTS_000085618'!H76</f>
        <v>0</v>
      </c>
      <c r="P235" s="40">
        <f ca="1">'00017.MTS_000092125'!H76</f>
        <v>0</v>
      </c>
      <c r="Q235" s="40">
        <f ca="1">'00017.MTS_000098631'!H76</f>
        <v>0</v>
      </c>
      <c r="R235" s="40">
        <f ca="1">'00017.MTS_000105138'!H76</f>
        <v>0</v>
      </c>
      <c r="S235" s="40">
        <f ca="1">'00017.MTS_000111644'!H76</f>
        <v>0</v>
      </c>
      <c r="T235" s="40">
        <f ca="1">'00017.MTS_000118151'!H76</f>
        <v>0</v>
      </c>
      <c r="U235" s="40">
        <f ca="1">'00017.MTS_000124657'!H76</f>
        <v>0</v>
      </c>
      <c r="V235" s="40">
        <f ca="1">'00017.MTS_000131164'!H76</f>
        <v>0</v>
      </c>
      <c r="W235" s="40">
        <f ca="1">'00017.MTS_000137670'!H76</f>
        <v>0</v>
      </c>
      <c r="X235" s="40">
        <f ca="1">'00017.MTS_000144177'!H76</f>
        <v>0</v>
      </c>
      <c r="Y235" s="40">
        <f ca="1">'00017.MTS_000150683'!H76</f>
        <v>0</v>
      </c>
      <c r="Z235" s="40">
        <f ca="1">'00017.MTS_000157190'!H76</f>
        <v>0</v>
      </c>
      <c r="AA235" s="40">
        <f ca="1">'00017.MTS_000163696'!H76</f>
        <v>0</v>
      </c>
      <c r="AB235" s="40">
        <f ca="1">'00017.MTS_000170203'!H76</f>
        <v>0</v>
      </c>
      <c r="AC235" s="40">
        <f ca="1">'00017.MTS_000176709'!H76</f>
        <v>0</v>
      </c>
      <c r="AD235" s="40">
        <f ca="1">'00017.MTS_000183216'!H76</f>
        <v>0</v>
      </c>
      <c r="AE235" s="40">
        <f ca="1">'00017.MTS_000189722'!H76</f>
        <v>0</v>
      </c>
      <c r="AF235" s="40">
        <f ca="1">'00017.MTS_000196229'!H76</f>
        <v>0</v>
      </c>
      <c r="AG235" s="40">
        <f ca="1">'00017.MTS_000202735'!H76</f>
        <v>0</v>
      </c>
      <c r="AH235" s="40">
        <f ca="1">'00017.MTS_000209242'!H76</f>
        <v>0</v>
      </c>
      <c r="AI235" s="40">
        <f ca="1">'00017.MTS_000215748'!H76</f>
        <v>0</v>
      </c>
      <c r="AJ235" s="40">
        <f ca="1">'00017.MTS_000222255'!H76</f>
        <v>0</v>
      </c>
      <c r="AK235" s="40">
        <f ca="1">'00017.MTS_000228761'!H76</f>
        <v>0</v>
      </c>
      <c r="AL235" s="40">
        <f ca="1">'00017.MTS_000235268'!H76</f>
        <v>0</v>
      </c>
      <c r="AM235" s="40">
        <f ca="1">'00017.MTS_000241774'!H76</f>
        <v>0</v>
      </c>
      <c r="AN235" s="40">
        <f ca="1">'00017.MTS_000248281'!H76</f>
        <v>0</v>
      </c>
      <c r="AO235" s="40">
        <f ca="1">HBN2_CR_CW31_T3!H76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'00017.MTS_000001034'!H77</f>
        <v>0</v>
      </c>
      <c r="C236" s="40">
        <f ca="1">'00017.MTS_000007540'!H77</f>
        <v>0</v>
      </c>
      <c r="D236" s="40">
        <f ca="1">'00017.MTS_000014047'!H77</f>
        <v>0</v>
      </c>
      <c r="E236" s="40">
        <f ca="1">'00017.MTS_000020553'!H77</f>
        <v>0</v>
      </c>
      <c r="F236" s="40">
        <f ca="1">'00017.MTS_000027060'!H77</f>
        <v>0</v>
      </c>
      <c r="G236" s="40">
        <f ca="1">'00017.MTS_000033566'!H77</f>
        <v>0</v>
      </c>
      <c r="H236" s="40">
        <f ca="1">'00017.MTS_000040073'!H77</f>
        <v>0</v>
      </c>
      <c r="I236" s="40">
        <f ca="1">'00017.MTS_000046579'!H77</f>
        <v>0</v>
      </c>
      <c r="J236" s="40">
        <f ca="1">'00017.MTS_000053086'!H77</f>
        <v>0</v>
      </c>
      <c r="K236" s="40">
        <f ca="1">'00017.MTS_000059592'!H77</f>
        <v>0</v>
      </c>
      <c r="L236" s="40">
        <f ca="1">'00017.MTS_000066099'!H77</f>
        <v>0</v>
      </c>
      <c r="M236" s="40">
        <f ca="1">'00017.MTS_000072605'!H77</f>
        <v>0</v>
      </c>
      <c r="N236" s="40">
        <f ca="1">'00017.MTS_000079112'!H77</f>
        <v>0</v>
      </c>
      <c r="O236" s="40">
        <f ca="1">'00017.MTS_000085618'!H77</f>
        <v>0</v>
      </c>
      <c r="P236" s="40">
        <f ca="1">'00017.MTS_000092125'!H77</f>
        <v>0</v>
      </c>
      <c r="Q236" s="40">
        <f ca="1">'00017.MTS_000098631'!H77</f>
        <v>0</v>
      </c>
      <c r="R236" s="40">
        <f ca="1">'00017.MTS_000105138'!H77</f>
        <v>0</v>
      </c>
      <c r="S236" s="40">
        <f ca="1">'00017.MTS_000111644'!H77</f>
        <v>0</v>
      </c>
      <c r="T236" s="40">
        <f ca="1">'00017.MTS_000118151'!H77</f>
        <v>0</v>
      </c>
      <c r="U236" s="40">
        <f ca="1">'00017.MTS_000124657'!H77</f>
        <v>0</v>
      </c>
      <c r="V236" s="40">
        <f ca="1">'00017.MTS_000131164'!H77</f>
        <v>0</v>
      </c>
      <c r="W236" s="40">
        <f ca="1">'00017.MTS_000137670'!H77</f>
        <v>0</v>
      </c>
      <c r="X236" s="40">
        <f ca="1">'00017.MTS_000144177'!H77</f>
        <v>0</v>
      </c>
      <c r="Y236" s="40">
        <f ca="1">'00017.MTS_000150683'!H77</f>
        <v>0</v>
      </c>
      <c r="Z236" s="40">
        <f ca="1">'00017.MTS_000157190'!H77</f>
        <v>0</v>
      </c>
      <c r="AA236" s="40">
        <f ca="1">'00017.MTS_000163696'!H77</f>
        <v>0</v>
      </c>
      <c r="AB236" s="40">
        <f ca="1">'00017.MTS_000170203'!H77</f>
        <v>0</v>
      </c>
      <c r="AC236" s="40">
        <f ca="1">'00017.MTS_000176709'!H77</f>
        <v>0</v>
      </c>
      <c r="AD236" s="40">
        <f ca="1">'00017.MTS_000183216'!H77</f>
        <v>0</v>
      </c>
      <c r="AE236" s="40">
        <f ca="1">'00017.MTS_000189722'!H77</f>
        <v>0</v>
      </c>
      <c r="AF236" s="40">
        <f ca="1">'00017.MTS_000196229'!H77</f>
        <v>0</v>
      </c>
      <c r="AG236" s="40">
        <f ca="1">'00017.MTS_000202735'!H77</f>
        <v>0</v>
      </c>
      <c r="AH236" s="40">
        <f ca="1">'00017.MTS_000209242'!H77</f>
        <v>0</v>
      </c>
      <c r="AI236" s="40">
        <f ca="1">'00017.MTS_000215748'!H77</f>
        <v>0</v>
      </c>
      <c r="AJ236" s="40">
        <f ca="1">'00017.MTS_000222255'!H77</f>
        <v>0</v>
      </c>
      <c r="AK236" s="40">
        <f ca="1">'00017.MTS_000228761'!H77</f>
        <v>0</v>
      </c>
      <c r="AL236" s="40">
        <f ca="1">'00017.MTS_000235268'!H77</f>
        <v>0</v>
      </c>
      <c r="AM236" s="40">
        <f ca="1">'00017.MTS_000241774'!H77</f>
        <v>0</v>
      </c>
      <c r="AN236" s="40">
        <f ca="1">'00017.MTS_000248281'!H77</f>
        <v>0</v>
      </c>
      <c r="AO236" s="40">
        <f ca="1">HBN2_CR_CW31_T3!H77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'00017.MTS_000001034'!H78</f>
        <v>0</v>
      </c>
      <c r="C237" s="40">
        <f ca="1">'00017.MTS_000007540'!H78</f>
        <v>0</v>
      </c>
      <c r="D237" s="40">
        <f ca="1">'00017.MTS_000014047'!H78</f>
        <v>0</v>
      </c>
      <c r="E237" s="40">
        <f ca="1">'00017.MTS_000020553'!H78</f>
        <v>0</v>
      </c>
      <c r="F237" s="40">
        <f ca="1">'00017.MTS_000027060'!H78</f>
        <v>0</v>
      </c>
      <c r="G237" s="40">
        <f ca="1">'00017.MTS_000033566'!H78</f>
        <v>0</v>
      </c>
      <c r="H237" s="40">
        <f ca="1">'00017.MTS_000040073'!H78</f>
        <v>0</v>
      </c>
      <c r="I237" s="40">
        <f ca="1">'00017.MTS_000046579'!H78</f>
        <v>0</v>
      </c>
      <c r="J237" s="40">
        <f ca="1">'00017.MTS_000053086'!H78</f>
        <v>0</v>
      </c>
      <c r="K237" s="40">
        <f ca="1">'00017.MTS_000059592'!H78</f>
        <v>0</v>
      </c>
      <c r="L237" s="40">
        <f ca="1">'00017.MTS_000066099'!H78</f>
        <v>0</v>
      </c>
      <c r="M237" s="40">
        <f ca="1">'00017.MTS_000072605'!H78</f>
        <v>0</v>
      </c>
      <c r="N237" s="40">
        <f ca="1">'00017.MTS_000079112'!H78</f>
        <v>0</v>
      </c>
      <c r="O237" s="40">
        <f ca="1">'00017.MTS_000085618'!H78</f>
        <v>0</v>
      </c>
      <c r="P237" s="40">
        <f ca="1">'00017.MTS_000092125'!H78</f>
        <v>0</v>
      </c>
      <c r="Q237" s="40">
        <f ca="1">'00017.MTS_000098631'!H78</f>
        <v>0</v>
      </c>
      <c r="R237" s="40">
        <f ca="1">'00017.MTS_000105138'!H78</f>
        <v>0</v>
      </c>
      <c r="S237" s="40">
        <f ca="1">'00017.MTS_000111644'!H78</f>
        <v>0</v>
      </c>
      <c r="T237" s="40">
        <f ca="1">'00017.MTS_000118151'!H78</f>
        <v>0</v>
      </c>
      <c r="U237" s="40">
        <f ca="1">'00017.MTS_000124657'!H78</f>
        <v>0</v>
      </c>
      <c r="V237" s="40">
        <f ca="1">'00017.MTS_000131164'!H78</f>
        <v>0</v>
      </c>
      <c r="W237" s="40">
        <f ca="1">'00017.MTS_000137670'!H78</f>
        <v>0</v>
      </c>
      <c r="X237" s="40">
        <f ca="1">'00017.MTS_000144177'!H78</f>
        <v>0</v>
      </c>
      <c r="Y237" s="40">
        <f ca="1">'00017.MTS_000150683'!H78</f>
        <v>0</v>
      </c>
      <c r="Z237" s="40">
        <f ca="1">'00017.MTS_000157190'!H78</f>
        <v>0</v>
      </c>
      <c r="AA237" s="40">
        <f ca="1">'00017.MTS_000163696'!H78</f>
        <v>0</v>
      </c>
      <c r="AB237" s="40">
        <f ca="1">'00017.MTS_000170203'!H78</f>
        <v>0</v>
      </c>
      <c r="AC237" s="40">
        <f ca="1">'00017.MTS_000176709'!H78</f>
        <v>0</v>
      </c>
      <c r="AD237" s="40">
        <f ca="1">'00017.MTS_000183216'!H78</f>
        <v>0</v>
      </c>
      <c r="AE237" s="40">
        <f ca="1">'00017.MTS_000189722'!H78</f>
        <v>0</v>
      </c>
      <c r="AF237" s="40">
        <f ca="1">'00017.MTS_000196229'!H78</f>
        <v>0</v>
      </c>
      <c r="AG237" s="40">
        <f ca="1">'00017.MTS_000202735'!H78</f>
        <v>0</v>
      </c>
      <c r="AH237" s="40">
        <f ca="1">'00017.MTS_000209242'!H78</f>
        <v>0</v>
      </c>
      <c r="AI237" s="40">
        <f ca="1">'00017.MTS_000215748'!H78</f>
        <v>0</v>
      </c>
      <c r="AJ237" s="40">
        <f ca="1">'00017.MTS_000222255'!H78</f>
        <v>0</v>
      </c>
      <c r="AK237" s="40">
        <f ca="1">'00017.MTS_000228761'!H78</f>
        <v>0</v>
      </c>
      <c r="AL237" s="40">
        <f ca="1">'00017.MTS_000235268'!H78</f>
        <v>0</v>
      </c>
      <c r="AM237" s="40">
        <f ca="1">'00017.MTS_000241774'!H78</f>
        <v>0</v>
      </c>
      <c r="AN237" s="40">
        <f ca="1">'00017.MTS_000248281'!H78</f>
        <v>0</v>
      </c>
      <c r="AO237" s="40">
        <f ca="1">HBN2_CR_CW31_T3!H78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'00017.MTS_000001034'!H79</f>
        <v>0</v>
      </c>
      <c r="C238" s="40">
        <f ca="1">'00017.MTS_000007540'!H79</f>
        <v>0</v>
      </c>
      <c r="D238" s="40">
        <f ca="1">'00017.MTS_000014047'!H79</f>
        <v>0</v>
      </c>
      <c r="E238" s="40">
        <f ca="1">'00017.MTS_000020553'!H79</f>
        <v>0</v>
      </c>
      <c r="F238" s="40">
        <f ca="1">'00017.MTS_000027060'!H79</f>
        <v>0</v>
      </c>
      <c r="G238" s="40">
        <f ca="1">'00017.MTS_000033566'!H79</f>
        <v>0</v>
      </c>
      <c r="H238" s="40">
        <f ca="1">'00017.MTS_000040073'!H79</f>
        <v>0</v>
      </c>
      <c r="I238" s="40">
        <f ca="1">'00017.MTS_000046579'!H79</f>
        <v>0</v>
      </c>
      <c r="J238" s="40">
        <f ca="1">'00017.MTS_000053086'!H79</f>
        <v>0</v>
      </c>
      <c r="K238" s="40">
        <f ca="1">'00017.MTS_000059592'!H79</f>
        <v>0</v>
      </c>
      <c r="L238" s="40">
        <f ca="1">'00017.MTS_000066099'!H79</f>
        <v>0</v>
      </c>
      <c r="M238" s="40">
        <f ca="1">'00017.MTS_000072605'!H79</f>
        <v>0</v>
      </c>
      <c r="N238" s="40">
        <f ca="1">'00017.MTS_000079112'!H79</f>
        <v>0</v>
      </c>
      <c r="O238" s="40">
        <f ca="1">'00017.MTS_000085618'!H79</f>
        <v>0</v>
      </c>
      <c r="P238" s="40">
        <f ca="1">'00017.MTS_000092125'!H79</f>
        <v>0</v>
      </c>
      <c r="Q238" s="40">
        <f ca="1">'00017.MTS_000098631'!H79</f>
        <v>0</v>
      </c>
      <c r="R238" s="40">
        <f ca="1">'00017.MTS_000105138'!H79</f>
        <v>0</v>
      </c>
      <c r="S238" s="40">
        <f ca="1">'00017.MTS_000111644'!H79</f>
        <v>0</v>
      </c>
      <c r="T238" s="40">
        <f ca="1">'00017.MTS_000118151'!H79</f>
        <v>0</v>
      </c>
      <c r="U238" s="40">
        <f ca="1">'00017.MTS_000124657'!H79</f>
        <v>0</v>
      </c>
      <c r="V238" s="40">
        <f ca="1">'00017.MTS_000131164'!H79</f>
        <v>0</v>
      </c>
      <c r="W238" s="40">
        <f ca="1">'00017.MTS_000137670'!H79</f>
        <v>0</v>
      </c>
      <c r="X238" s="40">
        <f ca="1">'00017.MTS_000144177'!H79</f>
        <v>0</v>
      </c>
      <c r="Y238" s="40">
        <f ca="1">'00017.MTS_000150683'!H79</f>
        <v>0</v>
      </c>
      <c r="Z238" s="40">
        <f ca="1">'00017.MTS_000157190'!H79</f>
        <v>0</v>
      </c>
      <c r="AA238" s="40">
        <f ca="1">'00017.MTS_000163696'!H79</f>
        <v>0</v>
      </c>
      <c r="AB238" s="40">
        <f ca="1">'00017.MTS_000170203'!H79</f>
        <v>0</v>
      </c>
      <c r="AC238" s="40">
        <f ca="1">'00017.MTS_000176709'!H79</f>
        <v>0</v>
      </c>
      <c r="AD238" s="40">
        <f ca="1">'00017.MTS_000183216'!H79</f>
        <v>0</v>
      </c>
      <c r="AE238" s="40">
        <f ca="1">'00017.MTS_000189722'!H79</f>
        <v>0</v>
      </c>
      <c r="AF238" s="40">
        <f ca="1">'00017.MTS_000196229'!H79</f>
        <v>0</v>
      </c>
      <c r="AG238" s="40">
        <f ca="1">'00017.MTS_000202735'!H79</f>
        <v>0</v>
      </c>
      <c r="AH238" s="40">
        <f ca="1">'00017.MTS_000209242'!H79</f>
        <v>0</v>
      </c>
      <c r="AI238" s="40">
        <f ca="1">'00017.MTS_000215748'!H79</f>
        <v>0</v>
      </c>
      <c r="AJ238" s="40">
        <f ca="1">'00017.MTS_000222255'!H79</f>
        <v>0</v>
      </c>
      <c r="AK238" s="40">
        <f ca="1">'00017.MTS_000228761'!H79</f>
        <v>0</v>
      </c>
      <c r="AL238" s="40">
        <f ca="1">'00017.MTS_000235268'!H79</f>
        <v>0</v>
      </c>
      <c r="AM238" s="40">
        <f ca="1">'00017.MTS_000241774'!H79</f>
        <v>0</v>
      </c>
      <c r="AN238" s="40">
        <f ca="1">'00017.MTS_000248281'!H79</f>
        <v>0</v>
      </c>
      <c r="AO238" s="40">
        <f ca="1">HBN2_CR_CW31_T3!H79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'00017.MTS_000001034'!H80</f>
        <v>0</v>
      </c>
      <c r="C239" s="40">
        <f ca="1">'00017.MTS_000007540'!H80</f>
        <v>0</v>
      </c>
      <c r="D239" s="40">
        <f ca="1">'00017.MTS_000014047'!H80</f>
        <v>0</v>
      </c>
      <c r="E239" s="40">
        <f ca="1">'00017.MTS_000020553'!H80</f>
        <v>0</v>
      </c>
      <c r="F239" s="40">
        <f ca="1">'00017.MTS_000027060'!H80</f>
        <v>0</v>
      </c>
      <c r="G239" s="40">
        <f ca="1">'00017.MTS_000033566'!H80</f>
        <v>0</v>
      </c>
      <c r="H239" s="40">
        <f ca="1">'00017.MTS_000040073'!H80</f>
        <v>0</v>
      </c>
      <c r="I239" s="40">
        <f ca="1">'00017.MTS_000046579'!H80</f>
        <v>0</v>
      </c>
      <c r="J239" s="40">
        <f ca="1">'00017.MTS_000053086'!H80</f>
        <v>0</v>
      </c>
      <c r="K239" s="40">
        <f ca="1">'00017.MTS_000059592'!H80</f>
        <v>0</v>
      </c>
      <c r="L239" s="40">
        <f ca="1">'00017.MTS_000066099'!H80</f>
        <v>0</v>
      </c>
      <c r="M239" s="40">
        <f ca="1">'00017.MTS_000072605'!H80</f>
        <v>0</v>
      </c>
      <c r="N239" s="40">
        <f ca="1">'00017.MTS_000079112'!H80</f>
        <v>0</v>
      </c>
      <c r="O239" s="40">
        <f ca="1">'00017.MTS_000085618'!H80</f>
        <v>0</v>
      </c>
      <c r="P239" s="40">
        <f ca="1">'00017.MTS_000092125'!H80</f>
        <v>0</v>
      </c>
      <c r="Q239" s="40">
        <f ca="1">'00017.MTS_000098631'!H80</f>
        <v>0</v>
      </c>
      <c r="R239" s="40">
        <f ca="1">'00017.MTS_000105138'!H80</f>
        <v>0</v>
      </c>
      <c r="S239" s="40">
        <f ca="1">'00017.MTS_000111644'!H80</f>
        <v>0</v>
      </c>
      <c r="T239" s="40">
        <f ca="1">'00017.MTS_000118151'!H80</f>
        <v>0</v>
      </c>
      <c r="U239" s="40">
        <f ca="1">'00017.MTS_000124657'!H80</f>
        <v>0</v>
      </c>
      <c r="V239" s="40">
        <f ca="1">'00017.MTS_000131164'!H80</f>
        <v>0</v>
      </c>
      <c r="W239" s="40">
        <f ca="1">'00017.MTS_000137670'!H80</f>
        <v>0</v>
      </c>
      <c r="X239" s="40">
        <f ca="1">'00017.MTS_000144177'!H80</f>
        <v>0</v>
      </c>
      <c r="Y239" s="40">
        <f ca="1">'00017.MTS_000150683'!H80</f>
        <v>0</v>
      </c>
      <c r="Z239" s="40">
        <f ca="1">'00017.MTS_000157190'!H80</f>
        <v>0</v>
      </c>
      <c r="AA239" s="40">
        <f ca="1">'00017.MTS_000163696'!H80</f>
        <v>0</v>
      </c>
      <c r="AB239" s="40">
        <f ca="1">'00017.MTS_000170203'!H80</f>
        <v>0</v>
      </c>
      <c r="AC239" s="40">
        <f ca="1">'00017.MTS_000176709'!H80</f>
        <v>0</v>
      </c>
      <c r="AD239" s="40">
        <f ca="1">'00017.MTS_000183216'!H80</f>
        <v>0</v>
      </c>
      <c r="AE239" s="40">
        <f ca="1">'00017.MTS_000189722'!H80</f>
        <v>0</v>
      </c>
      <c r="AF239" s="40">
        <f ca="1">'00017.MTS_000196229'!H80</f>
        <v>0</v>
      </c>
      <c r="AG239" s="40">
        <f ca="1">'00017.MTS_000202735'!H80</f>
        <v>0</v>
      </c>
      <c r="AH239" s="40">
        <f ca="1">'00017.MTS_000209242'!H80</f>
        <v>0</v>
      </c>
      <c r="AI239" s="40">
        <f ca="1">'00017.MTS_000215748'!H80</f>
        <v>0</v>
      </c>
      <c r="AJ239" s="40">
        <f ca="1">'00017.MTS_000222255'!H80</f>
        <v>0</v>
      </c>
      <c r="AK239" s="40">
        <f ca="1">'00017.MTS_000228761'!H80</f>
        <v>0</v>
      </c>
      <c r="AL239" s="40">
        <f ca="1">'00017.MTS_000235268'!H80</f>
        <v>0</v>
      </c>
      <c r="AM239" s="40">
        <f ca="1">'00017.MTS_000241774'!H80</f>
        <v>0</v>
      </c>
      <c r="AN239" s="40">
        <f ca="1">'00017.MTS_000248281'!H80</f>
        <v>0</v>
      </c>
      <c r="AO239" s="40">
        <f ca="1">HBN2_CR_CW31_T3!H80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'00017.MTS_000001034'!H81</f>
        <v>0</v>
      </c>
      <c r="C240" s="40">
        <f ca="1">'00017.MTS_000007540'!H81</f>
        <v>0</v>
      </c>
      <c r="D240" s="40">
        <f ca="1">'00017.MTS_000014047'!H81</f>
        <v>0</v>
      </c>
      <c r="E240" s="40">
        <f ca="1">'00017.MTS_000020553'!H81</f>
        <v>0</v>
      </c>
      <c r="F240" s="40">
        <f ca="1">'00017.MTS_000027060'!H81</f>
        <v>0</v>
      </c>
      <c r="G240" s="40">
        <f ca="1">'00017.MTS_000033566'!H81</f>
        <v>0</v>
      </c>
      <c r="H240" s="40">
        <f ca="1">'00017.MTS_000040073'!H81</f>
        <v>0</v>
      </c>
      <c r="I240" s="40">
        <f ca="1">'00017.MTS_000046579'!H81</f>
        <v>0</v>
      </c>
      <c r="J240" s="40">
        <f ca="1">'00017.MTS_000053086'!H81</f>
        <v>0</v>
      </c>
      <c r="K240" s="40">
        <f ca="1">'00017.MTS_000059592'!H81</f>
        <v>0</v>
      </c>
      <c r="L240" s="40">
        <f ca="1">'00017.MTS_000066099'!H81</f>
        <v>0</v>
      </c>
      <c r="M240" s="40">
        <f ca="1">'00017.MTS_000072605'!H81</f>
        <v>0</v>
      </c>
      <c r="N240" s="40">
        <f ca="1">'00017.MTS_000079112'!H81</f>
        <v>0</v>
      </c>
      <c r="O240" s="40">
        <f ca="1">'00017.MTS_000085618'!H81</f>
        <v>0</v>
      </c>
      <c r="P240" s="40">
        <f ca="1">'00017.MTS_000092125'!H81</f>
        <v>0</v>
      </c>
      <c r="Q240" s="40">
        <f ca="1">'00017.MTS_000098631'!H81</f>
        <v>0</v>
      </c>
      <c r="R240" s="40">
        <f ca="1">'00017.MTS_000105138'!H81</f>
        <v>0</v>
      </c>
      <c r="S240" s="40">
        <f ca="1">'00017.MTS_000111644'!H81</f>
        <v>0</v>
      </c>
      <c r="T240" s="40">
        <f ca="1">'00017.MTS_000118151'!H81</f>
        <v>0</v>
      </c>
      <c r="U240" s="40">
        <f ca="1">'00017.MTS_000124657'!H81</f>
        <v>0</v>
      </c>
      <c r="V240" s="40">
        <f ca="1">'00017.MTS_000131164'!H81</f>
        <v>0</v>
      </c>
      <c r="W240" s="40">
        <f ca="1">'00017.MTS_000137670'!H81</f>
        <v>0</v>
      </c>
      <c r="X240" s="40">
        <f ca="1">'00017.MTS_000144177'!H81</f>
        <v>0</v>
      </c>
      <c r="Y240" s="40">
        <f ca="1">'00017.MTS_000150683'!H81</f>
        <v>0</v>
      </c>
      <c r="Z240" s="40">
        <f ca="1">'00017.MTS_000157190'!H81</f>
        <v>0</v>
      </c>
      <c r="AA240" s="40">
        <f ca="1">'00017.MTS_000163696'!H81</f>
        <v>0</v>
      </c>
      <c r="AB240" s="40">
        <f ca="1">'00017.MTS_000170203'!H81</f>
        <v>0</v>
      </c>
      <c r="AC240" s="40">
        <f ca="1">'00017.MTS_000176709'!H81</f>
        <v>0</v>
      </c>
      <c r="AD240" s="40">
        <f ca="1">'00017.MTS_000183216'!H81</f>
        <v>0</v>
      </c>
      <c r="AE240" s="40">
        <f ca="1">'00017.MTS_000189722'!H81</f>
        <v>0</v>
      </c>
      <c r="AF240" s="40">
        <f ca="1">'00017.MTS_000196229'!H81</f>
        <v>0</v>
      </c>
      <c r="AG240" s="40">
        <f ca="1">'00017.MTS_000202735'!H81</f>
        <v>0</v>
      </c>
      <c r="AH240" s="40">
        <f ca="1">'00017.MTS_000209242'!H81</f>
        <v>0</v>
      </c>
      <c r="AI240" s="40">
        <f ca="1">'00017.MTS_000215748'!H81</f>
        <v>0</v>
      </c>
      <c r="AJ240" s="40">
        <f ca="1">'00017.MTS_000222255'!H81</f>
        <v>0</v>
      </c>
      <c r="AK240" s="40">
        <f ca="1">'00017.MTS_000228761'!H81</f>
        <v>0</v>
      </c>
      <c r="AL240" s="40">
        <f ca="1">'00017.MTS_000235268'!H81</f>
        <v>0</v>
      </c>
      <c r="AM240" s="40">
        <f ca="1">'00017.MTS_000241774'!H81</f>
        <v>0</v>
      </c>
      <c r="AN240" s="40">
        <f ca="1">'00017.MTS_000248281'!H81</f>
        <v>0</v>
      </c>
      <c r="AO240" s="40">
        <f ca="1">HBN2_CR_CW31_T3!H81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'00017.MTS_000001034'!H82</f>
        <v>0</v>
      </c>
      <c r="C241" s="40">
        <f ca="1">'00017.MTS_000007540'!H82</f>
        <v>0</v>
      </c>
      <c r="D241" s="40">
        <f ca="1">'00017.MTS_000014047'!H82</f>
        <v>0</v>
      </c>
      <c r="E241" s="40">
        <f ca="1">'00017.MTS_000020553'!H82</f>
        <v>0</v>
      </c>
      <c r="F241" s="40">
        <f ca="1">'00017.MTS_000027060'!H82</f>
        <v>0</v>
      </c>
      <c r="G241" s="40">
        <f ca="1">'00017.MTS_000033566'!H82</f>
        <v>0</v>
      </c>
      <c r="H241" s="40">
        <f ca="1">'00017.MTS_000040073'!H82</f>
        <v>0</v>
      </c>
      <c r="I241" s="40">
        <f ca="1">'00017.MTS_000046579'!H82</f>
        <v>0</v>
      </c>
      <c r="J241" s="40">
        <f ca="1">'00017.MTS_000053086'!H82</f>
        <v>0</v>
      </c>
      <c r="K241" s="40">
        <f ca="1">'00017.MTS_000059592'!H82</f>
        <v>0</v>
      </c>
      <c r="L241" s="40">
        <f ca="1">'00017.MTS_000066099'!H82</f>
        <v>0</v>
      </c>
      <c r="M241" s="40">
        <f ca="1">'00017.MTS_000072605'!H82</f>
        <v>0</v>
      </c>
      <c r="N241" s="40">
        <f ca="1">'00017.MTS_000079112'!H82</f>
        <v>0</v>
      </c>
      <c r="O241" s="40">
        <f ca="1">'00017.MTS_000085618'!H82</f>
        <v>0</v>
      </c>
      <c r="P241" s="40">
        <f ca="1">'00017.MTS_000092125'!H82</f>
        <v>0</v>
      </c>
      <c r="Q241" s="40">
        <f ca="1">'00017.MTS_000098631'!H82</f>
        <v>0</v>
      </c>
      <c r="R241" s="40">
        <f ca="1">'00017.MTS_000105138'!H82</f>
        <v>0</v>
      </c>
      <c r="S241" s="40">
        <f ca="1">'00017.MTS_000111644'!H82</f>
        <v>0</v>
      </c>
      <c r="T241" s="40">
        <f ca="1">'00017.MTS_000118151'!H82</f>
        <v>0</v>
      </c>
      <c r="U241" s="40">
        <f ca="1">'00017.MTS_000124657'!H82</f>
        <v>0</v>
      </c>
      <c r="V241" s="40">
        <f ca="1">'00017.MTS_000131164'!H82</f>
        <v>0</v>
      </c>
      <c r="W241" s="40">
        <f ca="1">'00017.MTS_000137670'!H82</f>
        <v>0</v>
      </c>
      <c r="X241" s="40">
        <f ca="1">'00017.MTS_000144177'!H82</f>
        <v>0</v>
      </c>
      <c r="Y241" s="40">
        <f ca="1">'00017.MTS_000150683'!H82</f>
        <v>0</v>
      </c>
      <c r="Z241" s="40">
        <f ca="1">'00017.MTS_000157190'!H82</f>
        <v>0</v>
      </c>
      <c r="AA241" s="40">
        <f ca="1">'00017.MTS_000163696'!H82</f>
        <v>0</v>
      </c>
      <c r="AB241" s="40">
        <f ca="1">'00017.MTS_000170203'!H82</f>
        <v>0</v>
      </c>
      <c r="AC241" s="40">
        <f ca="1">'00017.MTS_000176709'!H82</f>
        <v>0</v>
      </c>
      <c r="AD241" s="40">
        <f ca="1">'00017.MTS_000183216'!H82</f>
        <v>0</v>
      </c>
      <c r="AE241" s="40">
        <f ca="1">'00017.MTS_000189722'!H82</f>
        <v>0</v>
      </c>
      <c r="AF241" s="40">
        <f ca="1">'00017.MTS_000196229'!H82</f>
        <v>0</v>
      </c>
      <c r="AG241" s="40">
        <f ca="1">'00017.MTS_000202735'!H82</f>
        <v>0</v>
      </c>
      <c r="AH241" s="40">
        <f ca="1">'00017.MTS_000209242'!H82</f>
        <v>0</v>
      </c>
      <c r="AI241" s="40">
        <f ca="1">'00017.MTS_000215748'!H82</f>
        <v>0</v>
      </c>
      <c r="AJ241" s="40">
        <f ca="1">'00017.MTS_000222255'!H82</f>
        <v>0</v>
      </c>
      <c r="AK241" s="40">
        <f ca="1">'00017.MTS_000228761'!H82</f>
        <v>0</v>
      </c>
      <c r="AL241" s="40">
        <f ca="1">'00017.MTS_000235268'!H82</f>
        <v>0</v>
      </c>
      <c r="AM241" s="40">
        <f ca="1">'00017.MTS_000241774'!H82</f>
        <v>0</v>
      </c>
      <c r="AN241" s="40">
        <f ca="1">'00017.MTS_000248281'!H82</f>
        <v>0</v>
      </c>
      <c r="AO241" s="40">
        <f ca="1">HBN2_CR_CW31_T3!H82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'00017.MTS_000001034'!H84</f>
        <v>0</v>
      </c>
      <c r="C243" s="40">
        <f ca="1">'00017.MTS_000007540'!H84</f>
        <v>0</v>
      </c>
      <c r="D243" s="40">
        <f ca="1">'00017.MTS_000014047'!H84</f>
        <v>0</v>
      </c>
      <c r="E243" s="40">
        <f ca="1">'00017.MTS_000020553'!H84</f>
        <v>0</v>
      </c>
      <c r="F243" s="40">
        <f ca="1">'00017.MTS_000027060'!H84</f>
        <v>0</v>
      </c>
      <c r="G243" s="40">
        <f ca="1">'00017.MTS_000033566'!H84</f>
        <v>0</v>
      </c>
      <c r="H243" s="40">
        <f ca="1">'00017.MTS_000040073'!H84</f>
        <v>0</v>
      </c>
      <c r="I243" s="40">
        <f ca="1">'00017.MTS_000046579'!H84</f>
        <v>0</v>
      </c>
      <c r="J243" s="40">
        <f ca="1">'00017.MTS_000053086'!H84</f>
        <v>0</v>
      </c>
      <c r="K243" s="40">
        <f ca="1">'00017.MTS_000059592'!H84</f>
        <v>0</v>
      </c>
      <c r="L243" s="40">
        <f ca="1">'00017.MTS_000066099'!H84</f>
        <v>0</v>
      </c>
      <c r="M243" s="40">
        <f ca="1">'00017.MTS_000072605'!H84</f>
        <v>0</v>
      </c>
      <c r="N243" s="40">
        <f ca="1">'00017.MTS_000079112'!H84</f>
        <v>0</v>
      </c>
      <c r="O243" s="40">
        <f ca="1">'00017.MTS_000085618'!H84</f>
        <v>1</v>
      </c>
      <c r="P243" s="40">
        <f ca="1">'00017.MTS_000092125'!H84</f>
        <v>0</v>
      </c>
      <c r="Q243" s="40">
        <f ca="1">'00017.MTS_000098631'!H84</f>
        <v>0</v>
      </c>
      <c r="R243" s="40">
        <f ca="1">'00017.MTS_000105138'!H84</f>
        <v>0</v>
      </c>
      <c r="S243" s="40">
        <f ca="1">'00017.MTS_000111644'!H84</f>
        <v>0</v>
      </c>
      <c r="T243" s="40">
        <f ca="1">'00017.MTS_000118151'!H84</f>
        <v>0</v>
      </c>
      <c r="U243" s="40">
        <f ca="1">'00017.MTS_000124657'!H84</f>
        <v>0</v>
      </c>
      <c r="V243" s="40">
        <f ca="1">'00017.MTS_000131164'!H84</f>
        <v>6</v>
      </c>
      <c r="W243" s="40">
        <f ca="1">'00017.MTS_000137670'!H84</f>
        <v>0</v>
      </c>
      <c r="X243" s="40">
        <f ca="1">'00017.MTS_000144177'!H84</f>
        <v>0</v>
      </c>
      <c r="Y243" s="40">
        <f ca="1">'00017.MTS_000150683'!H84</f>
        <v>0</v>
      </c>
      <c r="Z243" s="40">
        <f ca="1">'00017.MTS_000157190'!H84</f>
        <v>0</v>
      </c>
      <c r="AA243" s="40">
        <f ca="1">'00017.MTS_000163696'!H84</f>
        <v>0</v>
      </c>
      <c r="AB243" s="40">
        <f ca="1">'00017.MTS_000170203'!H84</f>
        <v>0</v>
      </c>
      <c r="AC243" s="40">
        <f ca="1">'00017.MTS_000176709'!H84</f>
        <v>0</v>
      </c>
      <c r="AD243" s="40">
        <f ca="1">'00017.MTS_000183216'!H84</f>
        <v>0</v>
      </c>
      <c r="AE243" s="40">
        <f ca="1">'00017.MTS_000189722'!H84</f>
        <v>0</v>
      </c>
      <c r="AF243" s="40">
        <f ca="1">'00017.MTS_000196229'!H84</f>
        <v>0</v>
      </c>
      <c r="AG243" s="40">
        <f ca="1">'00017.MTS_000202735'!H84</f>
        <v>0</v>
      </c>
      <c r="AH243" s="40">
        <f ca="1">'00017.MTS_000209242'!H84</f>
        <v>0</v>
      </c>
      <c r="AI243" s="40">
        <f ca="1">'00017.MTS_000215748'!H84</f>
        <v>2</v>
      </c>
      <c r="AJ243" s="40">
        <f ca="1">'00017.MTS_000222255'!H84</f>
        <v>0</v>
      </c>
      <c r="AK243" s="40">
        <f ca="1">'00017.MTS_000228761'!H84</f>
        <v>0</v>
      </c>
      <c r="AL243" s="40">
        <f ca="1">'00017.MTS_000235268'!H84</f>
        <v>0</v>
      </c>
      <c r="AM243" s="40">
        <f ca="1">'00017.MTS_000241774'!H84</f>
        <v>0</v>
      </c>
      <c r="AN243" s="40">
        <f ca="1">'00017.MTS_000248281'!H84</f>
        <v>0</v>
      </c>
      <c r="AO243" s="40">
        <f ca="1">HBN2_CR_CW31_T3!H84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1.0063898413738648</v>
      </c>
      <c r="AS243" s="37">
        <f ca="1">AR243/SQRT(40)</f>
        <v>0.15912420563984858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'00017.MTS_000001034'!H86</f>
        <v>0</v>
      </c>
      <c r="C245" s="40">
        <f ca="1">'00017.MTS_000007540'!H86</f>
        <v>0</v>
      </c>
      <c r="D245" s="40">
        <f ca="1">'00017.MTS_000014047'!H86</f>
        <v>0</v>
      </c>
      <c r="E245" s="40">
        <f ca="1">'00017.MTS_000020553'!H86</f>
        <v>0</v>
      </c>
      <c r="F245" s="40">
        <f ca="1">'00017.MTS_000027060'!H86</f>
        <v>0</v>
      </c>
      <c r="G245" s="40">
        <f ca="1">'00017.MTS_000033566'!H86</f>
        <v>0</v>
      </c>
      <c r="H245" s="40">
        <f ca="1">'00017.MTS_000040073'!H86</f>
        <v>0</v>
      </c>
      <c r="I245" s="40">
        <f ca="1">'00017.MTS_000046579'!H86</f>
        <v>0</v>
      </c>
      <c r="J245" s="40">
        <f ca="1">'00017.MTS_000053086'!H86</f>
        <v>0</v>
      </c>
      <c r="K245" s="40">
        <f ca="1">'00017.MTS_000059592'!H86</f>
        <v>0</v>
      </c>
      <c r="L245" s="40">
        <f ca="1">'00017.MTS_000066099'!H86</f>
        <v>0</v>
      </c>
      <c r="M245" s="40">
        <f ca="1">'00017.MTS_000072605'!H86</f>
        <v>0</v>
      </c>
      <c r="N245" s="40">
        <f ca="1">'00017.MTS_000079112'!H86</f>
        <v>0</v>
      </c>
      <c r="O245" s="40">
        <f ca="1">'00017.MTS_000085618'!H86</f>
        <v>0</v>
      </c>
      <c r="P245" s="40">
        <f ca="1">'00017.MTS_000092125'!H86</f>
        <v>0</v>
      </c>
      <c r="Q245" s="40">
        <f ca="1">'00017.MTS_000098631'!H86</f>
        <v>0</v>
      </c>
      <c r="R245" s="40">
        <f ca="1">'00017.MTS_000105138'!H86</f>
        <v>0</v>
      </c>
      <c r="S245" s="40">
        <f ca="1">'00017.MTS_000111644'!H86</f>
        <v>0</v>
      </c>
      <c r="T245" s="40">
        <f ca="1">'00017.MTS_000118151'!H86</f>
        <v>0</v>
      </c>
      <c r="U245" s="40">
        <f ca="1">'00017.MTS_000124657'!H86</f>
        <v>0</v>
      </c>
      <c r="V245" s="40">
        <f ca="1">'00017.MTS_000131164'!H86</f>
        <v>0</v>
      </c>
      <c r="W245" s="40">
        <f ca="1">'00017.MTS_000137670'!H86</f>
        <v>0</v>
      </c>
      <c r="X245" s="40">
        <f ca="1">'00017.MTS_000144177'!H86</f>
        <v>0</v>
      </c>
      <c r="Y245" s="40">
        <f ca="1">'00017.MTS_000150683'!H86</f>
        <v>0</v>
      </c>
      <c r="Z245" s="40">
        <f ca="1">'00017.MTS_000157190'!H86</f>
        <v>0</v>
      </c>
      <c r="AA245" s="40">
        <f ca="1">'00017.MTS_000163696'!H86</f>
        <v>0</v>
      </c>
      <c r="AB245" s="40">
        <f ca="1">'00017.MTS_000170203'!H86</f>
        <v>0</v>
      </c>
      <c r="AC245" s="40">
        <f ca="1">'00017.MTS_000176709'!H86</f>
        <v>0</v>
      </c>
      <c r="AD245" s="40">
        <f ca="1">'00017.MTS_000183216'!H86</f>
        <v>0</v>
      </c>
      <c r="AE245" s="40">
        <f ca="1">'00017.MTS_000189722'!H86</f>
        <v>0</v>
      </c>
      <c r="AF245" s="40">
        <f ca="1">'00017.MTS_000196229'!H86</f>
        <v>0</v>
      </c>
      <c r="AG245" s="40">
        <f ca="1">'00017.MTS_000202735'!H86</f>
        <v>0</v>
      </c>
      <c r="AH245" s="40">
        <f ca="1">'00017.MTS_000209242'!H86</f>
        <v>0</v>
      </c>
      <c r="AI245" s="40">
        <f ca="1">'00017.MTS_000215748'!H86</f>
        <v>0</v>
      </c>
      <c r="AJ245" s="40">
        <f ca="1">'00017.MTS_000222255'!H86</f>
        <v>0</v>
      </c>
      <c r="AK245" s="40">
        <f ca="1">'00017.MTS_000228761'!H86</f>
        <v>0</v>
      </c>
      <c r="AL245" s="40">
        <f ca="1">'00017.MTS_000235268'!H86</f>
        <v>0</v>
      </c>
      <c r="AM245" s="40">
        <f ca="1">'00017.MTS_000241774'!H86</f>
        <v>0</v>
      </c>
      <c r="AN245" s="40">
        <f ca="1">'00017.MTS_000248281'!H86</f>
        <v>0</v>
      </c>
      <c r="AO245" s="40">
        <f ca="1">HBN2_CR_CW31_T3!H86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'00017.MTS_000001034'!H87</f>
        <v>0</v>
      </c>
      <c r="C246" s="40">
        <f ca="1">'00017.MTS_000007540'!H87</f>
        <v>0</v>
      </c>
      <c r="D246" s="40">
        <f ca="1">'00017.MTS_000014047'!H87</f>
        <v>0</v>
      </c>
      <c r="E246" s="40">
        <f ca="1">'00017.MTS_000020553'!H87</f>
        <v>0</v>
      </c>
      <c r="F246" s="40">
        <f ca="1">'00017.MTS_000027060'!H87</f>
        <v>0</v>
      </c>
      <c r="G246" s="40">
        <f ca="1">'00017.MTS_000033566'!H87</f>
        <v>0</v>
      </c>
      <c r="H246" s="40">
        <f ca="1">'00017.MTS_000040073'!H87</f>
        <v>0</v>
      </c>
      <c r="I246" s="40">
        <f ca="1">'00017.MTS_000046579'!H87</f>
        <v>0</v>
      </c>
      <c r="J246" s="40">
        <f ca="1">'00017.MTS_000053086'!H87</f>
        <v>0</v>
      </c>
      <c r="K246" s="40">
        <f ca="1">'00017.MTS_000059592'!H87</f>
        <v>0</v>
      </c>
      <c r="L246" s="40">
        <f ca="1">'00017.MTS_000066099'!H87</f>
        <v>0</v>
      </c>
      <c r="M246" s="40">
        <f ca="1">'00017.MTS_000072605'!H87</f>
        <v>0</v>
      </c>
      <c r="N246" s="40">
        <f ca="1">'00017.MTS_000079112'!H87</f>
        <v>0</v>
      </c>
      <c r="O246" s="40">
        <f ca="1">'00017.MTS_000085618'!H87</f>
        <v>0</v>
      </c>
      <c r="P246" s="40">
        <f ca="1">'00017.MTS_000092125'!H87</f>
        <v>0</v>
      </c>
      <c r="Q246" s="40">
        <f ca="1">'00017.MTS_000098631'!H87</f>
        <v>0</v>
      </c>
      <c r="R246" s="40">
        <f ca="1">'00017.MTS_000105138'!H87</f>
        <v>0</v>
      </c>
      <c r="S246" s="40">
        <f ca="1">'00017.MTS_000111644'!H87</f>
        <v>0</v>
      </c>
      <c r="T246" s="40">
        <f ca="1">'00017.MTS_000118151'!H87</f>
        <v>0</v>
      </c>
      <c r="U246" s="40">
        <f ca="1">'00017.MTS_000124657'!H87</f>
        <v>0</v>
      </c>
      <c r="V246" s="40">
        <f ca="1">'00017.MTS_000131164'!H87</f>
        <v>0</v>
      </c>
      <c r="W246" s="40">
        <f ca="1">'00017.MTS_000137670'!H87</f>
        <v>0</v>
      </c>
      <c r="X246" s="40">
        <f ca="1">'00017.MTS_000144177'!H87</f>
        <v>0</v>
      </c>
      <c r="Y246" s="40">
        <f ca="1">'00017.MTS_000150683'!H87</f>
        <v>0</v>
      </c>
      <c r="Z246" s="40">
        <f ca="1">'00017.MTS_000157190'!H87</f>
        <v>0</v>
      </c>
      <c r="AA246" s="40">
        <f ca="1">'00017.MTS_000163696'!H87</f>
        <v>0</v>
      </c>
      <c r="AB246" s="40">
        <f ca="1">'00017.MTS_000170203'!H87</f>
        <v>0</v>
      </c>
      <c r="AC246" s="40">
        <f ca="1">'00017.MTS_000176709'!H87</f>
        <v>0</v>
      </c>
      <c r="AD246" s="40">
        <f ca="1">'00017.MTS_000183216'!H87</f>
        <v>0</v>
      </c>
      <c r="AE246" s="40">
        <f ca="1">'00017.MTS_000189722'!H87</f>
        <v>0</v>
      </c>
      <c r="AF246" s="40">
        <f ca="1">'00017.MTS_000196229'!H87</f>
        <v>0</v>
      </c>
      <c r="AG246" s="40">
        <f ca="1">'00017.MTS_000202735'!H87</f>
        <v>0</v>
      </c>
      <c r="AH246" s="40">
        <f ca="1">'00017.MTS_000209242'!H87</f>
        <v>0</v>
      </c>
      <c r="AI246" s="40">
        <f ca="1">'00017.MTS_000215748'!H87</f>
        <v>0</v>
      </c>
      <c r="AJ246" s="40">
        <f ca="1">'00017.MTS_000222255'!H87</f>
        <v>0</v>
      </c>
      <c r="AK246" s="40">
        <f ca="1">'00017.MTS_000228761'!H87</f>
        <v>0</v>
      </c>
      <c r="AL246" s="40">
        <f ca="1">'00017.MTS_000235268'!H87</f>
        <v>0</v>
      </c>
      <c r="AM246" s="40">
        <f ca="1">'00017.MTS_000241774'!H87</f>
        <v>0</v>
      </c>
      <c r="AN246" s="40">
        <f ca="1">'00017.MTS_000248281'!H87</f>
        <v>0</v>
      </c>
      <c r="AO246" s="40">
        <f ca="1">HBN2_CR_CW31_T3!H87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'00017.MTS_000001034'!H89</f>
        <v>0</v>
      </c>
      <c r="C248" s="40">
        <f ca="1">'00017.MTS_000007540'!H89</f>
        <v>0</v>
      </c>
      <c r="D248" s="40">
        <f ca="1">'00017.MTS_000014047'!H89</f>
        <v>0</v>
      </c>
      <c r="E248" s="40">
        <f ca="1">'00017.MTS_000020553'!H89</f>
        <v>0</v>
      </c>
      <c r="F248" s="40">
        <f ca="1">'00017.MTS_000027060'!H89</f>
        <v>0</v>
      </c>
      <c r="G248" s="40">
        <f ca="1">'00017.MTS_000033566'!H89</f>
        <v>0</v>
      </c>
      <c r="H248" s="40">
        <f ca="1">'00017.MTS_000040073'!H89</f>
        <v>0</v>
      </c>
      <c r="I248" s="40">
        <f ca="1">'00017.MTS_000046579'!H89</f>
        <v>0</v>
      </c>
      <c r="J248" s="40">
        <f ca="1">'00017.MTS_000053086'!H89</f>
        <v>0</v>
      </c>
      <c r="K248" s="40">
        <f ca="1">'00017.MTS_000059592'!H89</f>
        <v>0</v>
      </c>
      <c r="L248" s="40">
        <f ca="1">'00017.MTS_000066099'!H89</f>
        <v>0</v>
      </c>
      <c r="M248" s="40">
        <f ca="1">'00017.MTS_000072605'!H89</f>
        <v>0</v>
      </c>
      <c r="N248" s="40">
        <f ca="1">'00017.MTS_000079112'!H89</f>
        <v>0</v>
      </c>
      <c r="O248" s="40">
        <f ca="1">'00017.MTS_000085618'!H89</f>
        <v>0</v>
      </c>
      <c r="P248" s="40">
        <f ca="1">'00017.MTS_000092125'!H89</f>
        <v>0</v>
      </c>
      <c r="Q248" s="40">
        <f ca="1">'00017.MTS_000098631'!H89</f>
        <v>0</v>
      </c>
      <c r="R248" s="40">
        <f ca="1">'00017.MTS_000105138'!H89</f>
        <v>0</v>
      </c>
      <c r="S248" s="40">
        <f ca="1">'00017.MTS_000111644'!H89</f>
        <v>0</v>
      </c>
      <c r="T248" s="40">
        <f ca="1">'00017.MTS_000118151'!H89</f>
        <v>0</v>
      </c>
      <c r="U248" s="40">
        <f ca="1">'00017.MTS_000124657'!H89</f>
        <v>0</v>
      </c>
      <c r="V248" s="40">
        <f ca="1">'00017.MTS_000131164'!H89</f>
        <v>0</v>
      </c>
      <c r="W248" s="40">
        <f ca="1">'00017.MTS_000137670'!H89</f>
        <v>0</v>
      </c>
      <c r="X248" s="40">
        <f ca="1">'00017.MTS_000144177'!H89</f>
        <v>0</v>
      </c>
      <c r="Y248" s="40">
        <f ca="1">'00017.MTS_000150683'!H89</f>
        <v>0</v>
      </c>
      <c r="Z248" s="40">
        <f ca="1">'00017.MTS_000157190'!H89</f>
        <v>0</v>
      </c>
      <c r="AA248" s="40">
        <f ca="1">'00017.MTS_000163696'!H89</f>
        <v>0</v>
      </c>
      <c r="AB248" s="40">
        <f ca="1">'00017.MTS_000170203'!H89</f>
        <v>0</v>
      </c>
      <c r="AC248" s="40">
        <f ca="1">'00017.MTS_000176709'!H89</f>
        <v>0</v>
      </c>
      <c r="AD248" s="40">
        <f ca="1">'00017.MTS_000183216'!H89</f>
        <v>0</v>
      </c>
      <c r="AE248" s="40">
        <f ca="1">'00017.MTS_000189722'!H89</f>
        <v>0</v>
      </c>
      <c r="AF248" s="40">
        <f ca="1">'00017.MTS_000196229'!H89</f>
        <v>0</v>
      </c>
      <c r="AG248" s="40">
        <f ca="1">'00017.MTS_000202735'!H89</f>
        <v>0</v>
      </c>
      <c r="AH248" s="40">
        <f ca="1">'00017.MTS_000209242'!H89</f>
        <v>0</v>
      </c>
      <c r="AI248" s="40">
        <f ca="1">'00017.MTS_000215748'!H89</f>
        <v>0</v>
      </c>
      <c r="AJ248" s="40">
        <f ca="1">'00017.MTS_000222255'!H89</f>
        <v>0</v>
      </c>
      <c r="AK248" s="40">
        <f ca="1">'00017.MTS_000228761'!H89</f>
        <v>0</v>
      </c>
      <c r="AL248" s="40">
        <f ca="1">'00017.MTS_000235268'!H89</f>
        <v>0</v>
      </c>
      <c r="AM248" s="40">
        <f ca="1">'00017.MTS_000241774'!H89</f>
        <v>0</v>
      </c>
      <c r="AN248" s="40">
        <f ca="1">'00017.MTS_000248281'!H89</f>
        <v>0</v>
      </c>
      <c r="AO248" s="40">
        <f ca="1">HBN2_CR_CW31_T3!H89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'00017.MTS_000001034'!H90</f>
        <v>0</v>
      </c>
      <c r="C249" s="40">
        <f ca="1">'00017.MTS_000007540'!H90</f>
        <v>0</v>
      </c>
      <c r="D249" s="40">
        <f ca="1">'00017.MTS_000014047'!H90</f>
        <v>0</v>
      </c>
      <c r="E249" s="40">
        <f ca="1">'00017.MTS_000020553'!H90</f>
        <v>0</v>
      </c>
      <c r="F249" s="40">
        <f ca="1">'00017.MTS_000027060'!H90</f>
        <v>0</v>
      </c>
      <c r="G249" s="40">
        <f ca="1">'00017.MTS_000033566'!H90</f>
        <v>0</v>
      </c>
      <c r="H249" s="40">
        <f ca="1">'00017.MTS_000040073'!H90</f>
        <v>0</v>
      </c>
      <c r="I249" s="40">
        <f ca="1">'00017.MTS_000046579'!H90</f>
        <v>0</v>
      </c>
      <c r="J249" s="40">
        <f ca="1">'00017.MTS_000053086'!H90</f>
        <v>0</v>
      </c>
      <c r="K249" s="40">
        <f ca="1">'00017.MTS_000059592'!H90</f>
        <v>0</v>
      </c>
      <c r="L249" s="40">
        <f ca="1">'00017.MTS_000066099'!H90</f>
        <v>0</v>
      </c>
      <c r="M249" s="40">
        <f ca="1">'00017.MTS_000072605'!H90</f>
        <v>0</v>
      </c>
      <c r="N249" s="40">
        <f ca="1">'00017.MTS_000079112'!H90</f>
        <v>0</v>
      </c>
      <c r="O249" s="40">
        <f ca="1">'00017.MTS_000085618'!H90</f>
        <v>0</v>
      </c>
      <c r="P249" s="40">
        <f ca="1">'00017.MTS_000092125'!H90</f>
        <v>0</v>
      </c>
      <c r="Q249" s="40">
        <f ca="1">'00017.MTS_000098631'!H90</f>
        <v>0</v>
      </c>
      <c r="R249" s="40">
        <f ca="1">'00017.MTS_000105138'!H90</f>
        <v>0</v>
      </c>
      <c r="S249" s="40">
        <f ca="1">'00017.MTS_000111644'!H90</f>
        <v>0</v>
      </c>
      <c r="T249" s="40">
        <f ca="1">'00017.MTS_000118151'!H90</f>
        <v>0</v>
      </c>
      <c r="U249" s="40">
        <f ca="1">'00017.MTS_000124657'!H90</f>
        <v>0</v>
      </c>
      <c r="V249" s="40">
        <f ca="1">'00017.MTS_000131164'!H90</f>
        <v>0</v>
      </c>
      <c r="W249" s="40">
        <f ca="1">'00017.MTS_000137670'!H90</f>
        <v>0</v>
      </c>
      <c r="X249" s="40">
        <f ca="1">'00017.MTS_000144177'!H90</f>
        <v>0</v>
      </c>
      <c r="Y249" s="40">
        <f ca="1">'00017.MTS_000150683'!H90</f>
        <v>0</v>
      </c>
      <c r="Z249" s="40">
        <f ca="1">'00017.MTS_000157190'!H90</f>
        <v>0</v>
      </c>
      <c r="AA249" s="40">
        <f ca="1">'00017.MTS_000163696'!H90</f>
        <v>0</v>
      </c>
      <c r="AB249" s="40">
        <f ca="1">'00017.MTS_000170203'!H90</f>
        <v>0</v>
      </c>
      <c r="AC249" s="40">
        <f ca="1">'00017.MTS_000176709'!H90</f>
        <v>0</v>
      </c>
      <c r="AD249" s="40">
        <f ca="1">'00017.MTS_000183216'!H90</f>
        <v>0</v>
      </c>
      <c r="AE249" s="40">
        <f ca="1">'00017.MTS_000189722'!H90</f>
        <v>0</v>
      </c>
      <c r="AF249" s="40">
        <f ca="1">'00017.MTS_000196229'!H90</f>
        <v>0</v>
      </c>
      <c r="AG249" s="40">
        <f ca="1">'00017.MTS_000202735'!H90</f>
        <v>0</v>
      </c>
      <c r="AH249" s="40">
        <f ca="1">'00017.MTS_000209242'!H90</f>
        <v>0</v>
      </c>
      <c r="AI249" s="40">
        <f ca="1">'00017.MTS_000215748'!H90</f>
        <v>0</v>
      </c>
      <c r="AJ249" s="40">
        <f ca="1">'00017.MTS_000222255'!H90</f>
        <v>0</v>
      </c>
      <c r="AK249" s="40">
        <f ca="1">'00017.MTS_000228761'!H90</f>
        <v>0</v>
      </c>
      <c r="AL249" s="40">
        <f ca="1">'00017.MTS_000235268'!H90</f>
        <v>0</v>
      </c>
      <c r="AM249" s="40">
        <f ca="1">'00017.MTS_000241774'!H90</f>
        <v>0</v>
      </c>
      <c r="AN249" s="40">
        <f ca="1">'00017.MTS_000248281'!H90</f>
        <v>0</v>
      </c>
      <c r="AO249" s="40">
        <f ca="1">HBN2_CR_CW31_T3!H90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'00017.MTS_000001034'!H91</f>
        <v>0</v>
      </c>
      <c r="C250" s="40">
        <f ca="1">'00017.MTS_000007540'!H91</f>
        <v>0</v>
      </c>
      <c r="D250" s="40">
        <f ca="1">'00017.MTS_000014047'!H91</f>
        <v>0</v>
      </c>
      <c r="E250" s="40">
        <f ca="1">'00017.MTS_000020553'!H91</f>
        <v>0</v>
      </c>
      <c r="F250" s="40">
        <f ca="1">'00017.MTS_000027060'!H91</f>
        <v>0</v>
      </c>
      <c r="G250" s="40">
        <f ca="1">'00017.MTS_000033566'!H91</f>
        <v>0</v>
      </c>
      <c r="H250" s="40">
        <f ca="1">'00017.MTS_000040073'!H91</f>
        <v>0</v>
      </c>
      <c r="I250" s="40">
        <f ca="1">'00017.MTS_000046579'!H91</f>
        <v>0</v>
      </c>
      <c r="J250" s="40">
        <f ca="1">'00017.MTS_000053086'!H91</f>
        <v>0</v>
      </c>
      <c r="K250" s="40">
        <f ca="1">'00017.MTS_000059592'!H91</f>
        <v>0</v>
      </c>
      <c r="L250" s="40">
        <f ca="1">'00017.MTS_000066099'!H91</f>
        <v>0</v>
      </c>
      <c r="M250" s="40">
        <f ca="1">'00017.MTS_000072605'!H91</f>
        <v>0</v>
      </c>
      <c r="N250" s="40">
        <f ca="1">'00017.MTS_000079112'!H91</f>
        <v>0</v>
      </c>
      <c r="O250" s="40">
        <f ca="1">'00017.MTS_000085618'!H91</f>
        <v>0</v>
      </c>
      <c r="P250" s="40">
        <f ca="1">'00017.MTS_000092125'!H91</f>
        <v>0</v>
      </c>
      <c r="Q250" s="40">
        <f ca="1">'00017.MTS_000098631'!H91</f>
        <v>0</v>
      </c>
      <c r="R250" s="40">
        <f ca="1">'00017.MTS_000105138'!H91</f>
        <v>0</v>
      </c>
      <c r="S250" s="40">
        <f ca="1">'00017.MTS_000111644'!H91</f>
        <v>0</v>
      </c>
      <c r="T250" s="40">
        <f ca="1">'00017.MTS_000118151'!H91</f>
        <v>0</v>
      </c>
      <c r="U250" s="40">
        <f ca="1">'00017.MTS_000124657'!H91</f>
        <v>0</v>
      </c>
      <c r="V250" s="40">
        <f ca="1">'00017.MTS_000131164'!H91</f>
        <v>0</v>
      </c>
      <c r="W250" s="40">
        <f ca="1">'00017.MTS_000137670'!H91</f>
        <v>0</v>
      </c>
      <c r="X250" s="40">
        <f ca="1">'00017.MTS_000144177'!H91</f>
        <v>0</v>
      </c>
      <c r="Y250" s="40">
        <f ca="1">'00017.MTS_000150683'!H91</f>
        <v>0</v>
      </c>
      <c r="Z250" s="40">
        <f ca="1">'00017.MTS_000157190'!H91</f>
        <v>0</v>
      </c>
      <c r="AA250" s="40">
        <f ca="1">'00017.MTS_000163696'!H91</f>
        <v>0</v>
      </c>
      <c r="AB250" s="40">
        <f ca="1">'00017.MTS_000170203'!H91</f>
        <v>0</v>
      </c>
      <c r="AC250" s="40">
        <f ca="1">'00017.MTS_000176709'!H91</f>
        <v>0</v>
      </c>
      <c r="AD250" s="40">
        <f ca="1">'00017.MTS_000183216'!H91</f>
        <v>0</v>
      </c>
      <c r="AE250" s="40">
        <f ca="1">'00017.MTS_000189722'!H91</f>
        <v>0</v>
      </c>
      <c r="AF250" s="40">
        <f ca="1">'00017.MTS_000196229'!H91</f>
        <v>0</v>
      </c>
      <c r="AG250" s="40">
        <f ca="1">'00017.MTS_000202735'!H91</f>
        <v>0</v>
      </c>
      <c r="AH250" s="40">
        <f ca="1">'00017.MTS_000209242'!H91</f>
        <v>0</v>
      </c>
      <c r="AI250" s="40">
        <f ca="1">'00017.MTS_000215748'!H91</f>
        <v>0</v>
      </c>
      <c r="AJ250" s="40">
        <f ca="1">'00017.MTS_000222255'!H91</f>
        <v>0</v>
      </c>
      <c r="AK250" s="40">
        <f ca="1">'00017.MTS_000228761'!H91</f>
        <v>0</v>
      </c>
      <c r="AL250" s="40">
        <f ca="1">'00017.MTS_000235268'!H91</f>
        <v>0</v>
      </c>
      <c r="AM250" s="40">
        <f ca="1">'00017.MTS_000241774'!H91</f>
        <v>0</v>
      </c>
      <c r="AN250" s="40">
        <f ca="1">'00017.MTS_000248281'!H91</f>
        <v>0</v>
      </c>
      <c r="AO250" s="40">
        <f ca="1">HBN2_CR_CW31_T3!H91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'00017.MTS_000001034'!H92</f>
        <v>0</v>
      </c>
      <c r="C251" s="40">
        <f ca="1">'00017.MTS_000007540'!H92</f>
        <v>0</v>
      </c>
      <c r="D251" s="40">
        <f ca="1">'00017.MTS_000014047'!H92</f>
        <v>0</v>
      </c>
      <c r="E251" s="40">
        <f ca="1">'00017.MTS_000020553'!H92</f>
        <v>0</v>
      </c>
      <c r="F251" s="40">
        <f ca="1">'00017.MTS_000027060'!H92</f>
        <v>0</v>
      </c>
      <c r="G251" s="40">
        <f ca="1">'00017.MTS_000033566'!H92</f>
        <v>0</v>
      </c>
      <c r="H251" s="40">
        <f ca="1">'00017.MTS_000040073'!H92</f>
        <v>0</v>
      </c>
      <c r="I251" s="40">
        <f ca="1">'00017.MTS_000046579'!H92</f>
        <v>0</v>
      </c>
      <c r="J251" s="40">
        <f ca="1">'00017.MTS_000053086'!H92</f>
        <v>0</v>
      </c>
      <c r="K251" s="40">
        <f ca="1">'00017.MTS_000059592'!H92</f>
        <v>0</v>
      </c>
      <c r="L251" s="40">
        <f ca="1">'00017.MTS_000066099'!H92</f>
        <v>0</v>
      </c>
      <c r="M251" s="40">
        <f ca="1">'00017.MTS_000072605'!H92</f>
        <v>0</v>
      </c>
      <c r="N251" s="40">
        <f ca="1">'00017.MTS_000079112'!H92</f>
        <v>0</v>
      </c>
      <c r="O251" s="40">
        <f ca="1">'00017.MTS_000085618'!H92</f>
        <v>0</v>
      </c>
      <c r="P251" s="40">
        <f ca="1">'00017.MTS_000092125'!H92</f>
        <v>0</v>
      </c>
      <c r="Q251" s="40">
        <f ca="1">'00017.MTS_000098631'!H92</f>
        <v>0</v>
      </c>
      <c r="R251" s="40">
        <f ca="1">'00017.MTS_000105138'!H92</f>
        <v>0</v>
      </c>
      <c r="S251" s="40">
        <f ca="1">'00017.MTS_000111644'!H92</f>
        <v>0</v>
      </c>
      <c r="T251" s="40">
        <f ca="1">'00017.MTS_000118151'!H92</f>
        <v>0</v>
      </c>
      <c r="U251" s="40">
        <f ca="1">'00017.MTS_000124657'!H92</f>
        <v>0</v>
      </c>
      <c r="V251" s="40">
        <f ca="1">'00017.MTS_000131164'!H92</f>
        <v>0</v>
      </c>
      <c r="W251" s="40">
        <f ca="1">'00017.MTS_000137670'!H92</f>
        <v>0</v>
      </c>
      <c r="X251" s="40">
        <f ca="1">'00017.MTS_000144177'!H92</f>
        <v>0</v>
      </c>
      <c r="Y251" s="40">
        <f ca="1">'00017.MTS_000150683'!H92</f>
        <v>0</v>
      </c>
      <c r="Z251" s="40">
        <f ca="1">'00017.MTS_000157190'!H92</f>
        <v>0</v>
      </c>
      <c r="AA251" s="40">
        <f ca="1">'00017.MTS_000163696'!H92</f>
        <v>0</v>
      </c>
      <c r="AB251" s="40">
        <f ca="1">'00017.MTS_000170203'!H92</f>
        <v>0</v>
      </c>
      <c r="AC251" s="40">
        <f ca="1">'00017.MTS_000176709'!H92</f>
        <v>0</v>
      </c>
      <c r="AD251" s="40">
        <f ca="1">'00017.MTS_000183216'!H92</f>
        <v>0</v>
      </c>
      <c r="AE251" s="40">
        <f ca="1">'00017.MTS_000189722'!H92</f>
        <v>0</v>
      </c>
      <c r="AF251" s="40">
        <f ca="1">'00017.MTS_000196229'!H92</f>
        <v>0</v>
      </c>
      <c r="AG251" s="40">
        <f ca="1">'00017.MTS_000202735'!H92</f>
        <v>0</v>
      </c>
      <c r="AH251" s="40">
        <f ca="1">'00017.MTS_000209242'!H92</f>
        <v>0</v>
      </c>
      <c r="AI251" s="40">
        <f ca="1">'00017.MTS_000215748'!H92</f>
        <v>0</v>
      </c>
      <c r="AJ251" s="40">
        <f ca="1">'00017.MTS_000222255'!H92</f>
        <v>0</v>
      </c>
      <c r="AK251" s="40">
        <f ca="1">'00017.MTS_000228761'!H92</f>
        <v>0</v>
      </c>
      <c r="AL251" s="40">
        <f ca="1">'00017.MTS_000235268'!H92</f>
        <v>0</v>
      </c>
      <c r="AM251" s="40">
        <f ca="1">'00017.MTS_000241774'!H92</f>
        <v>0</v>
      </c>
      <c r="AN251" s="40">
        <f ca="1">'00017.MTS_000248281'!H92</f>
        <v>0</v>
      </c>
      <c r="AO251" s="40">
        <f ca="1">HBN2_CR_CW31_T3!H92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'00017.MTS_000001034'!H93</f>
        <v>0</v>
      </c>
      <c r="C252" s="40">
        <f ca="1">'00017.MTS_000007540'!H93</f>
        <v>0</v>
      </c>
      <c r="D252" s="40">
        <f ca="1">'00017.MTS_000014047'!H93</f>
        <v>0</v>
      </c>
      <c r="E252" s="40">
        <f ca="1">'00017.MTS_000020553'!H93</f>
        <v>0</v>
      </c>
      <c r="F252" s="40">
        <f ca="1">'00017.MTS_000027060'!H93</f>
        <v>0</v>
      </c>
      <c r="G252" s="40">
        <f ca="1">'00017.MTS_000033566'!H93</f>
        <v>0</v>
      </c>
      <c r="H252" s="40">
        <f ca="1">'00017.MTS_000040073'!H93</f>
        <v>0</v>
      </c>
      <c r="I252" s="40">
        <f ca="1">'00017.MTS_000046579'!H93</f>
        <v>0</v>
      </c>
      <c r="J252" s="40">
        <f ca="1">'00017.MTS_000053086'!H93</f>
        <v>0</v>
      </c>
      <c r="K252" s="40">
        <f ca="1">'00017.MTS_000059592'!H93</f>
        <v>0</v>
      </c>
      <c r="L252" s="40">
        <f ca="1">'00017.MTS_000066099'!H93</f>
        <v>0</v>
      </c>
      <c r="M252" s="40">
        <f ca="1">'00017.MTS_000072605'!H93</f>
        <v>0</v>
      </c>
      <c r="N252" s="40">
        <f ca="1">'00017.MTS_000079112'!H93</f>
        <v>0</v>
      </c>
      <c r="O252" s="40">
        <f ca="1">'00017.MTS_000085618'!H93</f>
        <v>0</v>
      </c>
      <c r="P252" s="40">
        <f ca="1">'00017.MTS_000092125'!H93</f>
        <v>0</v>
      </c>
      <c r="Q252" s="40">
        <f ca="1">'00017.MTS_000098631'!H93</f>
        <v>0</v>
      </c>
      <c r="R252" s="40">
        <f ca="1">'00017.MTS_000105138'!H93</f>
        <v>0</v>
      </c>
      <c r="S252" s="40">
        <f ca="1">'00017.MTS_000111644'!H93</f>
        <v>0</v>
      </c>
      <c r="T252" s="40">
        <f ca="1">'00017.MTS_000118151'!H93</f>
        <v>0</v>
      </c>
      <c r="U252" s="40">
        <f ca="1">'00017.MTS_000124657'!H93</f>
        <v>0</v>
      </c>
      <c r="V252" s="40">
        <f ca="1">'00017.MTS_000131164'!H93</f>
        <v>0</v>
      </c>
      <c r="W252" s="40">
        <f ca="1">'00017.MTS_000137670'!H93</f>
        <v>0</v>
      </c>
      <c r="X252" s="40">
        <f ca="1">'00017.MTS_000144177'!H93</f>
        <v>0</v>
      </c>
      <c r="Y252" s="40">
        <f ca="1">'00017.MTS_000150683'!H93</f>
        <v>0</v>
      </c>
      <c r="Z252" s="40">
        <f ca="1">'00017.MTS_000157190'!H93</f>
        <v>0</v>
      </c>
      <c r="AA252" s="40">
        <f ca="1">'00017.MTS_000163696'!H93</f>
        <v>0</v>
      </c>
      <c r="AB252" s="40">
        <f ca="1">'00017.MTS_000170203'!H93</f>
        <v>0</v>
      </c>
      <c r="AC252" s="40">
        <f ca="1">'00017.MTS_000176709'!H93</f>
        <v>0</v>
      </c>
      <c r="AD252" s="40">
        <f ca="1">'00017.MTS_000183216'!H93</f>
        <v>0</v>
      </c>
      <c r="AE252" s="40">
        <f ca="1">'00017.MTS_000189722'!H93</f>
        <v>0</v>
      </c>
      <c r="AF252" s="40">
        <f ca="1">'00017.MTS_000196229'!H93</f>
        <v>0</v>
      </c>
      <c r="AG252" s="40">
        <f ca="1">'00017.MTS_000202735'!H93</f>
        <v>0</v>
      </c>
      <c r="AH252" s="40">
        <f ca="1">'00017.MTS_000209242'!H93</f>
        <v>0</v>
      </c>
      <c r="AI252" s="40">
        <f ca="1">'00017.MTS_000215748'!H93</f>
        <v>0</v>
      </c>
      <c r="AJ252" s="40">
        <f ca="1">'00017.MTS_000222255'!H93</f>
        <v>0</v>
      </c>
      <c r="AK252" s="40">
        <f ca="1">'00017.MTS_000228761'!H93</f>
        <v>0</v>
      </c>
      <c r="AL252" s="40">
        <f ca="1">'00017.MTS_000235268'!H93</f>
        <v>0</v>
      </c>
      <c r="AM252" s="40">
        <f ca="1">'00017.MTS_000241774'!H93</f>
        <v>0</v>
      </c>
      <c r="AN252" s="40">
        <f ca="1">'00017.MTS_000248281'!H93</f>
        <v>0</v>
      </c>
      <c r="AO252" s="40">
        <f ca="1">HBN2_CR_CW31_T3!H93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'00017.MTS_000001034'!H94</f>
        <v>0</v>
      </c>
      <c r="C253" s="40">
        <f ca="1">'00017.MTS_000007540'!H94</f>
        <v>0</v>
      </c>
      <c r="D253" s="40">
        <f ca="1">'00017.MTS_000014047'!H94</f>
        <v>0</v>
      </c>
      <c r="E253" s="40">
        <f ca="1">'00017.MTS_000020553'!H94</f>
        <v>0</v>
      </c>
      <c r="F253" s="40">
        <f ca="1">'00017.MTS_000027060'!H94</f>
        <v>0</v>
      </c>
      <c r="G253" s="40">
        <f ca="1">'00017.MTS_000033566'!H94</f>
        <v>0</v>
      </c>
      <c r="H253" s="40">
        <f ca="1">'00017.MTS_000040073'!H94</f>
        <v>0</v>
      </c>
      <c r="I253" s="40">
        <f ca="1">'00017.MTS_000046579'!H94</f>
        <v>0</v>
      </c>
      <c r="J253" s="40">
        <f ca="1">'00017.MTS_000053086'!H94</f>
        <v>0</v>
      </c>
      <c r="K253" s="40">
        <f ca="1">'00017.MTS_000059592'!H94</f>
        <v>0</v>
      </c>
      <c r="L253" s="40">
        <f ca="1">'00017.MTS_000066099'!H94</f>
        <v>0</v>
      </c>
      <c r="M253" s="40">
        <f ca="1">'00017.MTS_000072605'!H94</f>
        <v>0</v>
      </c>
      <c r="N253" s="40">
        <f ca="1">'00017.MTS_000079112'!H94</f>
        <v>0</v>
      </c>
      <c r="O253" s="40">
        <f ca="1">'00017.MTS_000085618'!H94</f>
        <v>0</v>
      </c>
      <c r="P253" s="40">
        <f ca="1">'00017.MTS_000092125'!H94</f>
        <v>0</v>
      </c>
      <c r="Q253" s="40">
        <f ca="1">'00017.MTS_000098631'!H94</f>
        <v>0</v>
      </c>
      <c r="R253" s="40">
        <f ca="1">'00017.MTS_000105138'!H94</f>
        <v>0</v>
      </c>
      <c r="S253" s="40">
        <f ca="1">'00017.MTS_000111644'!H94</f>
        <v>0</v>
      </c>
      <c r="T253" s="40">
        <f ca="1">'00017.MTS_000118151'!H94</f>
        <v>0</v>
      </c>
      <c r="U253" s="40">
        <f ca="1">'00017.MTS_000124657'!H94</f>
        <v>0</v>
      </c>
      <c r="V253" s="40">
        <f ca="1">'00017.MTS_000131164'!H94</f>
        <v>0</v>
      </c>
      <c r="W253" s="40">
        <f ca="1">'00017.MTS_000137670'!H94</f>
        <v>0</v>
      </c>
      <c r="X253" s="40">
        <f ca="1">'00017.MTS_000144177'!H94</f>
        <v>0</v>
      </c>
      <c r="Y253" s="40">
        <f ca="1">'00017.MTS_000150683'!H94</f>
        <v>0</v>
      </c>
      <c r="Z253" s="40">
        <f ca="1">'00017.MTS_000157190'!H94</f>
        <v>0</v>
      </c>
      <c r="AA253" s="40">
        <f ca="1">'00017.MTS_000163696'!H94</f>
        <v>0</v>
      </c>
      <c r="AB253" s="40">
        <f ca="1">'00017.MTS_000170203'!H94</f>
        <v>0</v>
      </c>
      <c r="AC253" s="40">
        <f ca="1">'00017.MTS_000176709'!H94</f>
        <v>0</v>
      </c>
      <c r="AD253" s="40">
        <f ca="1">'00017.MTS_000183216'!H94</f>
        <v>0</v>
      </c>
      <c r="AE253" s="40">
        <f ca="1">'00017.MTS_000189722'!H94</f>
        <v>0</v>
      </c>
      <c r="AF253" s="40">
        <f ca="1">'00017.MTS_000196229'!H94</f>
        <v>0</v>
      </c>
      <c r="AG253" s="40">
        <f ca="1">'00017.MTS_000202735'!H94</f>
        <v>0</v>
      </c>
      <c r="AH253" s="40">
        <f ca="1">'00017.MTS_000209242'!H94</f>
        <v>0</v>
      </c>
      <c r="AI253" s="40">
        <f ca="1">'00017.MTS_000215748'!H94</f>
        <v>0</v>
      </c>
      <c r="AJ253" s="40">
        <f ca="1">'00017.MTS_000222255'!H94</f>
        <v>0</v>
      </c>
      <c r="AK253" s="40">
        <f ca="1">'00017.MTS_000228761'!H94</f>
        <v>0</v>
      </c>
      <c r="AL253" s="40">
        <f ca="1">'00017.MTS_000235268'!H94</f>
        <v>0</v>
      </c>
      <c r="AM253" s="40">
        <f ca="1">'00017.MTS_000241774'!H94</f>
        <v>0</v>
      </c>
      <c r="AN253" s="40">
        <f ca="1">'00017.MTS_000248281'!H94</f>
        <v>0</v>
      </c>
      <c r="AO253" s="40">
        <f ca="1">HBN2_CR_CW31_T3!H94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'00017.MTS_000001034'!H95</f>
        <v>0</v>
      </c>
      <c r="C254" s="40">
        <f ca="1">'00017.MTS_000007540'!H95</f>
        <v>0</v>
      </c>
      <c r="D254" s="40">
        <f ca="1">'00017.MTS_000014047'!H95</f>
        <v>0</v>
      </c>
      <c r="E254" s="40">
        <f ca="1">'00017.MTS_000020553'!H95</f>
        <v>0</v>
      </c>
      <c r="F254" s="40">
        <f ca="1">'00017.MTS_000027060'!H95</f>
        <v>0</v>
      </c>
      <c r="G254" s="40">
        <f ca="1">'00017.MTS_000033566'!H95</f>
        <v>0</v>
      </c>
      <c r="H254" s="40">
        <f ca="1">'00017.MTS_000040073'!H95</f>
        <v>0</v>
      </c>
      <c r="I254" s="40">
        <f ca="1">'00017.MTS_000046579'!H95</f>
        <v>0</v>
      </c>
      <c r="J254" s="40">
        <f ca="1">'00017.MTS_000053086'!H95</f>
        <v>0</v>
      </c>
      <c r="K254" s="40">
        <f ca="1">'00017.MTS_000059592'!H95</f>
        <v>0</v>
      </c>
      <c r="L254" s="40">
        <f ca="1">'00017.MTS_000066099'!H95</f>
        <v>0</v>
      </c>
      <c r="M254" s="40">
        <f ca="1">'00017.MTS_000072605'!H95</f>
        <v>0</v>
      </c>
      <c r="N254" s="40">
        <f ca="1">'00017.MTS_000079112'!H95</f>
        <v>0</v>
      </c>
      <c r="O254" s="40">
        <f ca="1">'00017.MTS_000085618'!H95</f>
        <v>0</v>
      </c>
      <c r="P254" s="40">
        <f ca="1">'00017.MTS_000092125'!H95</f>
        <v>0</v>
      </c>
      <c r="Q254" s="40">
        <f ca="1">'00017.MTS_000098631'!H95</f>
        <v>0</v>
      </c>
      <c r="R254" s="40">
        <f ca="1">'00017.MTS_000105138'!H95</f>
        <v>0</v>
      </c>
      <c r="S254" s="40">
        <f ca="1">'00017.MTS_000111644'!H95</f>
        <v>0</v>
      </c>
      <c r="T254" s="40">
        <f ca="1">'00017.MTS_000118151'!H95</f>
        <v>0</v>
      </c>
      <c r="U254" s="40">
        <f ca="1">'00017.MTS_000124657'!H95</f>
        <v>0</v>
      </c>
      <c r="V254" s="40">
        <f ca="1">'00017.MTS_000131164'!H95</f>
        <v>0</v>
      </c>
      <c r="W254" s="40">
        <f ca="1">'00017.MTS_000137670'!H95</f>
        <v>0</v>
      </c>
      <c r="X254" s="40">
        <f ca="1">'00017.MTS_000144177'!H95</f>
        <v>0</v>
      </c>
      <c r="Y254" s="40">
        <f ca="1">'00017.MTS_000150683'!H95</f>
        <v>0</v>
      </c>
      <c r="Z254" s="40">
        <f ca="1">'00017.MTS_000157190'!H95</f>
        <v>0</v>
      </c>
      <c r="AA254" s="40">
        <f ca="1">'00017.MTS_000163696'!H95</f>
        <v>0</v>
      </c>
      <c r="AB254" s="40">
        <f ca="1">'00017.MTS_000170203'!H95</f>
        <v>0</v>
      </c>
      <c r="AC254" s="40">
        <f ca="1">'00017.MTS_000176709'!H95</f>
        <v>0</v>
      </c>
      <c r="AD254" s="40">
        <f ca="1">'00017.MTS_000183216'!H95</f>
        <v>0</v>
      </c>
      <c r="AE254" s="40">
        <f ca="1">'00017.MTS_000189722'!H95</f>
        <v>0</v>
      </c>
      <c r="AF254" s="40">
        <f ca="1">'00017.MTS_000196229'!H95</f>
        <v>0</v>
      </c>
      <c r="AG254" s="40">
        <f ca="1">'00017.MTS_000202735'!H95</f>
        <v>0</v>
      </c>
      <c r="AH254" s="40">
        <f ca="1">'00017.MTS_000209242'!H95</f>
        <v>0</v>
      </c>
      <c r="AI254" s="40">
        <f ca="1">'00017.MTS_000215748'!H95</f>
        <v>0</v>
      </c>
      <c r="AJ254" s="40">
        <f ca="1">'00017.MTS_000222255'!H95</f>
        <v>0</v>
      </c>
      <c r="AK254" s="40">
        <f ca="1">'00017.MTS_000228761'!H95</f>
        <v>0</v>
      </c>
      <c r="AL254" s="40">
        <f ca="1">'00017.MTS_000235268'!H95</f>
        <v>0</v>
      </c>
      <c r="AM254" s="40">
        <f ca="1">'00017.MTS_000241774'!H95</f>
        <v>0</v>
      </c>
      <c r="AN254" s="40">
        <f ca="1">'00017.MTS_000248281'!H95</f>
        <v>0</v>
      </c>
      <c r="AO254" s="40">
        <f ca="1">HBN2_CR_CW31_T3!H95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'00017.MTS_000001034'!H96</f>
        <v>0</v>
      </c>
      <c r="C255" s="40">
        <f ca="1">'00017.MTS_000007540'!H96</f>
        <v>0</v>
      </c>
      <c r="D255" s="40">
        <f ca="1">'00017.MTS_000014047'!H96</f>
        <v>0</v>
      </c>
      <c r="E255" s="40">
        <f ca="1">'00017.MTS_000020553'!H96</f>
        <v>0</v>
      </c>
      <c r="F255" s="40">
        <f ca="1">'00017.MTS_000027060'!H96</f>
        <v>0</v>
      </c>
      <c r="G255" s="40">
        <f ca="1">'00017.MTS_000033566'!H96</f>
        <v>0</v>
      </c>
      <c r="H255" s="40">
        <f ca="1">'00017.MTS_000040073'!H96</f>
        <v>0</v>
      </c>
      <c r="I255" s="40">
        <f ca="1">'00017.MTS_000046579'!H96</f>
        <v>0</v>
      </c>
      <c r="J255" s="40">
        <f ca="1">'00017.MTS_000053086'!H96</f>
        <v>0</v>
      </c>
      <c r="K255" s="40">
        <f ca="1">'00017.MTS_000059592'!H96</f>
        <v>0</v>
      </c>
      <c r="L255" s="40">
        <f ca="1">'00017.MTS_000066099'!H96</f>
        <v>0</v>
      </c>
      <c r="M255" s="40">
        <f ca="1">'00017.MTS_000072605'!H96</f>
        <v>0</v>
      </c>
      <c r="N255" s="40">
        <f ca="1">'00017.MTS_000079112'!H96</f>
        <v>0</v>
      </c>
      <c r="O255" s="40">
        <f ca="1">'00017.MTS_000085618'!H96</f>
        <v>0</v>
      </c>
      <c r="P255" s="40">
        <f ca="1">'00017.MTS_000092125'!H96</f>
        <v>0</v>
      </c>
      <c r="Q255" s="40">
        <f ca="1">'00017.MTS_000098631'!H96</f>
        <v>0</v>
      </c>
      <c r="R255" s="40">
        <f ca="1">'00017.MTS_000105138'!H96</f>
        <v>0</v>
      </c>
      <c r="S255" s="40">
        <f ca="1">'00017.MTS_000111644'!H96</f>
        <v>0</v>
      </c>
      <c r="T255" s="40">
        <f ca="1">'00017.MTS_000118151'!H96</f>
        <v>0</v>
      </c>
      <c r="U255" s="40">
        <f ca="1">'00017.MTS_000124657'!H96</f>
        <v>0</v>
      </c>
      <c r="V255" s="40">
        <f ca="1">'00017.MTS_000131164'!H96</f>
        <v>0</v>
      </c>
      <c r="W255" s="40">
        <f ca="1">'00017.MTS_000137670'!H96</f>
        <v>0</v>
      </c>
      <c r="X255" s="40">
        <f ca="1">'00017.MTS_000144177'!H96</f>
        <v>0</v>
      </c>
      <c r="Y255" s="40">
        <f ca="1">'00017.MTS_000150683'!H96</f>
        <v>0</v>
      </c>
      <c r="Z255" s="40">
        <f ca="1">'00017.MTS_000157190'!H96</f>
        <v>0</v>
      </c>
      <c r="AA255" s="40">
        <f ca="1">'00017.MTS_000163696'!H96</f>
        <v>0</v>
      </c>
      <c r="AB255" s="40">
        <f ca="1">'00017.MTS_000170203'!H96</f>
        <v>0</v>
      </c>
      <c r="AC255" s="40">
        <f ca="1">'00017.MTS_000176709'!H96</f>
        <v>0</v>
      </c>
      <c r="AD255" s="40">
        <f ca="1">'00017.MTS_000183216'!H96</f>
        <v>0</v>
      </c>
      <c r="AE255" s="40">
        <f ca="1">'00017.MTS_000189722'!H96</f>
        <v>0</v>
      </c>
      <c r="AF255" s="40">
        <f ca="1">'00017.MTS_000196229'!H96</f>
        <v>0</v>
      </c>
      <c r="AG255" s="40">
        <f ca="1">'00017.MTS_000202735'!H96</f>
        <v>0</v>
      </c>
      <c r="AH255" s="40">
        <f ca="1">'00017.MTS_000209242'!H96</f>
        <v>0</v>
      </c>
      <c r="AI255" s="40">
        <f ca="1">'00017.MTS_000215748'!H96</f>
        <v>0</v>
      </c>
      <c r="AJ255" s="40">
        <f ca="1">'00017.MTS_000222255'!H96</f>
        <v>0</v>
      </c>
      <c r="AK255" s="40">
        <f ca="1">'00017.MTS_000228761'!H96</f>
        <v>0</v>
      </c>
      <c r="AL255" s="40">
        <f ca="1">'00017.MTS_000235268'!H96</f>
        <v>0</v>
      </c>
      <c r="AM255" s="40">
        <f ca="1">'00017.MTS_000241774'!H96</f>
        <v>0</v>
      </c>
      <c r="AN255" s="40">
        <f ca="1">'00017.MTS_000248281'!H96</f>
        <v>0</v>
      </c>
      <c r="AO255" s="40">
        <f ca="1">HBN2_CR_CW31_T3!H96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'00017.MTS_000001034'!H97</f>
        <v>0</v>
      </c>
      <c r="C256" s="40">
        <f ca="1">'00017.MTS_000007540'!H97</f>
        <v>0</v>
      </c>
      <c r="D256" s="40">
        <f ca="1">'00017.MTS_000014047'!H97</f>
        <v>0</v>
      </c>
      <c r="E256" s="40">
        <f ca="1">'00017.MTS_000020553'!H97</f>
        <v>0</v>
      </c>
      <c r="F256" s="40">
        <f ca="1">'00017.MTS_000027060'!H97</f>
        <v>0</v>
      </c>
      <c r="G256" s="40">
        <f ca="1">'00017.MTS_000033566'!H97</f>
        <v>0</v>
      </c>
      <c r="H256" s="40">
        <f ca="1">'00017.MTS_000040073'!H97</f>
        <v>0</v>
      </c>
      <c r="I256" s="40">
        <f ca="1">'00017.MTS_000046579'!H97</f>
        <v>0</v>
      </c>
      <c r="J256" s="40">
        <f ca="1">'00017.MTS_000053086'!H97</f>
        <v>0</v>
      </c>
      <c r="K256" s="40">
        <f ca="1">'00017.MTS_000059592'!H97</f>
        <v>0</v>
      </c>
      <c r="L256" s="40">
        <f ca="1">'00017.MTS_000066099'!H97</f>
        <v>0</v>
      </c>
      <c r="M256" s="40">
        <f ca="1">'00017.MTS_000072605'!H97</f>
        <v>0</v>
      </c>
      <c r="N256" s="40">
        <f ca="1">'00017.MTS_000079112'!H97</f>
        <v>0</v>
      </c>
      <c r="O256" s="40">
        <f ca="1">'00017.MTS_000085618'!H97</f>
        <v>0</v>
      </c>
      <c r="P256" s="40">
        <f ca="1">'00017.MTS_000092125'!H97</f>
        <v>0</v>
      </c>
      <c r="Q256" s="40">
        <f ca="1">'00017.MTS_000098631'!H97</f>
        <v>0</v>
      </c>
      <c r="R256" s="40">
        <f ca="1">'00017.MTS_000105138'!H97</f>
        <v>0</v>
      </c>
      <c r="S256" s="40">
        <f ca="1">'00017.MTS_000111644'!H97</f>
        <v>0</v>
      </c>
      <c r="T256" s="40">
        <f ca="1">'00017.MTS_000118151'!H97</f>
        <v>0</v>
      </c>
      <c r="U256" s="40">
        <f ca="1">'00017.MTS_000124657'!H97</f>
        <v>0</v>
      </c>
      <c r="V256" s="40">
        <f ca="1">'00017.MTS_000131164'!H97</f>
        <v>0</v>
      </c>
      <c r="W256" s="40">
        <f ca="1">'00017.MTS_000137670'!H97</f>
        <v>0</v>
      </c>
      <c r="X256" s="40">
        <f ca="1">'00017.MTS_000144177'!H97</f>
        <v>0</v>
      </c>
      <c r="Y256" s="40">
        <f ca="1">'00017.MTS_000150683'!H97</f>
        <v>0</v>
      </c>
      <c r="Z256" s="40">
        <f ca="1">'00017.MTS_000157190'!H97</f>
        <v>0</v>
      </c>
      <c r="AA256" s="40">
        <f ca="1">'00017.MTS_000163696'!H97</f>
        <v>0</v>
      </c>
      <c r="AB256" s="40">
        <f ca="1">'00017.MTS_000170203'!H97</f>
        <v>0</v>
      </c>
      <c r="AC256" s="40">
        <f ca="1">'00017.MTS_000176709'!H97</f>
        <v>0</v>
      </c>
      <c r="AD256" s="40">
        <f ca="1">'00017.MTS_000183216'!H97</f>
        <v>0</v>
      </c>
      <c r="AE256" s="40">
        <f ca="1">'00017.MTS_000189722'!H97</f>
        <v>0</v>
      </c>
      <c r="AF256" s="40">
        <f ca="1">'00017.MTS_000196229'!H97</f>
        <v>0</v>
      </c>
      <c r="AG256" s="40">
        <f ca="1">'00017.MTS_000202735'!H97</f>
        <v>0</v>
      </c>
      <c r="AH256" s="40">
        <f ca="1">'00017.MTS_000209242'!H97</f>
        <v>0</v>
      </c>
      <c r="AI256" s="40">
        <f ca="1">'00017.MTS_000215748'!H97</f>
        <v>0</v>
      </c>
      <c r="AJ256" s="40">
        <f ca="1">'00017.MTS_000222255'!H97</f>
        <v>0</v>
      </c>
      <c r="AK256" s="40">
        <f ca="1">'00017.MTS_000228761'!H97</f>
        <v>0</v>
      </c>
      <c r="AL256" s="40">
        <f ca="1">'00017.MTS_000235268'!H97</f>
        <v>0</v>
      </c>
      <c r="AM256" s="40">
        <f ca="1">'00017.MTS_000241774'!H97</f>
        <v>0</v>
      </c>
      <c r="AN256" s="40">
        <f ca="1">'00017.MTS_000248281'!H97</f>
        <v>0</v>
      </c>
      <c r="AO256" s="40">
        <f ca="1">HBN2_CR_CW31_T3!H97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'00017.MTS_000001034'!H98</f>
        <v>0</v>
      </c>
      <c r="C257" s="40">
        <f ca="1">'00017.MTS_000007540'!H98</f>
        <v>0</v>
      </c>
      <c r="D257" s="40">
        <f ca="1">'00017.MTS_000014047'!H98</f>
        <v>0</v>
      </c>
      <c r="E257" s="40">
        <f ca="1">'00017.MTS_000020553'!H98</f>
        <v>0</v>
      </c>
      <c r="F257" s="40">
        <f ca="1">'00017.MTS_000027060'!H98</f>
        <v>0</v>
      </c>
      <c r="G257" s="40">
        <f ca="1">'00017.MTS_000033566'!H98</f>
        <v>0</v>
      </c>
      <c r="H257" s="40">
        <f ca="1">'00017.MTS_000040073'!H98</f>
        <v>0</v>
      </c>
      <c r="I257" s="40">
        <f ca="1">'00017.MTS_000046579'!H98</f>
        <v>0</v>
      </c>
      <c r="J257" s="40">
        <f ca="1">'00017.MTS_000053086'!H98</f>
        <v>0</v>
      </c>
      <c r="K257" s="40">
        <f ca="1">'00017.MTS_000059592'!H98</f>
        <v>0</v>
      </c>
      <c r="L257" s="40">
        <f ca="1">'00017.MTS_000066099'!H98</f>
        <v>0</v>
      </c>
      <c r="M257" s="40">
        <f ca="1">'00017.MTS_000072605'!H98</f>
        <v>0</v>
      </c>
      <c r="N257" s="40">
        <f ca="1">'00017.MTS_000079112'!H98</f>
        <v>0</v>
      </c>
      <c r="O257" s="40">
        <f ca="1">'00017.MTS_000085618'!H98</f>
        <v>0</v>
      </c>
      <c r="P257" s="40">
        <f ca="1">'00017.MTS_000092125'!H98</f>
        <v>0</v>
      </c>
      <c r="Q257" s="40">
        <f ca="1">'00017.MTS_000098631'!H98</f>
        <v>0</v>
      </c>
      <c r="R257" s="40">
        <f ca="1">'00017.MTS_000105138'!H98</f>
        <v>0</v>
      </c>
      <c r="S257" s="40">
        <f ca="1">'00017.MTS_000111644'!H98</f>
        <v>0</v>
      </c>
      <c r="T257" s="40">
        <f ca="1">'00017.MTS_000118151'!H98</f>
        <v>0</v>
      </c>
      <c r="U257" s="40">
        <f ca="1">'00017.MTS_000124657'!H98</f>
        <v>0</v>
      </c>
      <c r="V257" s="40">
        <f ca="1">'00017.MTS_000131164'!H98</f>
        <v>0</v>
      </c>
      <c r="W257" s="40">
        <f ca="1">'00017.MTS_000137670'!H98</f>
        <v>0</v>
      </c>
      <c r="X257" s="40">
        <f ca="1">'00017.MTS_000144177'!H98</f>
        <v>0</v>
      </c>
      <c r="Y257" s="40">
        <f ca="1">'00017.MTS_000150683'!H98</f>
        <v>0</v>
      </c>
      <c r="Z257" s="40">
        <f ca="1">'00017.MTS_000157190'!H98</f>
        <v>0</v>
      </c>
      <c r="AA257" s="40">
        <f ca="1">'00017.MTS_000163696'!H98</f>
        <v>0</v>
      </c>
      <c r="AB257" s="40">
        <f ca="1">'00017.MTS_000170203'!H98</f>
        <v>0</v>
      </c>
      <c r="AC257" s="40">
        <f ca="1">'00017.MTS_000176709'!H98</f>
        <v>0</v>
      </c>
      <c r="AD257" s="40">
        <f ca="1">'00017.MTS_000183216'!H98</f>
        <v>0</v>
      </c>
      <c r="AE257" s="40">
        <f ca="1">'00017.MTS_000189722'!H98</f>
        <v>0</v>
      </c>
      <c r="AF257" s="40">
        <f ca="1">'00017.MTS_000196229'!H98</f>
        <v>0</v>
      </c>
      <c r="AG257" s="40">
        <f ca="1">'00017.MTS_000202735'!H98</f>
        <v>0</v>
      </c>
      <c r="AH257" s="40">
        <f ca="1">'00017.MTS_000209242'!H98</f>
        <v>0</v>
      </c>
      <c r="AI257" s="40">
        <f ca="1">'00017.MTS_000215748'!H98</f>
        <v>0</v>
      </c>
      <c r="AJ257" s="40">
        <f ca="1">'00017.MTS_000222255'!H98</f>
        <v>0</v>
      </c>
      <c r="AK257" s="40">
        <f ca="1">'00017.MTS_000228761'!H98</f>
        <v>0</v>
      </c>
      <c r="AL257" s="40">
        <f ca="1">'00017.MTS_000235268'!H98</f>
        <v>0</v>
      </c>
      <c r="AM257" s="40">
        <f ca="1">'00017.MTS_000241774'!H98</f>
        <v>0</v>
      </c>
      <c r="AN257" s="40">
        <f ca="1">'00017.MTS_000248281'!H98</f>
        <v>0</v>
      </c>
      <c r="AO257" s="40">
        <f ca="1">HBN2_CR_CW31_T3!H98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'00017.MTS_000001034'!H99</f>
        <v>0</v>
      </c>
      <c r="C258" s="40">
        <f ca="1">'00017.MTS_000007540'!H99</f>
        <v>0</v>
      </c>
      <c r="D258" s="40">
        <f ca="1">'00017.MTS_000014047'!H99</f>
        <v>0</v>
      </c>
      <c r="E258" s="40">
        <f ca="1">'00017.MTS_000020553'!H99</f>
        <v>0</v>
      </c>
      <c r="F258" s="40">
        <f ca="1">'00017.MTS_000027060'!H99</f>
        <v>0</v>
      </c>
      <c r="G258" s="40">
        <f ca="1">'00017.MTS_000033566'!H99</f>
        <v>0</v>
      </c>
      <c r="H258" s="40">
        <f ca="1">'00017.MTS_000040073'!H99</f>
        <v>0</v>
      </c>
      <c r="I258" s="40">
        <f ca="1">'00017.MTS_000046579'!H99</f>
        <v>0</v>
      </c>
      <c r="J258" s="40">
        <f ca="1">'00017.MTS_000053086'!H99</f>
        <v>0</v>
      </c>
      <c r="K258" s="40">
        <f ca="1">'00017.MTS_000059592'!H99</f>
        <v>0</v>
      </c>
      <c r="L258" s="40">
        <f ca="1">'00017.MTS_000066099'!H99</f>
        <v>0</v>
      </c>
      <c r="M258" s="40">
        <f ca="1">'00017.MTS_000072605'!H99</f>
        <v>0</v>
      </c>
      <c r="N258" s="40">
        <f ca="1">'00017.MTS_000079112'!H99</f>
        <v>0</v>
      </c>
      <c r="O258" s="40">
        <f ca="1">'00017.MTS_000085618'!H99</f>
        <v>0</v>
      </c>
      <c r="P258" s="40">
        <f ca="1">'00017.MTS_000092125'!H99</f>
        <v>0</v>
      </c>
      <c r="Q258" s="40">
        <f ca="1">'00017.MTS_000098631'!H99</f>
        <v>0</v>
      </c>
      <c r="R258" s="40">
        <f ca="1">'00017.MTS_000105138'!H99</f>
        <v>0</v>
      </c>
      <c r="S258" s="40">
        <f ca="1">'00017.MTS_000111644'!H99</f>
        <v>0</v>
      </c>
      <c r="T258" s="40">
        <f ca="1">'00017.MTS_000118151'!H99</f>
        <v>0</v>
      </c>
      <c r="U258" s="40">
        <f ca="1">'00017.MTS_000124657'!H99</f>
        <v>0</v>
      </c>
      <c r="V258" s="40">
        <f ca="1">'00017.MTS_000131164'!H99</f>
        <v>0</v>
      </c>
      <c r="W258" s="40">
        <f ca="1">'00017.MTS_000137670'!H99</f>
        <v>0</v>
      </c>
      <c r="X258" s="40">
        <f ca="1">'00017.MTS_000144177'!H99</f>
        <v>0</v>
      </c>
      <c r="Y258" s="40">
        <f ca="1">'00017.MTS_000150683'!H99</f>
        <v>0</v>
      </c>
      <c r="Z258" s="40">
        <f ca="1">'00017.MTS_000157190'!H99</f>
        <v>0</v>
      </c>
      <c r="AA258" s="40">
        <f ca="1">'00017.MTS_000163696'!H99</f>
        <v>0</v>
      </c>
      <c r="AB258" s="40">
        <f ca="1">'00017.MTS_000170203'!H99</f>
        <v>0</v>
      </c>
      <c r="AC258" s="40">
        <f ca="1">'00017.MTS_000176709'!H99</f>
        <v>0</v>
      </c>
      <c r="AD258" s="40">
        <f ca="1">'00017.MTS_000183216'!H99</f>
        <v>0</v>
      </c>
      <c r="AE258" s="40">
        <f ca="1">'00017.MTS_000189722'!H99</f>
        <v>0</v>
      </c>
      <c r="AF258" s="40">
        <f ca="1">'00017.MTS_000196229'!H99</f>
        <v>0</v>
      </c>
      <c r="AG258" s="40">
        <f ca="1">'00017.MTS_000202735'!H99</f>
        <v>0</v>
      </c>
      <c r="AH258" s="40">
        <f ca="1">'00017.MTS_000209242'!H99</f>
        <v>0</v>
      </c>
      <c r="AI258" s="40">
        <f ca="1">'00017.MTS_000215748'!H99</f>
        <v>0</v>
      </c>
      <c r="AJ258" s="40">
        <f ca="1">'00017.MTS_000222255'!H99</f>
        <v>0</v>
      </c>
      <c r="AK258" s="40">
        <f ca="1">'00017.MTS_000228761'!H99</f>
        <v>0</v>
      </c>
      <c r="AL258" s="40">
        <f ca="1">'00017.MTS_000235268'!H99</f>
        <v>0</v>
      </c>
      <c r="AM258" s="40">
        <f ca="1">'00017.MTS_000241774'!H99</f>
        <v>0</v>
      </c>
      <c r="AN258" s="40">
        <f ca="1">'00017.MTS_000248281'!H99</f>
        <v>0</v>
      </c>
      <c r="AO258" s="40">
        <f ca="1">HBN2_CR_CW31_T3!H99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'00017.MTS_000001034'!H100</f>
        <v>0</v>
      </c>
      <c r="C259" s="40">
        <f ca="1">'00017.MTS_000007540'!H100</f>
        <v>0</v>
      </c>
      <c r="D259" s="40">
        <f ca="1">'00017.MTS_000014047'!H100</f>
        <v>0</v>
      </c>
      <c r="E259" s="40">
        <f ca="1">'00017.MTS_000020553'!H100</f>
        <v>0</v>
      </c>
      <c r="F259" s="40">
        <f ca="1">'00017.MTS_000027060'!H100</f>
        <v>0</v>
      </c>
      <c r="G259" s="40">
        <f ca="1">'00017.MTS_000033566'!H100</f>
        <v>0</v>
      </c>
      <c r="H259" s="40">
        <f ca="1">'00017.MTS_000040073'!H100</f>
        <v>0</v>
      </c>
      <c r="I259" s="40">
        <f ca="1">'00017.MTS_000046579'!H100</f>
        <v>0</v>
      </c>
      <c r="J259" s="40">
        <f ca="1">'00017.MTS_000053086'!H100</f>
        <v>0</v>
      </c>
      <c r="K259" s="40">
        <f ca="1">'00017.MTS_000059592'!H100</f>
        <v>0</v>
      </c>
      <c r="L259" s="40">
        <f ca="1">'00017.MTS_000066099'!H100</f>
        <v>0</v>
      </c>
      <c r="M259" s="40">
        <f ca="1">'00017.MTS_000072605'!H100</f>
        <v>0</v>
      </c>
      <c r="N259" s="40">
        <f ca="1">'00017.MTS_000079112'!H100</f>
        <v>0</v>
      </c>
      <c r="O259" s="40">
        <f ca="1">'00017.MTS_000085618'!H100</f>
        <v>0</v>
      </c>
      <c r="P259" s="40">
        <f ca="1">'00017.MTS_000092125'!H100</f>
        <v>0</v>
      </c>
      <c r="Q259" s="40">
        <f ca="1">'00017.MTS_000098631'!H100</f>
        <v>0</v>
      </c>
      <c r="R259" s="40">
        <f ca="1">'00017.MTS_000105138'!H100</f>
        <v>0</v>
      </c>
      <c r="S259" s="40">
        <f ca="1">'00017.MTS_000111644'!H100</f>
        <v>0</v>
      </c>
      <c r="T259" s="40">
        <f ca="1">'00017.MTS_000118151'!H100</f>
        <v>0</v>
      </c>
      <c r="U259" s="40">
        <f ca="1">'00017.MTS_000124657'!H100</f>
        <v>0</v>
      </c>
      <c r="V259" s="40">
        <f ca="1">'00017.MTS_000131164'!H100</f>
        <v>0</v>
      </c>
      <c r="W259" s="40">
        <f ca="1">'00017.MTS_000137670'!H100</f>
        <v>0</v>
      </c>
      <c r="X259" s="40">
        <f ca="1">'00017.MTS_000144177'!H100</f>
        <v>0</v>
      </c>
      <c r="Y259" s="40">
        <f ca="1">'00017.MTS_000150683'!H100</f>
        <v>0</v>
      </c>
      <c r="Z259" s="40">
        <f ca="1">'00017.MTS_000157190'!H100</f>
        <v>0</v>
      </c>
      <c r="AA259" s="40">
        <f ca="1">'00017.MTS_000163696'!H100</f>
        <v>0</v>
      </c>
      <c r="AB259" s="40">
        <f ca="1">'00017.MTS_000170203'!H100</f>
        <v>0</v>
      </c>
      <c r="AC259" s="40">
        <f ca="1">'00017.MTS_000176709'!H100</f>
        <v>0</v>
      </c>
      <c r="AD259" s="40">
        <f ca="1">'00017.MTS_000183216'!H100</f>
        <v>0</v>
      </c>
      <c r="AE259" s="40">
        <f ca="1">'00017.MTS_000189722'!H100</f>
        <v>0</v>
      </c>
      <c r="AF259" s="40">
        <f ca="1">'00017.MTS_000196229'!H100</f>
        <v>0</v>
      </c>
      <c r="AG259" s="40">
        <f ca="1">'00017.MTS_000202735'!H100</f>
        <v>0</v>
      </c>
      <c r="AH259" s="40">
        <f ca="1">'00017.MTS_000209242'!H100</f>
        <v>0</v>
      </c>
      <c r="AI259" s="40">
        <f ca="1">'00017.MTS_000215748'!H100</f>
        <v>0</v>
      </c>
      <c r="AJ259" s="40">
        <f ca="1">'00017.MTS_000222255'!H100</f>
        <v>0</v>
      </c>
      <c r="AK259" s="40">
        <f ca="1">'00017.MTS_000228761'!H100</f>
        <v>0</v>
      </c>
      <c r="AL259" s="40">
        <f ca="1">'00017.MTS_000235268'!H100</f>
        <v>0</v>
      </c>
      <c r="AM259" s="40">
        <f ca="1">'00017.MTS_000241774'!H100</f>
        <v>0</v>
      </c>
      <c r="AN259" s="40">
        <f ca="1">'00017.MTS_000248281'!H100</f>
        <v>0</v>
      </c>
      <c r="AO259" s="40">
        <f ca="1">HBN2_CR_CW31_T3!H100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'00017.MTS_000001034'!H101</f>
        <v>0</v>
      </c>
      <c r="C260" s="40">
        <f ca="1">'00017.MTS_000007540'!H101</f>
        <v>0</v>
      </c>
      <c r="D260" s="40">
        <f ca="1">'00017.MTS_000014047'!H101</f>
        <v>0</v>
      </c>
      <c r="E260" s="40">
        <f ca="1">'00017.MTS_000020553'!H101</f>
        <v>0</v>
      </c>
      <c r="F260" s="40">
        <f ca="1">'00017.MTS_000027060'!H101</f>
        <v>0</v>
      </c>
      <c r="G260" s="40">
        <f ca="1">'00017.MTS_000033566'!H101</f>
        <v>0</v>
      </c>
      <c r="H260" s="40">
        <f ca="1">'00017.MTS_000040073'!H101</f>
        <v>0</v>
      </c>
      <c r="I260" s="40">
        <f ca="1">'00017.MTS_000046579'!H101</f>
        <v>0</v>
      </c>
      <c r="J260" s="40">
        <f ca="1">'00017.MTS_000053086'!H101</f>
        <v>0</v>
      </c>
      <c r="K260" s="40">
        <f ca="1">'00017.MTS_000059592'!H101</f>
        <v>0</v>
      </c>
      <c r="L260" s="40">
        <f ca="1">'00017.MTS_000066099'!H101</f>
        <v>0</v>
      </c>
      <c r="M260" s="40">
        <f ca="1">'00017.MTS_000072605'!H101</f>
        <v>0</v>
      </c>
      <c r="N260" s="40">
        <f ca="1">'00017.MTS_000079112'!H101</f>
        <v>0</v>
      </c>
      <c r="O260" s="40">
        <f ca="1">'00017.MTS_000085618'!H101</f>
        <v>0</v>
      </c>
      <c r="P260" s="40">
        <f ca="1">'00017.MTS_000092125'!H101</f>
        <v>0</v>
      </c>
      <c r="Q260" s="40">
        <f ca="1">'00017.MTS_000098631'!H101</f>
        <v>0</v>
      </c>
      <c r="R260" s="40">
        <f ca="1">'00017.MTS_000105138'!H101</f>
        <v>0</v>
      </c>
      <c r="S260" s="40">
        <f ca="1">'00017.MTS_000111644'!H101</f>
        <v>0</v>
      </c>
      <c r="T260" s="40">
        <f ca="1">'00017.MTS_000118151'!H101</f>
        <v>0</v>
      </c>
      <c r="U260" s="40">
        <f ca="1">'00017.MTS_000124657'!H101</f>
        <v>0</v>
      </c>
      <c r="V260" s="40">
        <f ca="1">'00017.MTS_000131164'!H101</f>
        <v>0</v>
      </c>
      <c r="W260" s="40">
        <f ca="1">'00017.MTS_000137670'!H101</f>
        <v>0</v>
      </c>
      <c r="X260" s="40">
        <f ca="1">'00017.MTS_000144177'!H101</f>
        <v>0</v>
      </c>
      <c r="Y260" s="40">
        <f ca="1">'00017.MTS_000150683'!H101</f>
        <v>0</v>
      </c>
      <c r="Z260" s="40">
        <f ca="1">'00017.MTS_000157190'!H101</f>
        <v>0</v>
      </c>
      <c r="AA260" s="40">
        <f ca="1">'00017.MTS_000163696'!H101</f>
        <v>0</v>
      </c>
      <c r="AB260" s="40">
        <f ca="1">'00017.MTS_000170203'!H101</f>
        <v>0</v>
      </c>
      <c r="AC260" s="40">
        <f ca="1">'00017.MTS_000176709'!H101</f>
        <v>0</v>
      </c>
      <c r="AD260" s="40">
        <f ca="1">'00017.MTS_000183216'!H101</f>
        <v>0</v>
      </c>
      <c r="AE260" s="40">
        <f ca="1">'00017.MTS_000189722'!H101</f>
        <v>0</v>
      </c>
      <c r="AF260" s="40">
        <f ca="1">'00017.MTS_000196229'!H101</f>
        <v>0</v>
      </c>
      <c r="AG260" s="40">
        <f ca="1">'00017.MTS_000202735'!H101</f>
        <v>0</v>
      </c>
      <c r="AH260" s="40">
        <f ca="1">'00017.MTS_000209242'!H101</f>
        <v>0</v>
      </c>
      <c r="AI260" s="40">
        <f ca="1">'00017.MTS_000215748'!H101</f>
        <v>0</v>
      </c>
      <c r="AJ260" s="40">
        <f ca="1">'00017.MTS_000222255'!H101</f>
        <v>0</v>
      </c>
      <c r="AK260" s="40">
        <f ca="1">'00017.MTS_000228761'!H101</f>
        <v>0</v>
      </c>
      <c r="AL260" s="40">
        <f ca="1">'00017.MTS_000235268'!H101</f>
        <v>0</v>
      </c>
      <c r="AM260" s="40">
        <f ca="1">'00017.MTS_000241774'!H101</f>
        <v>0</v>
      </c>
      <c r="AN260" s="40">
        <f ca="1">'00017.MTS_000248281'!H101</f>
        <v>0</v>
      </c>
      <c r="AO260" s="40">
        <f ca="1">HBN2_CR_CW31_T3!H101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'00017.MTS_000001034'!H102</f>
        <v>0</v>
      </c>
      <c r="C261" s="40">
        <f ca="1">'00017.MTS_000007540'!H102</f>
        <v>0</v>
      </c>
      <c r="D261" s="40">
        <f ca="1">'00017.MTS_000014047'!H102</f>
        <v>0</v>
      </c>
      <c r="E261" s="40">
        <f ca="1">'00017.MTS_000020553'!H102</f>
        <v>0</v>
      </c>
      <c r="F261" s="40">
        <f ca="1">'00017.MTS_000027060'!H102</f>
        <v>0</v>
      </c>
      <c r="G261" s="40">
        <f ca="1">'00017.MTS_000033566'!H102</f>
        <v>0</v>
      </c>
      <c r="H261" s="40">
        <f ca="1">'00017.MTS_000040073'!H102</f>
        <v>0</v>
      </c>
      <c r="I261" s="40">
        <f ca="1">'00017.MTS_000046579'!H102</f>
        <v>0</v>
      </c>
      <c r="J261" s="40">
        <f ca="1">'00017.MTS_000053086'!H102</f>
        <v>0</v>
      </c>
      <c r="K261" s="40">
        <f ca="1">'00017.MTS_000059592'!H102</f>
        <v>0</v>
      </c>
      <c r="L261" s="40">
        <f ca="1">'00017.MTS_000066099'!H102</f>
        <v>0</v>
      </c>
      <c r="M261" s="40">
        <f ca="1">'00017.MTS_000072605'!H102</f>
        <v>0</v>
      </c>
      <c r="N261" s="40">
        <f ca="1">'00017.MTS_000079112'!H102</f>
        <v>0</v>
      </c>
      <c r="O261" s="40">
        <f ca="1">'00017.MTS_000085618'!H102</f>
        <v>0</v>
      </c>
      <c r="P261" s="40">
        <f ca="1">'00017.MTS_000092125'!H102</f>
        <v>0</v>
      </c>
      <c r="Q261" s="40">
        <f ca="1">'00017.MTS_000098631'!H102</f>
        <v>0</v>
      </c>
      <c r="R261" s="40">
        <f ca="1">'00017.MTS_000105138'!H102</f>
        <v>0</v>
      </c>
      <c r="S261" s="40">
        <f ca="1">'00017.MTS_000111644'!H102</f>
        <v>0</v>
      </c>
      <c r="T261" s="40">
        <f ca="1">'00017.MTS_000118151'!H102</f>
        <v>0</v>
      </c>
      <c r="U261" s="40">
        <f ca="1">'00017.MTS_000124657'!H102</f>
        <v>0</v>
      </c>
      <c r="V261" s="40">
        <f ca="1">'00017.MTS_000131164'!H102</f>
        <v>0</v>
      </c>
      <c r="W261" s="40">
        <f ca="1">'00017.MTS_000137670'!H102</f>
        <v>0</v>
      </c>
      <c r="X261" s="40">
        <f ca="1">'00017.MTS_000144177'!H102</f>
        <v>0</v>
      </c>
      <c r="Y261" s="40">
        <f ca="1">'00017.MTS_000150683'!H102</f>
        <v>0</v>
      </c>
      <c r="Z261" s="40">
        <f ca="1">'00017.MTS_000157190'!H102</f>
        <v>0</v>
      </c>
      <c r="AA261" s="40">
        <f ca="1">'00017.MTS_000163696'!H102</f>
        <v>0</v>
      </c>
      <c r="AB261" s="40">
        <f ca="1">'00017.MTS_000170203'!H102</f>
        <v>0</v>
      </c>
      <c r="AC261" s="40">
        <f ca="1">'00017.MTS_000176709'!H102</f>
        <v>0</v>
      </c>
      <c r="AD261" s="40">
        <f ca="1">'00017.MTS_000183216'!H102</f>
        <v>0</v>
      </c>
      <c r="AE261" s="40">
        <f ca="1">'00017.MTS_000189722'!H102</f>
        <v>0</v>
      </c>
      <c r="AF261" s="40">
        <f ca="1">'00017.MTS_000196229'!H102</f>
        <v>0</v>
      </c>
      <c r="AG261" s="40">
        <f ca="1">'00017.MTS_000202735'!H102</f>
        <v>0</v>
      </c>
      <c r="AH261" s="40">
        <f ca="1">'00017.MTS_000209242'!H102</f>
        <v>0</v>
      </c>
      <c r="AI261" s="40">
        <f ca="1">'00017.MTS_000215748'!H102</f>
        <v>0</v>
      </c>
      <c r="AJ261" s="40">
        <f ca="1">'00017.MTS_000222255'!H102</f>
        <v>0</v>
      </c>
      <c r="AK261" s="40">
        <f ca="1">'00017.MTS_000228761'!H102</f>
        <v>0</v>
      </c>
      <c r="AL261" s="40">
        <f ca="1">'00017.MTS_000235268'!H102</f>
        <v>0</v>
      </c>
      <c r="AM261" s="40">
        <f ca="1">'00017.MTS_000241774'!H102</f>
        <v>0</v>
      </c>
      <c r="AN261" s="40">
        <f ca="1">'00017.MTS_000248281'!H102</f>
        <v>0</v>
      </c>
      <c r="AO261" s="40">
        <f ca="1">HBN2_CR_CW31_T3!H102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'00017.MTS_000001034'!H104</f>
        <v>6</v>
      </c>
      <c r="C263" s="40">
        <f ca="1">'00017.MTS_000007540'!H104</f>
        <v>3</v>
      </c>
      <c r="D263" s="40">
        <f ca="1">'00017.MTS_000014047'!H104</f>
        <v>0</v>
      </c>
      <c r="E263" s="40">
        <f ca="1">'00017.MTS_000020553'!H104</f>
        <v>0</v>
      </c>
      <c r="F263" s="40">
        <f ca="1">'00017.MTS_000027060'!H104</f>
        <v>1</v>
      </c>
      <c r="G263" s="40">
        <f ca="1">'00017.MTS_000033566'!H104</f>
        <v>5</v>
      </c>
      <c r="H263" s="40">
        <f ca="1">'00017.MTS_000040073'!H104</f>
        <v>5</v>
      </c>
      <c r="I263" s="40">
        <f ca="1">'00017.MTS_000046579'!H104</f>
        <v>8</v>
      </c>
      <c r="J263" s="40">
        <f ca="1">'00017.MTS_000053086'!H104</f>
        <v>6</v>
      </c>
      <c r="K263" s="40">
        <f ca="1">'00017.MTS_000059592'!H104</f>
        <v>3</v>
      </c>
      <c r="L263" s="40">
        <f ca="1">'00017.MTS_000066099'!H104</f>
        <v>1</v>
      </c>
      <c r="M263" s="40">
        <f ca="1">'00017.MTS_000072605'!H104</f>
        <v>5</v>
      </c>
      <c r="N263" s="40">
        <f ca="1">'00017.MTS_000079112'!H104</f>
        <v>4</v>
      </c>
      <c r="O263" s="40">
        <f ca="1">'00017.MTS_000085618'!H104</f>
        <v>4</v>
      </c>
      <c r="P263" s="40">
        <f ca="1">'00017.MTS_000092125'!H104</f>
        <v>6</v>
      </c>
      <c r="Q263" s="40">
        <f ca="1">'00017.MTS_000098631'!H104</f>
        <v>2</v>
      </c>
      <c r="R263" s="40">
        <f ca="1">'00017.MTS_000105138'!H104</f>
        <v>5</v>
      </c>
      <c r="S263" s="40">
        <f ca="1">'00017.MTS_000111644'!H104</f>
        <v>5</v>
      </c>
      <c r="T263" s="40">
        <f ca="1">'00017.MTS_000118151'!H104</f>
        <v>4</v>
      </c>
      <c r="U263" s="40">
        <f ca="1">'00017.MTS_000124657'!H104</f>
        <v>4</v>
      </c>
      <c r="V263" s="40">
        <f ca="1">'00017.MTS_000131164'!H104</f>
        <v>1</v>
      </c>
      <c r="W263" s="40">
        <f ca="1">'00017.MTS_000137670'!H104</f>
        <v>8</v>
      </c>
      <c r="X263" s="40">
        <f ca="1">'00017.MTS_000144177'!H104</f>
        <v>10</v>
      </c>
      <c r="Y263" s="40">
        <f ca="1">'00017.MTS_000150683'!H104</f>
        <v>5</v>
      </c>
      <c r="Z263" s="40">
        <f ca="1">'00017.MTS_000157190'!H104</f>
        <v>3</v>
      </c>
      <c r="AA263" s="40">
        <f ca="1">'00017.MTS_000163696'!H104</f>
        <v>2</v>
      </c>
      <c r="AB263" s="40">
        <f ca="1">'00017.MTS_000170203'!H104</f>
        <v>3</v>
      </c>
      <c r="AC263" s="40">
        <f ca="1">'00017.MTS_000176709'!H104</f>
        <v>3</v>
      </c>
      <c r="AD263" s="40">
        <f ca="1">'00017.MTS_000183216'!H104</f>
        <v>5</v>
      </c>
      <c r="AE263" s="40">
        <f ca="1">'00017.MTS_000189722'!H104</f>
        <v>4</v>
      </c>
      <c r="AF263" s="40">
        <f ca="1">'00017.MTS_000196229'!H104</f>
        <v>5</v>
      </c>
      <c r="AG263" s="40">
        <f ca="1">'00017.MTS_000202735'!H104</f>
        <v>2</v>
      </c>
      <c r="AH263" s="40">
        <f ca="1">'00017.MTS_000209242'!H104</f>
        <v>8</v>
      </c>
      <c r="AI263" s="40">
        <f ca="1">'00017.MTS_000215748'!H104</f>
        <v>1</v>
      </c>
      <c r="AJ263" s="40">
        <f ca="1">'00017.MTS_000222255'!H104</f>
        <v>4</v>
      </c>
      <c r="AK263" s="40">
        <f ca="1">'00017.MTS_000228761'!H104</f>
        <v>5</v>
      </c>
      <c r="AL263" s="40">
        <f ca="1">'00017.MTS_000235268'!H104</f>
        <v>7</v>
      </c>
      <c r="AM263" s="40">
        <f ca="1">'00017.MTS_000241774'!H104</f>
        <v>5</v>
      </c>
      <c r="AN263" s="40">
        <f ca="1">'00017.MTS_000248281'!H104</f>
        <v>1</v>
      </c>
      <c r="AO263" s="40">
        <f ca="1">HBN2_CR_CW31_T3!H104</f>
        <v>4</v>
      </c>
      <c r="AP263" s="40">
        <f ca="1">SUM(B263:AO263)</f>
        <v>163</v>
      </c>
      <c r="AQ263" s="37">
        <f ca="1">AVERAGE(B263:AO263)</f>
        <v>4.0750000000000002</v>
      </c>
      <c r="AR263" s="37">
        <f ca="1">STDEV(B263:AO263)</f>
        <v>2.3136994463856206</v>
      </c>
      <c r="AS263" s="37">
        <f ca="1">AR263/SQRT(40)</f>
        <v>0.3658280035824597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'00017.MTS_000001034'!H106</f>
        <v>0</v>
      </c>
      <c r="C265" s="40">
        <f ca="1">'00017.MTS_000007540'!H106</f>
        <v>0</v>
      </c>
      <c r="D265" s="40">
        <f ca="1">'00017.MTS_000014047'!H106</f>
        <v>0</v>
      </c>
      <c r="E265" s="40">
        <f ca="1">'00017.MTS_000020553'!H106</f>
        <v>0</v>
      </c>
      <c r="F265" s="40">
        <f ca="1">'00017.MTS_000027060'!H106</f>
        <v>0</v>
      </c>
      <c r="G265" s="40">
        <f ca="1">'00017.MTS_000033566'!H106</f>
        <v>0</v>
      </c>
      <c r="H265" s="40">
        <f ca="1">'00017.MTS_000040073'!H106</f>
        <v>0</v>
      </c>
      <c r="I265" s="40">
        <f ca="1">'00017.MTS_000046579'!H106</f>
        <v>0</v>
      </c>
      <c r="J265" s="40">
        <f ca="1">'00017.MTS_000053086'!H106</f>
        <v>0</v>
      </c>
      <c r="K265" s="40">
        <f ca="1">'00017.MTS_000059592'!H106</f>
        <v>0</v>
      </c>
      <c r="L265" s="40">
        <f ca="1">'00017.MTS_000066099'!H106</f>
        <v>0</v>
      </c>
      <c r="M265" s="40">
        <f ca="1">'00017.MTS_000072605'!H106</f>
        <v>0</v>
      </c>
      <c r="N265" s="40">
        <f ca="1">'00017.MTS_000079112'!H106</f>
        <v>0</v>
      </c>
      <c r="O265" s="40">
        <f ca="1">'00017.MTS_000085618'!H106</f>
        <v>0</v>
      </c>
      <c r="P265" s="40">
        <f ca="1">'00017.MTS_000092125'!H106</f>
        <v>0</v>
      </c>
      <c r="Q265" s="40">
        <f ca="1">'00017.MTS_000098631'!H106</f>
        <v>0</v>
      </c>
      <c r="R265" s="40">
        <f ca="1">'00017.MTS_000105138'!H106</f>
        <v>0</v>
      </c>
      <c r="S265" s="40">
        <f ca="1">'00017.MTS_000111644'!H106</f>
        <v>0</v>
      </c>
      <c r="T265" s="40">
        <f ca="1">'00017.MTS_000118151'!H106</f>
        <v>0</v>
      </c>
      <c r="U265" s="40">
        <f ca="1">'00017.MTS_000124657'!H106</f>
        <v>0</v>
      </c>
      <c r="V265" s="40">
        <f ca="1">'00017.MTS_000131164'!H106</f>
        <v>0</v>
      </c>
      <c r="W265" s="40">
        <f ca="1">'00017.MTS_000137670'!H106</f>
        <v>0</v>
      </c>
      <c r="X265" s="40">
        <f ca="1">'00017.MTS_000144177'!H106</f>
        <v>0</v>
      </c>
      <c r="Y265" s="40">
        <f ca="1">'00017.MTS_000150683'!H106</f>
        <v>0</v>
      </c>
      <c r="Z265" s="40">
        <f ca="1">'00017.MTS_000157190'!H106</f>
        <v>0</v>
      </c>
      <c r="AA265" s="40">
        <f ca="1">'00017.MTS_000163696'!H106</f>
        <v>0</v>
      </c>
      <c r="AB265" s="40">
        <f ca="1">'00017.MTS_000170203'!H106</f>
        <v>0</v>
      </c>
      <c r="AC265" s="40">
        <f ca="1">'00017.MTS_000176709'!H106</f>
        <v>0</v>
      </c>
      <c r="AD265" s="40">
        <f ca="1">'00017.MTS_000183216'!H106</f>
        <v>0</v>
      </c>
      <c r="AE265" s="40">
        <f ca="1">'00017.MTS_000189722'!H106</f>
        <v>0</v>
      </c>
      <c r="AF265" s="40">
        <f ca="1">'00017.MTS_000196229'!H106</f>
        <v>0</v>
      </c>
      <c r="AG265" s="40">
        <f ca="1">'00017.MTS_000202735'!H106</f>
        <v>0</v>
      </c>
      <c r="AH265" s="40">
        <f ca="1">'00017.MTS_000209242'!H106</f>
        <v>0</v>
      </c>
      <c r="AI265" s="40">
        <f ca="1">'00017.MTS_000215748'!H106</f>
        <v>0</v>
      </c>
      <c r="AJ265" s="40">
        <f ca="1">'00017.MTS_000222255'!H106</f>
        <v>0</v>
      </c>
      <c r="AK265" s="40">
        <f ca="1">'00017.MTS_000228761'!H106</f>
        <v>0</v>
      </c>
      <c r="AL265" s="40">
        <f ca="1">'00017.MTS_000235268'!H106</f>
        <v>0</v>
      </c>
      <c r="AM265" s="40">
        <f ca="1">'00017.MTS_000241774'!H106</f>
        <v>0</v>
      </c>
      <c r="AN265" s="40">
        <f ca="1">'00017.MTS_000248281'!H106</f>
        <v>0</v>
      </c>
      <c r="AO265" s="40">
        <f ca="1">HBN2_CR_CW31_T3!H106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'00017.MTS_000001034'!H107</f>
        <v>0</v>
      </c>
      <c r="C266" s="40">
        <f ca="1">'00017.MTS_000007540'!H107</f>
        <v>0</v>
      </c>
      <c r="D266" s="40">
        <f ca="1">'00017.MTS_000014047'!H107</f>
        <v>0</v>
      </c>
      <c r="E266" s="40">
        <f ca="1">'00017.MTS_000020553'!H107</f>
        <v>0</v>
      </c>
      <c r="F266" s="40">
        <f ca="1">'00017.MTS_000027060'!H107</f>
        <v>0</v>
      </c>
      <c r="G266" s="40">
        <f ca="1">'00017.MTS_000033566'!H107</f>
        <v>0</v>
      </c>
      <c r="H266" s="40">
        <f ca="1">'00017.MTS_000040073'!H107</f>
        <v>0</v>
      </c>
      <c r="I266" s="40">
        <f ca="1">'00017.MTS_000046579'!H107</f>
        <v>0</v>
      </c>
      <c r="J266" s="40">
        <f ca="1">'00017.MTS_000053086'!H107</f>
        <v>0</v>
      </c>
      <c r="K266" s="40">
        <f ca="1">'00017.MTS_000059592'!H107</f>
        <v>0</v>
      </c>
      <c r="L266" s="40">
        <f ca="1">'00017.MTS_000066099'!H107</f>
        <v>0</v>
      </c>
      <c r="M266" s="40">
        <f ca="1">'00017.MTS_000072605'!H107</f>
        <v>0</v>
      </c>
      <c r="N266" s="40">
        <f ca="1">'00017.MTS_000079112'!H107</f>
        <v>0</v>
      </c>
      <c r="O266" s="40">
        <f ca="1">'00017.MTS_000085618'!H107</f>
        <v>0</v>
      </c>
      <c r="P266" s="40">
        <f ca="1">'00017.MTS_000092125'!H107</f>
        <v>0</v>
      </c>
      <c r="Q266" s="40">
        <f ca="1">'00017.MTS_000098631'!H107</f>
        <v>0</v>
      </c>
      <c r="R266" s="40">
        <f ca="1">'00017.MTS_000105138'!H107</f>
        <v>0</v>
      </c>
      <c r="S266" s="40">
        <f ca="1">'00017.MTS_000111644'!H107</f>
        <v>0</v>
      </c>
      <c r="T266" s="40">
        <f ca="1">'00017.MTS_000118151'!H107</f>
        <v>0</v>
      </c>
      <c r="U266" s="40">
        <f ca="1">'00017.MTS_000124657'!H107</f>
        <v>0</v>
      </c>
      <c r="V266" s="40">
        <f ca="1">'00017.MTS_000131164'!H107</f>
        <v>0</v>
      </c>
      <c r="W266" s="40">
        <f ca="1">'00017.MTS_000137670'!H107</f>
        <v>0</v>
      </c>
      <c r="X266" s="40">
        <f ca="1">'00017.MTS_000144177'!H107</f>
        <v>0</v>
      </c>
      <c r="Y266" s="40">
        <f ca="1">'00017.MTS_000150683'!H107</f>
        <v>0</v>
      </c>
      <c r="Z266" s="40">
        <f ca="1">'00017.MTS_000157190'!H107</f>
        <v>0</v>
      </c>
      <c r="AA266" s="40">
        <f ca="1">'00017.MTS_000163696'!H107</f>
        <v>0</v>
      </c>
      <c r="AB266" s="40">
        <f ca="1">'00017.MTS_000170203'!H107</f>
        <v>0</v>
      </c>
      <c r="AC266" s="40">
        <f ca="1">'00017.MTS_000176709'!H107</f>
        <v>0</v>
      </c>
      <c r="AD266" s="40">
        <f ca="1">'00017.MTS_000183216'!H107</f>
        <v>0</v>
      </c>
      <c r="AE266" s="40">
        <f ca="1">'00017.MTS_000189722'!H107</f>
        <v>0</v>
      </c>
      <c r="AF266" s="40">
        <f ca="1">'00017.MTS_000196229'!H107</f>
        <v>0</v>
      </c>
      <c r="AG266" s="40">
        <f ca="1">'00017.MTS_000202735'!H107</f>
        <v>0</v>
      </c>
      <c r="AH266" s="40">
        <f ca="1">'00017.MTS_000209242'!H107</f>
        <v>0</v>
      </c>
      <c r="AI266" s="40">
        <f ca="1">'00017.MTS_000215748'!H107</f>
        <v>0</v>
      </c>
      <c r="AJ266" s="40">
        <f ca="1">'00017.MTS_000222255'!H107</f>
        <v>0</v>
      </c>
      <c r="AK266" s="40">
        <f ca="1">'00017.MTS_000228761'!H107</f>
        <v>0</v>
      </c>
      <c r="AL266" s="40">
        <f ca="1">'00017.MTS_000235268'!H107</f>
        <v>0</v>
      </c>
      <c r="AM266" s="40">
        <f ca="1">'00017.MTS_000241774'!H107</f>
        <v>0</v>
      </c>
      <c r="AN266" s="40">
        <f ca="1">'00017.MTS_000248281'!H107</f>
        <v>0</v>
      </c>
      <c r="AO266" s="40">
        <f ca="1">HBN2_CR_CW31_T3!H107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'00017.MTS_000001034'!H109</f>
        <v>0</v>
      </c>
      <c r="C268" s="40">
        <f ca="1">'00017.MTS_000007540'!H109</f>
        <v>0</v>
      </c>
      <c r="D268" s="40">
        <f ca="1">'00017.MTS_000014047'!H109</f>
        <v>0</v>
      </c>
      <c r="E268" s="40">
        <f ca="1">'00017.MTS_000020553'!H109</f>
        <v>0</v>
      </c>
      <c r="F268" s="40">
        <f ca="1">'00017.MTS_000027060'!H109</f>
        <v>0</v>
      </c>
      <c r="G268" s="40">
        <f ca="1">'00017.MTS_000033566'!H109</f>
        <v>0</v>
      </c>
      <c r="H268" s="40">
        <f ca="1">'00017.MTS_000040073'!H109</f>
        <v>0</v>
      </c>
      <c r="I268" s="40">
        <f ca="1">'00017.MTS_000046579'!H109</f>
        <v>0</v>
      </c>
      <c r="J268" s="40">
        <f ca="1">'00017.MTS_000053086'!H109</f>
        <v>0</v>
      </c>
      <c r="K268" s="40">
        <f ca="1">'00017.MTS_000059592'!H109</f>
        <v>0</v>
      </c>
      <c r="L268" s="40">
        <f ca="1">'00017.MTS_000066099'!H109</f>
        <v>0</v>
      </c>
      <c r="M268" s="40">
        <f ca="1">'00017.MTS_000072605'!H109</f>
        <v>0</v>
      </c>
      <c r="N268" s="40">
        <f ca="1">'00017.MTS_000079112'!H109</f>
        <v>0</v>
      </c>
      <c r="O268" s="40">
        <f ca="1">'00017.MTS_000085618'!H109</f>
        <v>0</v>
      </c>
      <c r="P268" s="40">
        <f ca="1">'00017.MTS_000092125'!H109</f>
        <v>0</v>
      </c>
      <c r="Q268" s="40">
        <f ca="1">'00017.MTS_000098631'!H109</f>
        <v>0</v>
      </c>
      <c r="R268" s="40">
        <f ca="1">'00017.MTS_000105138'!H109</f>
        <v>0</v>
      </c>
      <c r="S268" s="40">
        <f ca="1">'00017.MTS_000111644'!H109</f>
        <v>0</v>
      </c>
      <c r="T268" s="40">
        <f ca="1">'00017.MTS_000118151'!H109</f>
        <v>0</v>
      </c>
      <c r="U268" s="40">
        <f ca="1">'00017.MTS_000124657'!H109</f>
        <v>0</v>
      </c>
      <c r="V268" s="40">
        <f ca="1">'00017.MTS_000131164'!H109</f>
        <v>0</v>
      </c>
      <c r="W268" s="40">
        <f ca="1">'00017.MTS_000137670'!H109</f>
        <v>0</v>
      </c>
      <c r="X268" s="40">
        <f ca="1">'00017.MTS_000144177'!H109</f>
        <v>0</v>
      </c>
      <c r="Y268" s="40">
        <f ca="1">'00017.MTS_000150683'!H109</f>
        <v>0</v>
      </c>
      <c r="Z268" s="40">
        <f ca="1">'00017.MTS_000157190'!H109</f>
        <v>0</v>
      </c>
      <c r="AA268" s="40">
        <f ca="1">'00017.MTS_000163696'!H109</f>
        <v>0</v>
      </c>
      <c r="AB268" s="40">
        <f ca="1">'00017.MTS_000170203'!H109</f>
        <v>0</v>
      </c>
      <c r="AC268" s="40">
        <f ca="1">'00017.MTS_000176709'!H109</f>
        <v>0</v>
      </c>
      <c r="AD268" s="40">
        <f ca="1">'00017.MTS_000183216'!H109</f>
        <v>0</v>
      </c>
      <c r="AE268" s="40">
        <f ca="1">'00017.MTS_000189722'!H109</f>
        <v>0</v>
      </c>
      <c r="AF268" s="40">
        <f ca="1">'00017.MTS_000196229'!H109</f>
        <v>0</v>
      </c>
      <c r="AG268" s="40">
        <f ca="1">'00017.MTS_000202735'!H109</f>
        <v>0</v>
      </c>
      <c r="AH268" s="40">
        <f ca="1">'00017.MTS_000209242'!H109</f>
        <v>0</v>
      </c>
      <c r="AI268" s="40">
        <f ca="1">'00017.MTS_000215748'!H109</f>
        <v>0</v>
      </c>
      <c r="AJ268" s="40">
        <f ca="1">'00017.MTS_000222255'!H109</f>
        <v>0</v>
      </c>
      <c r="AK268" s="40">
        <f ca="1">'00017.MTS_000228761'!H109</f>
        <v>0</v>
      </c>
      <c r="AL268" s="40">
        <f ca="1">'00017.MTS_000235268'!H109</f>
        <v>0</v>
      </c>
      <c r="AM268" s="40">
        <f ca="1">'00017.MTS_000241774'!H109</f>
        <v>0</v>
      </c>
      <c r="AN268" s="40">
        <f ca="1">'00017.MTS_000248281'!H109</f>
        <v>0</v>
      </c>
      <c r="AO268" s="40">
        <f ca="1">HBN2_CR_CW31_T3!H109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'00017.MTS_000001034'!H110</f>
        <v>0</v>
      </c>
      <c r="C269" s="40">
        <f ca="1">'00017.MTS_000007540'!H110</f>
        <v>0</v>
      </c>
      <c r="D269" s="40">
        <f ca="1">'00017.MTS_000014047'!H110</f>
        <v>0</v>
      </c>
      <c r="E269" s="40">
        <f ca="1">'00017.MTS_000020553'!H110</f>
        <v>0</v>
      </c>
      <c r="F269" s="40">
        <f ca="1">'00017.MTS_000027060'!H110</f>
        <v>0</v>
      </c>
      <c r="G269" s="40">
        <f ca="1">'00017.MTS_000033566'!H110</f>
        <v>0</v>
      </c>
      <c r="H269" s="40">
        <f ca="1">'00017.MTS_000040073'!H110</f>
        <v>0</v>
      </c>
      <c r="I269" s="40">
        <f ca="1">'00017.MTS_000046579'!H110</f>
        <v>0</v>
      </c>
      <c r="J269" s="40">
        <f ca="1">'00017.MTS_000053086'!H110</f>
        <v>0</v>
      </c>
      <c r="K269" s="40">
        <f ca="1">'00017.MTS_000059592'!H110</f>
        <v>0</v>
      </c>
      <c r="L269" s="40">
        <f ca="1">'00017.MTS_000066099'!H110</f>
        <v>0</v>
      </c>
      <c r="M269" s="40">
        <f ca="1">'00017.MTS_000072605'!H110</f>
        <v>0</v>
      </c>
      <c r="N269" s="40">
        <f ca="1">'00017.MTS_000079112'!H110</f>
        <v>0</v>
      </c>
      <c r="O269" s="40">
        <f ca="1">'00017.MTS_000085618'!H110</f>
        <v>0</v>
      </c>
      <c r="P269" s="40">
        <f ca="1">'00017.MTS_000092125'!H110</f>
        <v>0</v>
      </c>
      <c r="Q269" s="40">
        <f ca="1">'00017.MTS_000098631'!H110</f>
        <v>0</v>
      </c>
      <c r="R269" s="40">
        <f ca="1">'00017.MTS_000105138'!H110</f>
        <v>0</v>
      </c>
      <c r="S269" s="40">
        <f ca="1">'00017.MTS_000111644'!H110</f>
        <v>0</v>
      </c>
      <c r="T269" s="40">
        <f ca="1">'00017.MTS_000118151'!H110</f>
        <v>0</v>
      </c>
      <c r="U269" s="40">
        <f ca="1">'00017.MTS_000124657'!H110</f>
        <v>0</v>
      </c>
      <c r="V269" s="40">
        <f ca="1">'00017.MTS_000131164'!H110</f>
        <v>0</v>
      </c>
      <c r="W269" s="40">
        <f ca="1">'00017.MTS_000137670'!H110</f>
        <v>0</v>
      </c>
      <c r="X269" s="40">
        <f ca="1">'00017.MTS_000144177'!H110</f>
        <v>0</v>
      </c>
      <c r="Y269" s="40">
        <f ca="1">'00017.MTS_000150683'!H110</f>
        <v>0</v>
      </c>
      <c r="Z269" s="40">
        <f ca="1">'00017.MTS_000157190'!H110</f>
        <v>0</v>
      </c>
      <c r="AA269" s="40">
        <f ca="1">'00017.MTS_000163696'!H110</f>
        <v>0</v>
      </c>
      <c r="AB269" s="40">
        <f ca="1">'00017.MTS_000170203'!H110</f>
        <v>0</v>
      </c>
      <c r="AC269" s="40">
        <f ca="1">'00017.MTS_000176709'!H110</f>
        <v>0</v>
      </c>
      <c r="AD269" s="40">
        <f ca="1">'00017.MTS_000183216'!H110</f>
        <v>0</v>
      </c>
      <c r="AE269" s="40">
        <f ca="1">'00017.MTS_000189722'!H110</f>
        <v>0</v>
      </c>
      <c r="AF269" s="40">
        <f ca="1">'00017.MTS_000196229'!H110</f>
        <v>0</v>
      </c>
      <c r="AG269" s="40">
        <f ca="1">'00017.MTS_000202735'!H110</f>
        <v>0</v>
      </c>
      <c r="AH269" s="40">
        <f ca="1">'00017.MTS_000209242'!H110</f>
        <v>0</v>
      </c>
      <c r="AI269" s="40">
        <f ca="1">'00017.MTS_000215748'!H110</f>
        <v>0</v>
      </c>
      <c r="AJ269" s="40">
        <f ca="1">'00017.MTS_000222255'!H110</f>
        <v>0</v>
      </c>
      <c r="AK269" s="40">
        <f ca="1">'00017.MTS_000228761'!H110</f>
        <v>0</v>
      </c>
      <c r="AL269" s="40">
        <f ca="1">'00017.MTS_000235268'!H110</f>
        <v>0</v>
      </c>
      <c r="AM269" s="40">
        <f ca="1">'00017.MTS_000241774'!H110</f>
        <v>0</v>
      </c>
      <c r="AN269" s="40">
        <f ca="1">'00017.MTS_000248281'!H110</f>
        <v>0</v>
      </c>
      <c r="AO269" s="40">
        <f ca="1">HBN2_CR_CW31_T3!H110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'00017.MTS_000001034'!H111</f>
        <v>0</v>
      </c>
      <c r="C270" s="40">
        <f ca="1">'00017.MTS_000007540'!H111</f>
        <v>0</v>
      </c>
      <c r="D270" s="40">
        <f ca="1">'00017.MTS_000014047'!H111</f>
        <v>0</v>
      </c>
      <c r="E270" s="40">
        <f ca="1">'00017.MTS_000020553'!H111</f>
        <v>0</v>
      </c>
      <c r="F270" s="40">
        <f ca="1">'00017.MTS_000027060'!H111</f>
        <v>0</v>
      </c>
      <c r="G270" s="40">
        <f ca="1">'00017.MTS_000033566'!H111</f>
        <v>0</v>
      </c>
      <c r="H270" s="40">
        <f ca="1">'00017.MTS_000040073'!H111</f>
        <v>0</v>
      </c>
      <c r="I270" s="40">
        <f ca="1">'00017.MTS_000046579'!H111</f>
        <v>0</v>
      </c>
      <c r="J270" s="40">
        <f ca="1">'00017.MTS_000053086'!H111</f>
        <v>0</v>
      </c>
      <c r="K270" s="40">
        <f ca="1">'00017.MTS_000059592'!H111</f>
        <v>0</v>
      </c>
      <c r="L270" s="40">
        <f ca="1">'00017.MTS_000066099'!H111</f>
        <v>0</v>
      </c>
      <c r="M270" s="40">
        <f ca="1">'00017.MTS_000072605'!H111</f>
        <v>0</v>
      </c>
      <c r="N270" s="40">
        <f ca="1">'00017.MTS_000079112'!H111</f>
        <v>0</v>
      </c>
      <c r="O270" s="40">
        <f ca="1">'00017.MTS_000085618'!H111</f>
        <v>0</v>
      </c>
      <c r="P270" s="40">
        <f ca="1">'00017.MTS_000092125'!H111</f>
        <v>0</v>
      </c>
      <c r="Q270" s="40">
        <f ca="1">'00017.MTS_000098631'!H111</f>
        <v>0</v>
      </c>
      <c r="R270" s="40">
        <f ca="1">'00017.MTS_000105138'!H111</f>
        <v>0</v>
      </c>
      <c r="S270" s="40">
        <f ca="1">'00017.MTS_000111644'!H111</f>
        <v>0</v>
      </c>
      <c r="T270" s="40">
        <f ca="1">'00017.MTS_000118151'!H111</f>
        <v>0</v>
      </c>
      <c r="U270" s="40">
        <f ca="1">'00017.MTS_000124657'!H111</f>
        <v>0</v>
      </c>
      <c r="V270" s="40">
        <f ca="1">'00017.MTS_000131164'!H111</f>
        <v>0</v>
      </c>
      <c r="W270" s="40">
        <f ca="1">'00017.MTS_000137670'!H111</f>
        <v>0</v>
      </c>
      <c r="X270" s="40">
        <f ca="1">'00017.MTS_000144177'!H111</f>
        <v>0</v>
      </c>
      <c r="Y270" s="40">
        <f ca="1">'00017.MTS_000150683'!H111</f>
        <v>0</v>
      </c>
      <c r="Z270" s="40">
        <f ca="1">'00017.MTS_000157190'!H111</f>
        <v>0</v>
      </c>
      <c r="AA270" s="40">
        <f ca="1">'00017.MTS_000163696'!H111</f>
        <v>0</v>
      </c>
      <c r="AB270" s="40">
        <f ca="1">'00017.MTS_000170203'!H111</f>
        <v>0</v>
      </c>
      <c r="AC270" s="40">
        <f ca="1">'00017.MTS_000176709'!H111</f>
        <v>0</v>
      </c>
      <c r="AD270" s="40">
        <f ca="1">'00017.MTS_000183216'!H111</f>
        <v>0</v>
      </c>
      <c r="AE270" s="40">
        <f ca="1">'00017.MTS_000189722'!H111</f>
        <v>0</v>
      </c>
      <c r="AF270" s="40">
        <f ca="1">'00017.MTS_000196229'!H111</f>
        <v>0</v>
      </c>
      <c r="AG270" s="40">
        <f ca="1">'00017.MTS_000202735'!H111</f>
        <v>0</v>
      </c>
      <c r="AH270" s="40">
        <f ca="1">'00017.MTS_000209242'!H111</f>
        <v>0</v>
      </c>
      <c r="AI270" s="40">
        <f ca="1">'00017.MTS_000215748'!H111</f>
        <v>0</v>
      </c>
      <c r="AJ270" s="40">
        <f ca="1">'00017.MTS_000222255'!H111</f>
        <v>0</v>
      </c>
      <c r="AK270" s="40">
        <f ca="1">'00017.MTS_000228761'!H111</f>
        <v>0</v>
      </c>
      <c r="AL270" s="40">
        <f ca="1">'00017.MTS_000235268'!H111</f>
        <v>0</v>
      </c>
      <c r="AM270" s="40">
        <f ca="1">'00017.MTS_000241774'!H111</f>
        <v>0</v>
      </c>
      <c r="AN270" s="40">
        <f ca="1">'00017.MTS_000248281'!H111</f>
        <v>0</v>
      </c>
      <c r="AO270" s="40">
        <f ca="1">HBN2_CR_CW31_T3!H111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'00017.MTS_000001034'!H112</f>
        <v>0</v>
      </c>
      <c r="C271" s="40">
        <f ca="1">'00017.MTS_000007540'!H112</f>
        <v>0</v>
      </c>
      <c r="D271" s="40">
        <f ca="1">'00017.MTS_000014047'!H112</f>
        <v>0</v>
      </c>
      <c r="E271" s="40">
        <f ca="1">'00017.MTS_000020553'!H112</f>
        <v>0</v>
      </c>
      <c r="F271" s="40">
        <f ca="1">'00017.MTS_000027060'!H112</f>
        <v>0</v>
      </c>
      <c r="G271" s="40">
        <f ca="1">'00017.MTS_000033566'!H112</f>
        <v>0</v>
      </c>
      <c r="H271" s="40">
        <f ca="1">'00017.MTS_000040073'!H112</f>
        <v>0</v>
      </c>
      <c r="I271" s="40">
        <f ca="1">'00017.MTS_000046579'!H112</f>
        <v>0</v>
      </c>
      <c r="J271" s="40">
        <f ca="1">'00017.MTS_000053086'!H112</f>
        <v>0</v>
      </c>
      <c r="K271" s="40">
        <f ca="1">'00017.MTS_000059592'!H112</f>
        <v>0</v>
      </c>
      <c r="L271" s="40">
        <f ca="1">'00017.MTS_000066099'!H112</f>
        <v>0</v>
      </c>
      <c r="M271" s="40">
        <f ca="1">'00017.MTS_000072605'!H112</f>
        <v>0</v>
      </c>
      <c r="N271" s="40">
        <f ca="1">'00017.MTS_000079112'!H112</f>
        <v>0</v>
      </c>
      <c r="O271" s="40">
        <f ca="1">'00017.MTS_000085618'!H112</f>
        <v>0</v>
      </c>
      <c r="P271" s="40">
        <f ca="1">'00017.MTS_000092125'!H112</f>
        <v>0</v>
      </c>
      <c r="Q271" s="40">
        <f ca="1">'00017.MTS_000098631'!H112</f>
        <v>0</v>
      </c>
      <c r="R271" s="40">
        <f ca="1">'00017.MTS_000105138'!H112</f>
        <v>0</v>
      </c>
      <c r="S271" s="40">
        <f ca="1">'00017.MTS_000111644'!H112</f>
        <v>0</v>
      </c>
      <c r="T271" s="40">
        <f ca="1">'00017.MTS_000118151'!H112</f>
        <v>0</v>
      </c>
      <c r="U271" s="40">
        <f ca="1">'00017.MTS_000124657'!H112</f>
        <v>0</v>
      </c>
      <c r="V271" s="40">
        <f ca="1">'00017.MTS_000131164'!H112</f>
        <v>0</v>
      </c>
      <c r="W271" s="40">
        <f ca="1">'00017.MTS_000137670'!H112</f>
        <v>0</v>
      </c>
      <c r="X271" s="40">
        <f ca="1">'00017.MTS_000144177'!H112</f>
        <v>0</v>
      </c>
      <c r="Y271" s="40">
        <f ca="1">'00017.MTS_000150683'!H112</f>
        <v>0</v>
      </c>
      <c r="Z271" s="40">
        <f ca="1">'00017.MTS_000157190'!H112</f>
        <v>0</v>
      </c>
      <c r="AA271" s="40">
        <f ca="1">'00017.MTS_000163696'!H112</f>
        <v>0</v>
      </c>
      <c r="AB271" s="40">
        <f ca="1">'00017.MTS_000170203'!H112</f>
        <v>0</v>
      </c>
      <c r="AC271" s="40">
        <f ca="1">'00017.MTS_000176709'!H112</f>
        <v>0</v>
      </c>
      <c r="AD271" s="40">
        <f ca="1">'00017.MTS_000183216'!H112</f>
        <v>0</v>
      </c>
      <c r="AE271" s="40">
        <f ca="1">'00017.MTS_000189722'!H112</f>
        <v>0</v>
      </c>
      <c r="AF271" s="40">
        <f ca="1">'00017.MTS_000196229'!H112</f>
        <v>0</v>
      </c>
      <c r="AG271" s="40">
        <f ca="1">'00017.MTS_000202735'!H112</f>
        <v>0</v>
      </c>
      <c r="AH271" s="40">
        <f ca="1">'00017.MTS_000209242'!H112</f>
        <v>0</v>
      </c>
      <c r="AI271" s="40">
        <f ca="1">'00017.MTS_000215748'!H112</f>
        <v>0</v>
      </c>
      <c r="AJ271" s="40">
        <f ca="1">'00017.MTS_000222255'!H112</f>
        <v>0</v>
      </c>
      <c r="AK271" s="40">
        <f ca="1">'00017.MTS_000228761'!H112</f>
        <v>0</v>
      </c>
      <c r="AL271" s="40">
        <f ca="1">'00017.MTS_000235268'!H112</f>
        <v>0</v>
      </c>
      <c r="AM271" s="40">
        <f ca="1">'00017.MTS_000241774'!H112</f>
        <v>0</v>
      </c>
      <c r="AN271" s="40">
        <f ca="1">'00017.MTS_000248281'!H112</f>
        <v>0</v>
      </c>
      <c r="AO271" s="40">
        <f ca="1">HBN2_CR_CW31_T3!H112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'00017.MTS_000001034'!H114</f>
        <v>0</v>
      </c>
      <c r="C273" s="40">
        <f ca="1">'00017.MTS_000007540'!H114</f>
        <v>0</v>
      </c>
      <c r="D273" s="40">
        <f ca="1">'00017.MTS_000014047'!H114</f>
        <v>0</v>
      </c>
      <c r="E273" s="40">
        <f ca="1">'00017.MTS_000020553'!H114</f>
        <v>0</v>
      </c>
      <c r="F273" s="40">
        <f ca="1">'00017.MTS_000027060'!H114</f>
        <v>0</v>
      </c>
      <c r="G273" s="40">
        <f ca="1">'00017.MTS_000033566'!H114</f>
        <v>0</v>
      </c>
      <c r="H273" s="40">
        <f ca="1">'00017.MTS_000040073'!H114</f>
        <v>0</v>
      </c>
      <c r="I273" s="40">
        <f ca="1">'00017.MTS_000046579'!H114</f>
        <v>0</v>
      </c>
      <c r="J273" s="40">
        <f ca="1">'00017.MTS_000053086'!H114</f>
        <v>0</v>
      </c>
      <c r="K273" s="40">
        <f ca="1">'00017.MTS_000059592'!H114</f>
        <v>0</v>
      </c>
      <c r="L273" s="40">
        <f ca="1">'00017.MTS_000066099'!H114</f>
        <v>0</v>
      </c>
      <c r="M273" s="40">
        <f ca="1">'00017.MTS_000072605'!H114</f>
        <v>0</v>
      </c>
      <c r="N273" s="40">
        <f ca="1">'00017.MTS_000079112'!H114</f>
        <v>0</v>
      </c>
      <c r="O273" s="40">
        <f ca="1">'00017.MTS_000085618'!H114</f>
        <v>0</v>
      </c>
      <c r="P273" s="40">
        <f ca="1">'00017.MTS_000092125'!H114</f>
        <v>0</v>
      </c>
      <c r="Q273" s="40">
        <f ca="1">'00017.MTS_000098631'!H114</f>
        <v>0</v>
      </c>
      <c r="R273" s="40">
        <f ca="1">'00017.MTS_000105138'!H114</f>
        <v>0</v>
      </c>
      <c r="S273" s="40">
        <f ca="1">'00017.MTS_000111644'!H114</f>
        <v>0</v>
      </c>
      <c r="T273" s="40">
        <f ca="1">'00017.MTS_000118151'!H114</f>
        <v>0</v>
      </c>
      <c r="U273" s="40">
        <f ca="1">'00017.MTS_000124657'!H114</f>
        <v>0</v>
      </c>
      <c r="V273" s="40">
        <f ca="1">'00017.MTS_000131164'!H114</f>
        <v>0</v>
      </c>
      <c r="W273" s="40">
        <f ca="1">'00017.MTS_000137670'!H114</f>
        <v>0</v>
      </c>
      <c r="X273" s="40">
        <f ca="1">'00017.MTS_000144177'!H114</f>
        <v>0</v>
      </c>
      <c r="Y273" s="40">
        <f ca="1">'00017.MTS_000150683'!H114</f>
        <v>0</v>
      </c>
      <c r="Z273" s="40">
        <f ca="1">'00017.MTS_000157190'!H114</f>
        <v>0</v>
      </c>
      <c r="AA273" s="40">
        <f ca="1">'00017.MTS_000163696'!H114</f>
        <v>0</v>
      </c>
      <c r="AB273" s="40">
        <f ca="1">'00017.MTS_000170203'!H114</f>
        <v>0</v>
      </c>
      <c r="AC273" s="40">
        <f ca="1">'00017.MTS_000176709'!H114</f>
        <v>0</v>
      </c>
      <c r="AD273" s="40">
        <f ca="1">'00017.MTS_000183216'!H114</f>
        <v>0</v>
      </c>
      <c r="AE273" s="40">
        <f ca="1">'00017.MTS_000189722'!H114</f>
        <v>0</v>
      </c>
      <c r="AF273" s="40">
        <f ca="1">'00017.MTS_000196229'!H114</f>
        <v>0</v>
      </c>
      <c r="AG273" s="40">
        <f ca="1">'00017.MTS_000202735'!H114</f>
        <v>0</v>
      </c>
      <c r="AH273" s="40">
        <f ca="1">'00017.MTS_000209242'!H114</f>
        <v>0</v>
      </c>
      <c r="AI273" s="40">
        <f ca="1">'00017.MTS_000215748'!H114</f>
        <v>0</v>
      </c>
      <c r="AJ273" s="40">
        <f ca="1">'00017.MTS_000222255'!H114</f>
        <v>0</v>
      </c>
      <c r="AK273" s="40">
        <f ca="1">'00017.MTS_000228761'!H114</f>
        <v>0</v>
      </c>
      <c r="AL273" s="40">
        <f ca="1">'00017.MTS_000235268'!H114</f>
        <v>0</v>
      </c>
      <c r="AM273" s="40">
        <f ca="1">'00017.MTS_000241774'!H114</f>
        <v>0</v>
      </c>
      <c r="AN273" s="40">
        <f ca="1">'00017.MTS_000248281'!H114</f>
        <v>0</v>
      </c>
      <c r="AO273" s="40">
        <f ca="1">HBN2_CR_CW31_T3!H114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'00017.MTS_000001034'!H116</f>
        <v>0</v>
      </c>
      <c r="C275" s="40">
        <f ca="1">'00017.MTS_000007540'!H116</f>
        <v>0</v>
      </c>
      <c r="D275" s="40">
        <f ca="1">'00017.MTS_000014047'!H116</f>
        <v>0</v>
      </c>
      <c r="E275" s="40">
        <f ca="1">'00017.MTS_000020553'!H116</f>
        <v>0</v>
      </c>
      <c r="F275" s="40">
        <f ca="1">'00017.MTS_000027060'!H116</f>
        <v>0</v>
      </c>
      <c r="G275" s="40">
        <f ca="1">'00017.MTS_000033566'!H116</f>
        <v>0</v>
      </c>
      <c r="H275" s="40">
        <f ca="1">'00017.MTS_000040073'!H116</f>
        <v>0</v>
      </c>
      <c r="I275" s="40">
        <f ca="1">'00017.MTS_000046579'!H116</f>
        <v>0</v>
      </c>
      <c r="J275" s="40">
        <f ca="1">'00017.MTS_000053086'!H116</f>
        <v>0</v>
      </c>
      <c r="K275" s="40">
        <f ca="1">'00017.MTS_000059592'!H116</f>
        <v>0</v>
      </c>
      <c r="L275" s="40">
        <f ca="1">'00017.MTS_000066099'!H116</f>
        <v>0</v>
      </c>
      <c r="M275" s="40">
        <f ca="1">'00017.MTS_000072605'!H116</f>
        <v>0</v>
      </c>
      <c r="N275" s="40">
        <f ca="1">'00017.MTS_000079112'!H116</f>
        <v>0</v>
      </c>
      <c r="O275" s="40">
        <f ca="1">'00017.MTS_000085618'!H116</f>
        <v>0</v>
      </c>
      <c r="P275" s="40">
        <f ca="1">'00017.MTS_000092125'!H116</f>
        <v>0</v>
      </c>
      <c r="Q275" s="40">
        <f ca="1">'00017.MTS_000098631'!H116</f>
        <v>0</v>
      </c>
      <c r="R275" s="40">
        <f ca="1">'00017.MTS_000105138'!H116</f>
        <v>0</v>
      </c>
      <c r="S275" s="40">
        <f ca="1">'00017.MTS_000111644'!H116</f>
        <v>0</v>
      </c>
      <c r="T275" s="40">
        <f ca="1">'00017.MTS_000118151'!H116</f>
        <v>0</v>
      </c>
      <c r="U275" s="40">
        <f ca="1">'00017.MTS_000124657'!H116</f>
        <v>0</v>
      </c>
      <c r="V275" s="40">
        <f ca="1">'00017.MTS_000131164'!H116</f>
        <v>0</v>
      </c>
      <c r="W275" s="40">
        <f ca="1">'00017.MTS_000137670'!H116</f>
        <v>0</v>
      </c>
      <c r="X275" s="40">
        <f ca="1">'00017.MTS_000144177'!H116</f>
        <v>0</v>
      </c>
      <c r="Y275" s="40">
        <f ca="1">'00017.MTS_000150683'!H116</f>
        <v>0</v>
      </c>
      <c r="Z275" s="40">
        <f ca="1">'00017.MTS_000157190'!H116</f>
        <v>0</v>
      </c>
      <c r="AA275" s="40">
        <f ca="1">'00017.MTS_000163696'!H116</f>
        <v>0</v>
      </c>
      <c r="AB275" s="40">
        <f ca="1">'00017.MTS_000170203'!H116</f>
        <v>0</v>
      </c>
      <c r="AC275" s="40">
        <f ca="1">'00017.MTS_000176709'!H116</f>
        <v>0</v>
      </c>
      <c r="AD275" s="40">
        <f ca="1">'00017.MTS_000183216'!H116</f>
        <v>0</v>
      </c>
      <c r="AE275" s="40">
        <f ca="1">'00017.MTS_000189722'!H116</f>
        <v>0</v>
      </c>
      <c r="AF275" s="40">
        <f ca="1">'00017.MTS_000196229'!H116</f>
        <v>0</v>
      </c>
      <c r="AG275" s="40">
        <f ca="1">'00017.MTS_000202735'!H116</f>
        <v>0</v>
      </c>
      <c r="AH275" s="40">
        <f ca="1">'00017.MTS_000209242'!H116</f>
        <v>0</v>
      </c>
      <c r="AI275" s="40">
        <f ca="1">'00017.MTS_000215748'!H116</f>
        <v>0</v>
      </c>
      <c r="AJ275" s="40">
        <f ca="1">'00017.MTS_000222255'!H116</f>
        <v>0</v>
      </c>
      <c r="AK275" s="40">
        <f ca="1">'00017.MTS_000228761'!H116</f>
        <v>0</v>
      </c>
      <c r="AL275" s="40">
        <f ca="1">'00017.MTS_000235268'!H116</f>
        <v>0</v>
      </c>
      <c r="AM275" s="40">
        <f ca="1">'00017.MTS_000241774'!H116</f>
        <v>0</v>
      </c>
      <c r="AN275" s="40">
        <f ca="1">'00017.MTS_000248281'!H116</f>
        <v>0</v>
      </c>
      <c r="AO275" s="40">
        <f ca="1">HBN2_CR_CW31_T3!H116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'00017.MTS_000001034'!H118</f>
        <v>2</v>
      </c>
      <c r="C277" s="40">
        <f ca="1">'00017.MTS_000007540'!H118</f>
        <v>4</v>
      </c>
      <c r="D277" s="40">
        <f ca="1">'00017.MTS_000014047'!H118</f>
        <v>7</v>
      </c>
      <c r="E277" s="40">
        <f ca="1">'00017.MTS_000020553'!H118</f>
        <v>9</v>
      </c>
      <c r="F277" s="40">
        <f ca="1">'00017.MTS_000027060'!H118</f>
        <v>8</v>
      </c>
      <c r="G277" s="40">
        <f ca="1">'00017.MTS_000033566'!H118</f>
        <v>2</v>
      </c>
      <c r="H277" s="40">
        <f ca="1">'00017.MTS_000040073'!H118</f>
        <v>4</v>
      </c>
      <c r="I277" s="40">
        <f ca="1">'00017.MTS_000046579'!H118</f>
        <v>2</v>
      </c>
      <c r="J277" s="40">
        <f ca="1">'00017.MTS_000053086'!H118</f>
        <v>3</v>
      </c>
      <c r="K277" s="40">
        <f ca="1">'00017.MTS_000059592'!H118</f>
        <v>5</v>
      </c>
      <c r="L277" s="40">
        <f ca="1">'00017.MTS_000066099'!H118</f>
        <v>8</v>
      </c>
      <c r="M277" s="40">
        <f ca="1">'00017.MTS_000072605'!H118</f>
        <v>4</v>
      </c>
      <c r="N277" s="40">
        <f ca="1">'00017.MTS_000079112'!H118</f>
        <v>5</v>
      </c>
      <c r="O277" s="40">
        <f ca="1">'00017.MTS_000085618'!H118</f>
        <v>3</v>
      </c>
      <c r="P277" s="40">
        <f ca="1">'00017.MTS_000092125'!H118</f>
        <v>2</v>
      </c>
      <c r="Q277" s="40">
        <f ca="1">'00017.MTS_000098631'!H118</f>
        <v>5</v>
      </c>
      <c r="R277" s="40">
        <f ca="1">'00017.MTS_000105138'!H118</f>
        <v>3</v>
      </c>
      <c r="S277" s="40">
        <f ca="1">'00017.MTS_000111644'!H118</f>
        <v>4</v>
      </c>
      <c r="T277" s="40">
        <f ca="1">'00017.MTS_000118151'!H118</f>
        <v>4</v>
      </c>
      <c r="U277" s="40">
        <f ca="1">'00017.MTS_000124657'!H118</f>
        <v>3</v>
      </c>
      <c r="V277" s="40">
        <f ca="1">'00017.MTS_000131164'!H118</f>
        <v>2</v>
      </c>
      <c r="W277" s="40">
        <f ca="1">'00017.MTS_000137670'!H118</f>
        <v>2</v>
      </c>
      <c r="X277" s="40">
        <f ca="1">'00017.MTS_000144177'!H118</f>
        <v>0</v>
      </c>
      <c r="Y277" s="40">
        <f ca="1">'00017.MTS_000150683'!H118</f>
        <v>2</v>
      </c>
      <c r="Z277" s="40">
        <f ca="1">'00017.MTS_000157190'!H118</f>
        <v>6</v>
      </c>
      <c r="AA277" s="40">
        <f ca="1">'00017.MTS_000163696'!H118</f>
        <v>5</v>
      </c>
      <c r="AB277" s="40">
        <f ca="1">'00017.MTS_000170203'!H118</f>
        <v>4</v>
      </c>
      <c r="AC277" s="40">
        <f ca="1">'00017.MTS_000176709'!H118</f>
        <v>6</v>
      </c>
      <c r="AD277" s="40">
        <f ca="1">'00017.MTS_000183216'!H118</f>
        <v>4</v>
      </c>
      <c r="AE277" s="40">
        <f ca="1">'00017.MTS_000189722'!H118</f>
        <v>2</v>
      </c>
      <c r="AF277" s="40">
        <f ca="1">'00017.MTS_000196229'!H118</f>
        <v>4</v>
      </c>
      <c r="AG277" s="40">
        <f ca="1">'00017.MTS_000202735'!H118</f>
        <v>4</v>
      </c>
      <c r="AH277" s="40">
        <f ca="1">'00017.MTS_000209242'!H118</f>
        <v>2</v>
      </c>
      <c r="AI277" s="40">
        <f ca="1">'00017.MTS_000215748'!H118</f>
        <v>4</v>
      </c>
      <c r="AJ277" s="40">
        <f ca="1">'00017.MTS_000222255'!H118</f>
        <v>4</v>
      </c>
      <c r="AK277" s="40">
        <f ca="1">'00017.MTS_000228761'!H118</f>
        <v>4</v>
      </c>
      <c r="AL277" s="40">
        <f ca="1">'00017.MTS_000235268'!H118</f>
        <v>2</v>
      </c>
      <c r="AM277" s="40">
        <f ca="1">'00017.MTS_000241774'!H118</f>
        <v>2</v>
      </c>
      <c r="AN277" s="40">
        <f ca="1">'00017.MTS_000248281'!H118</f>
        <v>7</v>
      </c>
      <c r="AO277" s="40">
        <f ca="1">HBN2_CR_CW31_T3!H118</f>
        <v>2</v>
      </c>
      <c r="AP277" s="40">
        <f ca="1">SUM(B277:AO277)</f>
        <v>155</v>
      </c>
      <c r="AQ277" s="37">
        <f ca="1">AVERAGE(B277:AO277)</f>
        <v>3.875</v>
      </c>
      <c r="AR277" s="37">
        <f ca="1">STDEV(B277:AO277)</f>
        <v>1.9895560643855537</v>
      </c>
      <c r="AS277" s="37">
        <f ca="1">AR277/SQRT(40)</f>
        <v>0.31457643480294789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'00017.MTS_000001034'!H120</f>
        <v>0</v>
      </c>
      <c r="C279" s="40">
        <f ca="1">'00017.MTS_000007540'!H120</f>
        <v>0</v>
      </c>
      <c r="D279" s="40">
        <f ca="1">'00017.MTS_000014047'!H120</f>
        <v>0</v>
      </c>
      <c r="E279" s="40">
        <f ca="1">'00017.MTS_000020553'!H120</f>
        <v>0</v>
      </c>
      <c r="F279" s="40">
        <f ca="1">'00017.MTS_000027060'!H120</f>
        <v>0</v>
      </c>
      <c r="G279" s="40">
        <f ca="1">'00017.MTS_000033566'!H120</f>
        <v>0</v>
      </c>
      <c r="H279" s="40">
        <f ca="1">'00017.MTS_000040073'!H120</f>
        <v>0</v>
      </c>
      <c r="I279" s="40">
        <f ca="1">'00017.MTS_000046579'!H120</f>
        <v>0</v>
      </c>
      <c r="J279" s="40">
        <f ca="1">'00017.MTS_000053086'!H120</f>
        <v>0</v>
      </c>
      <c r="K279" s="40">
        <f ca="1">'00017.MTS_000059592'!H120</f>
        <v>0</v>
      </c>
      <c r="L279" s="40">
        <f ca="1">'00017.MTS_000066099'!H120</f>
        <v>0</v>
      </c>
      <c r="M279" s="40">
        <f ca="1">'00017.MTS_000072605'!H120</f>
        <v>0</v>
      </c>
      <c r="N279" s="40">
        <f ca="1">'00017.MTS_000079112'!H120</f>
        <v>0</v>
      </c>
      <c r="O279" s="40">
        <f ca="1">'00017.MTS_000085618'!H120</f>
        <v>0</v>
      </c>
      <c r="P279" s="40">
        <f ca="1">'00017.MTS_000092125'!H120</f>
        <v>0</v>
      </c>
      <c r="Q279" s="40">
        <f ca="1">'00017.MTS_000098631'!H120</f>
        <v>0</v>
      </c>
      <c r="R279" s="40">
        <f ca="1">'00017.MTS_000105138'!H120</f>
        <v>0</v>
      </c>
      <c r="S279" s="40">
        <f ca="1">'00017.MTS_000111644'!H120</f>
        <v>0</v>
      </c>
      <c r="T279" s="40">
        <f ca="1">'00017.MTS_000118151'!H120</f>
        <v>0</v>
      </c>
      <c r="U279" s="40">
        <f ca="1">'00017.MTS_000124657'!H120</f>
        <v>0</v>
      </c>
      <c r="V279" s="40">
        <f ca="1">'00017.MTS_000131164'!H120</f>
        <v>0</v>
      </c>
      <c r="W279" s="40">
        <f ca="1">'00017.MTS_000137670'!H120</f>
        <v>0</v>
      </c>
      <c r="X279" s="40">
        <f ca="1">'00017.MTS_000144177'!H120</f>
        <v>0</v>
      </c>
      <c r="Y279" s="40">
        <f ca="1">'00017.MTS_000150683'!H120</f>
        <v>0</v>
      </c>
      <c r="Z279" s="40">
        <f ca="1">'00017.MTS_000157190'!H120</f>
        <v>0</v>
      </c>
      <c r="AA279" s="40">
        <f ca="1">'00017.MTS_000163696'!H120</f>
        <v>0</v>
      </c>
      <c r="AB279" s="40">
        <f ca="1">'00017.MTS_000170203'!H120</f>
        <v>2</v>
      </c>
      <c r="AC279" s="40">
        <f ca="1">'00017.MTS_000176709'!H120</f>
        <v>0</v>
      </c>
      <c r="AD279" s="40">
        <f ca="1">'00017.MTS_000183216'!H120</f>
        <v>0</v>
      </c>
      <c r="AE279" s="40">
        <f ca="1">'00017.MTS_000189722'!H120</f>
        <v>0</v>
      </c>
      <c r="AF279" s="40">
        <f ca="1">'00017.MTS_000196229'!H120</f>
        <v>0</v>
      </c>
      <c r="AG279" s="40">
        <f ca="1">'00017.MTS_000202735'!H120</f>
        <v>0</v>
      </c>
      <c r="AH279" s="40">
        <f ca="1">'00017.MTS_000209242'!H120</f>
        <v>0</v>
      </c>
      <c r="AI279" s="40">
        <f ca="1">'00017.MTS_000215748'!H120</f>
        <v>0</v>
      </c>
      <c r="AJ279" s="40">
        <f ca="1">'00017.MTS_000222255'!H120</f>
        <v>1</v>
      </c>
      <c r="AK279" s="40">
        <f ca="1">'00017.MTS_000228761'!H120</f>
        <v>0</v>
      </c>
      <c r="AL279" s="40">
        <f ca="1">'00017.MTS_000235268'!H120</f>
        <v>0</v>
      </c>
      <c r="AM279" s="40">
        <f ca="1">'00017.MTS_000241774'!H120</f>
        <v>0</v>
      </c>
      <c r="AN279" s="40">
        <f ca="1">'00017.MTS_000248281'!H120</f>
        <v>0</v>
      </c>
      <c r="AO279" s="40">
        <f ca="1">HBN2_CR_CW31_T3!H120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0.34990841292529312</v>
      </c>
      <c r="AS279" s="37">
        <f ca="1">AR279/SQRT(40)</f>
        <v>5.5325377864931351E-2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'00017.MTS_000001034'!H122</f>
        <v>0</v>
      </c>
      <c r="C281" s="40">
        <f ca="1">'00017.MTS_000007540'!H122</f>
        <v>0</v>
      </c>
      <c r="D281" s="40">
        <f ca="1">'00017.MTS_000014047'!H122</f>
        <v>0</v>
      </c>
      <c r="E281" s="40">
        <f ca="1">'00017.MTS_000020553'!H122</f>
        <v>0</v>
      </c>
      <c r="F281" s="40">
        <f ca="1">'00017.MTS_000027060'!H122</f>
        <v>0</v>
      </c>
      <c r="G281" s="40">
        <f ca="1">'00017.MTS_000033566'!H122</f>
        <v>0</v>
      </c>
      <c r="H281" s="40">
        <f ca="1">'00017.MTS_000040073'!H122</f>
        <v>0</v>
      </c>
      <c r="I281" s="40">
        <f ca="1">'00017.MTS_000046579'!H122</f>
        <v>0</v>
      </c>
      <c r="J281" s="40">
        <f ca="1">'00017.MTS_000053086'!H122</f>
        <v>0</v>
      </c>
      <c r="K281" s="40">
        <f ca="1">'00017.MTS_000059592'!H122</f>
        <v>0</v>
      </c>
      <c r="L281" s="40">
        <f ca="1">'00017.MTS_000066099'!H122</f>
        <v>0</v>
      </c>
      <c r="M281" s="40">
        <f ca="1">'00017.MTS_000072605'!H122</f>
        <v>0</v>
      </c>
      <c r="N281" s="40">
        <f ca="1">'00017.MTS_000079112'!H122</f>
        <v>0</v>
      </c>
      <c r="O281" s="40">
        <f ca="1">'00017.MTS_000085618'!H122</f>
        <v>0</v>
      </c>
      <c r="P281" s="40">
        <f ca="1">'00017.MTS_000092125'!H122</f>
        <v>0</v>
      </c>
      <c r="Q281" s="40">
        <f ca="1">'00017.MTS_000098631'!H122</f>
        <v>0</v>
      </c>
      <c r="R281" s="40">
        <f ca="1">'00017.MTS_000105138'!H122</f>
        <v>0</v>
      </c>
      <c r="S281" s="40">
        <f ca="1">'00017.MTS_000111644'!H122</f>
        <v>0</v>
      </c>
      <c r="T281" s="40">
        <f ca="1">'00017.MTS_000118151'!H122</f>
        <v>0</v>
      </c>
      <c r="U281" s="40">
        <f ca="1">'00017.MTS_000124657'!H122</f>
        <v>0</v>
      </c>
      <c r="V281" s="40">
        <f ca="1">'00017.MTS_000131164'!H122</f>
        <v>0</v>
      </c>
      <c r="W281" s="40">
        <f ca="1">'00017.MTS_000137670'!H122</f>
        <v>0</v>
      </c>
      <c r="X281" s="40">
        <f ca="1">'00017.MTS_000144177'!H122</f>
        <v>0</v>
      </c>
      <c r="Y281" s="40">
        <f ca="1">'00017.MTS_000150683'!H122</f>
        <v>0</v>
      </c>
      <c r="Z281" s="40">
        <f ca="1">'00017.MTS_000157190'!H122</f>
        <v>0</v>
      </c>
      <c r="AA281" s="40">
        <f ca="1">'00017.MTS_000163696'!H122</f>
        <v>0</v>
      </c>
      <c r="AB281" s="40">
        <f ca="1">'00017.MTS_000170203'!H122</f>
        <v>0</v>
      </c>
      <c r="AC281" s="40">
        <f ca="1">'00017.MTS_000176709'!H122</f>
        <v>0</v>
      </c>
      <c r="AD281" s="40">
        <f ca="1">'00017.MTS_000183216'!H122</f>
        <v>0</v>
      </c>
      <c r="AE281" s="40">
        <f ca="1">'00017.MTS_000189722'!H122</f>
        <v>0</v>
      </c>
      <c r="AF281" s="40">
        <f ca="1">'00017.MTS_000196229'!H122</f>
        <v>0</v>
      </c>
      <c r="AG281" s="40">
        <f ca="1">'00017.MTS_000202735'!H122</f>
        <v>0</v>
      </c>
      <c r="AH281" s="40">
        <f ca="1">'00017.MTS_000209242'!H122</f>
        <v>0</v>
      </c>
      <c r="AI281" s="40">
        <f ca="1">'00017.MTS_000215748'!H122</f>
        <v>0</v>
      </c>
      <c r="AJ281" s="40">
        <f ca="1">'00017.MTS_000222255'!H122</f>
        <v>0</v>
      </c>
      <c r="AK281" s="40">
        <f ca="1">'00017.MTS_000228761'!H122</f>
        <v>0</v>
      </c>
      <c r="AL281" s="40">
        <f ca="1">'00017.MTS_000235268'!H122</f>
        <v>0</v>
      </c>
      <c r="AM281" s="40">
        <f ca="1">'00017.MTS_000241774'!H122</f>
        <v>0</v>
      </c>
      <c r="AN281" s="40">
        <f ca="1">'00017.MTS_000248281'!H122</f>
        <v>0</v>
      </c>
      <c r="AO281" s="40">
        <f ca="1">HBN2_CR_CW31_T3!H122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'00017.MTS_000001034'!H124</f>
        <v>0</v>
      </c>
      <c r="C283" s="40">
        <f ca="1">'00017.MTS_000007540'!H124</f>
        <v>0</v>
      </c>
      <c r="D283" s="40">
        <f ca="1">'00017.MTS_000014047'!H124</f>
        <v>0</v>
      </c>
      <c r="E283" s="40">
        <f ca="1">'00017.MTS_000020553'!H124</f>
        <v>0</v>
      </c>
      <c r="F283" s="40">
        <f ca="1">'00017.MTS_000027060'!H124</f>
        <v>0</v>
      </c>
      <c r="G283" s="40">
        <f ca="1">'00017.MTS_000033566'!H124</f>
        <v>0</v>
      </c>
      <c r="H283" s="40">
        <f ca="1">'00017.MTS_000040073'!H124</f>
        <v>1</v>
      </c>
      <c r="I283" s="40">
        <f ca="1">'00017.MTS_000046579'!H124</f>
        <v>0</v>
      </c>
      <c r="J283" s="40">
        <f ca="1">'00017.MTS_000053086'!H124</f>
        <v>0</v>
      </c>
      <c r="K283" s="40">
        <f ca="1">'00017.MTS_000059592'!H124</f>
        <v>0</v>
      </c>
      <c r="L283" s="40">
        <f ca="1">'00017.MTS_000066099'!H124</f>
        <v>0</v>
      </c>
      <c r="M283" s="40">
        <f ca="1">'00017.MTS_000072605'!H124</f>
        <v>0</v>
      </c>
      <c r="N283" s="40">
        <f ca="1">'00017.MTS_000079112'!H124</f>
        <v>0</v>
      </c>
      <c r="O283" s="40">
        <f ca="1">'00017.MTS_000085618'!H124</f>
        <v>0</v>
      </c>
      <c r="P283" s="40">
        <f ca="1">'00017.MTS_000092125'!H124</f>
        <v>0</v>
      </c>
      <c r="Q283" s="40">
        <f ca="1">'00017.MTS_000098631'!H124</f>
        <v>0</v>
      </c>
      <c r="R283" s="40">
        <f ca="1">'00017.MTS_000105138'!H124</f>
        <v>0</v>
      </c>
      <c r="S283" s="40">
        <f ca="1">'00017.MTS_000111644'!H124</f>
        <v>0</v>
      </c>
      <c r="T283" s="40">
        <f ca="1">'00017.MTS_000118151'!H124</f>
        <v>0</v>
      </c>
      <c r="U283" s="40">
        <f ca="1">'00017.MTS_000124657'!H124</f>
        <v>0</v>
      </c>
      <c r="V283" s="40">
        <f ca="1">'00017.MTS_000131164'!H124</f>
        <v>0</v>
      </c>
      <c r="W283" s="40">
        <f ca="1">'00017.MTS_000137670'!H124</f>
        <v>0</v>
      </c>
      <c r="X283" s="40">
        <f ca="1">'00017.MTS_000144177'!H124</f>
        <v>0</v>
      </c>
      <c r="Y283" s="40">
        <f ca="1">'00017.MTS_000150683'!H124</f>
        <v>0</v>
      </c>
      <c r="Z283" s="40">
        <f ca="1">'00017.MTS_000157190'!H124</f>
        <v>0</v>
      </c>
      <c r="AA283" s="40">
        <f ca="1">'00017.MTS_000163696'!H124</f>
        <v>0</v>
      </c>
      <c r="AB283" s="40">
        <f ca="1">'00017.MTS_000170203'!H124</f>
        <v>0</v>
      </c>
      <c r="AC283" s="40">
        <f ca="1">'00017.MTS_000176709'!H124</f>
        <v>0</v>
      </c>
      <c r="AD283" s="40">
        <f ca="1">'00017.MTS_000183216'!H124</f>
        <v>0</v>
      </c>
      <c r="AE283" s="40">
        <f ca="1">'00017.MTS_000189722'!H124</f>
        <v>0</v>
      </c>
      <c r="AF283" s="40">
        <f ca="1">'00017.MTS_000196229'!H124</f>
        <v>0</v>
      </c>
      <c r="AG283" s="40">
        <f ca="1">'00017.MTS_000202735'!H124</f>
        <v>0</v>
      </c>
      <c r="AH283" s="40">
        <f ca="1">'00017.MTS_000209242'!H124</f>
        <v>0</v>
      </c>
      <c r="AI283" s="40">
        <f ca="1">'00017.MTS_000215748'!H124</f>
        <v>0</v>
      </c>
      <c r="AJ283" s="40">
        <f ca="1">'00017.MTS_000222255'!H124</f>
        <v>0</v>
      </c>
      <c r="AK283" s="40">
        <f ca="1">'00017.MTS_000228761'!H124</f>
        <v>0</v>
      </c>
      <c r="AL283" s="40">
        <f ca="1">'00017.MTS_000235268'!H124</f>
        <v>0</v>
      </c>
      <c r="AM283" s="40">
        <f ca="1">'00017.MTS_000241774'!H124</f>
        <v>0</v>
      </c>
      <c r="AN283" s="40">
        <f ca="1">'00017.MTS_000248281'!H124</f>
        <v>0</v>
      </c>
      <c r="AO283" s="40">
        <f ca="1">HBN2_CR_CW31_T3!H124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2.1626297577854672E-4</v>
      </c>
    </row>
    <row r="284" spans="1:47" x14ac:dyDescent="0.25">
      <c r="A284" s="54" t="s">
        <v>132</v>
      </c>
      <c r="B284" s="40">
        <f ca="1">'00017.MTS_000001034'!H125</f>
        <v>1</v>
      </c>
      <c r="C284" s="40">
        <f ca="1">'00017.MTS_000007540'!H125</f>
        <v>0</v>
      </c>
      <c r="D284" s="40">
        <f ca="1">'00017.MTS_000014047'!H125</f>
        <v>0</v>
      </c>
      <c r="E284" s="40">
        <f ca="1">'00017.MTS_000020553'!H125</f>
        <v>0</v>
      </c>
      <c r="F284" s="40">
        <f ca="1">'00017.MTS_000027060'!H125</f>
        <v>0</v>
      </c>
      <c r="G284" s="40">
        <f ca="1">'00017.MTS_000033566'!H125</f>
        <v>0</v>
      </c>
      <c r="H284" s="40">
        <f ca="1">'00017.MTS_000040073'!H125</f>
        <v>0</v>
      </c>
      <c r="I284" s="40">
        <f ca="1">'00017.MTS_000046579'!H125</f>
        <v>0</v>
      </c>
      <c r="J284" s="40">
        <f ca="1">'00017.MTS_000053086'!H125</f>
        <v>0</v>
      </c>
      <c r="K284" s="40">
        <f ca="1">'00017.MTS_000059592'!H125</f>
        <v>0</v>
      </c>
      <c r="L284" s="40">
        <f ca="1">'00017.MTS_000066099'!H125</f>
        <v>0</v>
      </c>
      <c r="M284" s="40">
        <f ca="1">'00017.MTS_000072605'!H125</f>
        <v>0</v>
      </c>
      <c r="N284" s="40">
        <f ca="1">'00017.MTS_000079112'!H125</f>
        <v>0</v>
      </c>
      <c r="O284" s="40">
        <f ca="1">'00017.MTS_000085618'!H125</f>
        <v>0</v>
      </c>
      <c r="P284" s="40">
        <f ca="1">'00017.MTS_000092125'!H125</f>
        <v>1</v>
      </c>
      <c r="Q284" s="40">
        <f ca="1">'00017.MTS_000098631'!H125</f>
        <v>1</v>
      </c>
      <c r="R284" s="40">
        <f ca="1">'00017.MTS_000105138'!H125</f>
        <v>0</v>
      </c>
      <c r="S284" s="40">
        <f ca="1">'00017.MTS_000111644'!H125</f>
        <v>0</v>
      </c>
      <c r="T284" s="40">
        <f ca="1">'00017.MTS_000118151'!H125</f>
        <v>0</v>
      </c>
      <c r="U284" s="40">
        <f ca="1">'00017.MTS_000124657'!H125</f>
        <v>0</v>
      </c>
      <c r="V284" s="40">
        <f ca="1">'00017.MTS_000131164'!H125</f>
        <v>0</v>
      </c>
      <c r="W284" s="40">
        <f ca="1">'00017.MTS_000137670'!H125</f>
        <v>0</v>
      </c>
      <c r="X284" s="40">
        <f ca="1">'00017.MTS_000144177'!H125</f>
        <v>0</v>
      </c>
      <c r="Y284" s="40">
        <f ca="1">'00017.MTS_000150683'!H125</f>
        <v>0</v>
      </c>
      <c r="Z284" s="40">
        <f ca="1">'00017.MTS_000157190'!H125</f>
        <v>0</v>
      </c>
      <c r="AA284" s="40">
        <f ca="1">'00017.MTS_000163696'!H125</f>
        <v>1</v>
      </c>
      <c r="AB284" s="40">
        <f ca="1">'00017.MTS_000170203'!H125</f>
        <v>0</v>
      </c>
      <c r="AC284" s="40">
        <f ca="1">'00017.MTS_000176709'!H125</f>
        <v>0</v>
      </c>
      <c r="AD284" s="40">
        <f ca="1">'00017.MTS_000183216'!H125</f>
        <v>0</v>
      </c>
      <c r="AE284" s="40">
        <f ca="1">'00017.MTS_000189722'!H125</f>
        <v>0</v>
      </c>
      <c r="AF284" s="40">
        <f ca="1">'00017.MTS_000196229'!H125</f>
        <v>0</v>
      </c>
      <c r="AG284" s="40">
        <f ca="1">'00017.MTS_000202735'!H125</f>
        <v>0</v>
      </c>
      <c r="AH284" s="40">
        <f ca="1">'00017.MTS_000209242'!H125</f>
        <v>0</v>
      </c>
      <c r="AI284" s="40">
        <f ca="1">'00017.MTS_000215748'!H125</f>
        <v>0</v>
      </c>
      <c r="AJ284" s="40">
        <f ca="1">'00017.MTS_000222255'!H125</f>
        <v>0</v>
      </c>
      <c r="AK284" s="40">
        <f ca="1">'00017.MTS_000228761'!H125</f>
        <v>0</v>
      </c>
      <c r="AL284" s="40">
        <f ca="1">'00017.MTS_000235268'!H125</f>
        <v>0</v>
      </c>
      <c r="AM284" s="40">
        <f ca="1">'00017.MTS_000241774'!H125</f>
        <v>0</v>
      </c>
      <c r="AN284" s="40">
        <f ca="1">'00017.MTS_000248281'!H125</f>
        <v>0</v>
      </c>
      <c r="AO284" s="40">
        <f ca="1">HBN2_CR_CW31_T3!H125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'00017.MTS_000001034'!H126</f>
        <v>1</v>
      </c>
      <c r="C285" s="40">
        <f ca="1">'00017.MTS_000007540'!H126</f>
        <v>3</v>
      </c>
      <c r="D285" s="40">
        <f ca="1">'00017.MTS_000014047'!H126</f>
        <v>3</v>
      </c>
      <c r="E285" s="40">
        <f ca="1">'00017.MTS_000020553'!H126</f>
        <v>1</v>
      </c>
      <c r="F285" s="40">
        <f ca="1">'00017.MTS_000027060'!H126</f>
        <v>1</v>
      </c>
      <c r="G285" s="40">
        <f ca="1">'00017.MTS_000033566'!H126</f>
        <v>3</v>
      </c>
      <c r="H285" s="40">
        <f ca="1">'00017.MTS_000040073'!H126</f>
        <v>0</v>
      </c>
      <c r="I285" s="40">
        <f ca="1">'00017.MTS_000046579'!H126</f>
        <v>0</v>
      </c>
      <c r="J285" s="40">
        <f ca="1">'00017.MTS_000053086'!H126</f>
        <v>1</v>
      </c>
      <c r="K285" s="40">
        <f ca="1">'00017.MTS_000059592'!H126</f>
        <v>2</v>
      </c>
      <c r="L285" s="40">
        <f ca="1">'00017.MTS_000066099'!H126</f>
        <v>1</v>
      </c>
      <c r="M285" s="40">
        <f ca="1">'00017.MTS_000072605'!H126</f>
        <v>1</v>
      </c>
      <c r="N285" s="40">
        <f ca="1">'00017.MTS_000079112'!H126</f>
        <v>1</v>
      </c>
      <c r="O285" s="40">
        <f ca="1">'00017.MTS_000085618'!H126</f>
        <v>2</v>
      </c>
      <c r="P285" s="40">
        <f ca="1">'00017.MTS_000092125'!H126</f>
        <v>1</v>
      </c>
      <c r="Q285" s="40">
        <f ca="1">'00017.MTS_000098631'!H126</f>
        <v>2</v>
      </c>
      <c r="R285" s="40">
        <f ca="1">'00017.MTS_000105138'!H126</f>
        <v>1</v>
      </c>
      <c r="S285" s="40">
        <f ca="1">'00017.MTS_000111644'!H126</f>
        <v>1</v>
      </c>
      <c r="T285" s="40">
        <f ca="1">'00017.MTS_000118151'!H126</f>
        <v>2</v>
      </c>
      <c r="U285" s="40">
        <f ca="1">'00017.MTS_000124657'!H126</f>
        <v>3</v>
      </c>
      <c r="V285" s="40">
        <f ca="1">'00017.MTS_000131164'!H126</f>
        <v>1</v>
      </c>
      <c r="W285" s="40">
        <f ca="1">'00017.MTS_000137670'!H126</f>
        <v>0</v>
      </c>
      <c r="X285" s="40">
        <f ca="1">'00017.MTS_000144177'!H126</f>
        <v>0</v>
      </c>
      <c r="Y285" s="40">
        <f ca="1">'00017.MTS_000150683'!H126</f>
        <v>3</v>
      </c>
      <c r="Z285" s="40">
        <f ca="1">'00017.MTS_000157190'!H126</f>
        <v>1</v>
      </c>
      <c r="AA285" s="40">
        <f ca="1">'00017.MTS_000163696'!H126</f>
        <v>2</v>
      </c>
      <c r="AB285" s="40">
        <f ca="1">'00017.MTS_000170203'!H126</f>
        <v>1</v>
      </c>
      <c r="AC285" s="40">
        <f ca="1">'00017.MTS_000176709'!H126</f>
        <v>1</v>
      </c>
      <c r="AD285" s="40">
        <f ca="1">'00017.MTS_000183216'!H126</f>
        <v>1</v>
      </c>
      <c r="AE285" s="40">
        <f ca="1">'00017.MTS_000189722'!H126</f>
        <v>4</v>
      </c>
      <c r="AF285" s="40">
        <f ca="1">'00017.MTS_000196229'!H126</f>
        <v>1</v>
      </c>
      <c r="AG285" s="40">
        <f ca="1">'00017.MTS_000202735'!H126</f>
        <v>4</v>
      </c>
      <c r="AH285" s="40">
        <f ca="1">'00017.MTS_000209242'!H126</f>
        <v>0</v>
      </c>
      <c r="AI285" s="40">
        <f ca="1">'00017.MTS_000215748'!H126</f>
        <v>3</v>
      </c>
      <c r="AJ285" s="40">
        <f ca="1">'00017.MTS_000222255'!H126</f>
        <v>1</v>
      </c>
      <c r="AK285" s="40">
        <f ca="1">'00017.MTS_000228761'!H126</f>
        <v>1</v>
      </c>
      <c r="AL285" s="40">
        <f ca="1">'00017.MTS_000235268'!H126</f>
        <v>1</v>
      </c>
      <c r="AM285" s="40">
        <f ca="1">'00017.MTS_000241774'!H126</f>
        <v>3</v>
      </c>
      <c r="AN285" s="40">
        <f ca="1">'00017.MTS_000248281'!H126</f>
        <v>2</v>
      </c>
      <c r="AO285" s="40">
        <f ca="1">HBN2_CR_CW31_T3!H126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0.83131487889273348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'00017.MTS_000001034'!B33</f>
        <v>0</v>
      </c>
      <c r="C288" s="41">
        <f ca="1">'00017.MTS_000007540'!B33</f>
        <v>0</v>
      </c>
      <c r="D288" s="41">
        <f ca="1">'00017.MTS_000014047'!B33</f>
        <v>0</v>
      </c>
      <c r="E288" s="41">
        <f ca="1">'00017.MTS_000020553'!B33</f>
        <v>0</v>
      </c>
      <c r="F288" s="41">
        <f ca="1">'00017.MTS_000027060'!B33</f>
        <v>0</v>
      </c>
      <c r="G288" s="41">
        <f ca="1">'00017.MTS_000033566'!B33</f>
        <v>0</v>
      </c>
      <c r="H288" s="41">
        <f ca="1">'00017.MTS_000040073'!B33</f>
        <v>0</v>
      </c>
      <c r="I288" s="41">
        <f ca="1">'00017.MTS_000046579'!B33</f>
        <v>0</v>
      </c>
      <c r="J288" s="41">
        <f ca="1">'00017.MTS_000053086'!B33</f>
        <v>0</v>
      </c>
      <c r="K288" s="41">
        <f ca="1">'00017.MTS_000059592'!B33</f>
        <v>0</v>
      </c>
      <c r="L288" s="41">
        <f ca="1">'00017.MTS_000066099'!B33</f>
        <v>0</v>
      </c>
      <c r="M288" s="41">
        <f ca="1">'00017.MTS_000072605'!B33</f>
        <v>0</v>
      </c>
      <c r="N288" s="41">
        <f ca="1">'00017.MTS_000079112'!B33</f>
        <v>0</v>
      </c>
      <c r="O288" s="41">
        <f ca="1">'00017.MTS_000085618'!B33</f>
        <v>0</v>
      </c>
      <c r="P288" s="41">
        <f ca="1">'00017.MTS_000092125'!B33</f>
        <v>0</v>
      </c>
      <c r="Q288" s="41">
        <f ca="1">'00017.MTS_000098631'!B33</f>
        <v>0</v>
      </c>
      <c r="R288" s="41">
        <f ca="1">'00017.MTS_000105138'!B33</f>
        <v>0</v>
      </c>
      <c r="S288" s="41">
        <f ca="1">'00017.MTS_000111644'!B33</f>
        <v>0</v>
      </c>
      <c r="T288" s="41">
        <f ca="1">'00017.MTS_000118151'!B33</f>
        <v>0</v>
      </c>
      <c r="U288" s="41">
        <f ca="1">'00017.MTS_000124657'!B33</f>
        <v>0</v>
      </c>
      <c r="V288" s="41">
        <f ca="1">'00017.MTS_000131164'!B33</f>
        <v>0</v>
      </c>
      <c r="W288" s="41">
        <f ca="1">'00017.MTS_000137670'!B33</f>
        <v>0</v>
      </c>
      <c r="X288" s="41">
        <f ca="1">'00017.MTS_000144177'!B33</f>
        <v>0</v>
      </c>
      <c r="Y288" s="41">
        <f ca="1">'00017.MTS_000150683'!B33</f>
        <v>0</v>
      </c>
      <c r="Z288" s="41">
        <f ca="1">'00017.MTS_000157190'!B33</f>
        <v>0</v>
      </c>
      <c r="AA288" s="41">
        <f ca="1">'00017.MTS_000163696'!B33</f>
        <v>0</v>
      </c>
      <c r="AB288" s="41">
        <f ca="1">'00017.MTS_000170203'!B33</f>
        <v>0</v>
      </c>
      <c r="AC288" s="41">
        <f ca="1">'00017.MTS_000176709'!B33</f>
        <v>0</v>
      </c>
      <c r="AD288" s="41">
        <f ca="1">'00017.MTS_000183216'!B33</f>
        <v>0</v>
      </c>
      <c r="AE288" s="41">
        <f ca="1">'00017.MTS_000189722'!B33</f>
        <v>0</v>
      </c>
      <c r="AF288" s="41">
        <f ca="1">'00017.MTS_000196229'!B33</f>
        <v>0</v>
      </c>
      <c r="AG288" s="41">
        <f ca="1">'00017.MTS_000202735'!B33</f>
        <v>0</v>
      </c>
      <c r="AH288" s="41">
        <f ca="1">'00017.MTS_000209242'!B33</f>
        <v>0</v>
      </c>
      <c r="AI288" s="41">
        <f ca="1">'00017.MTS_000215748'!B33</f>
        <v>0</v>
      </c>
      <c r="AJ288" s="41">
        <f ca="1">'00017.MTS_000222255'!B33</f>
        <v>0</v>
      </c>
      <c r="AK288" s="41">
        <f ca="1">'00017.MTS_000228761'!B33</f>
        <v>0</v>
      </c>
      <c r="AL288" s="41">
        <f ca="1">'00017.MTS_000235268'!B33</f>
        <v>0</v>
      </c>
      <c r="AM288" s="41">
        <f ca="1">'00017.MTS_000241774'!B33</f>
        <v>0</v>
      </c>
      <c r="AN288" s="41">
        <f ca="1">'00017.MTS_000248281'!B33</f>
        <v>0</v>
      </c>
      <c r="AO288" s="41">
        <f ca="1">HBN2_CR_CW31_T3!B33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'00017.MTS_000001034'!B34</f>
        <v>0</v>
      </c>
      <c r="C289" s="40">
        <f ca="1">'00017.MTS_000007540'!B34</f>
        <v>0</v>
      </c>
      <c r="D289" s="40">
        <f ca="1">'00017.MTS_000014047'!B34</f>
        <v>0</v>
      </c>
      <c r="E289" s="40">
        <f ca="1">'00017.MTS_000020553'!B34</f>
        <v>0</v>
      </c>
      <c r="F289" s="40">
        <f ca="1">'00017.MTS_000027060'!B34</f>
        <v>0</v>
      </c>
      <c r="G289" s="40">
        <f ca="1">'00017.MTS_000033566'!B34</f>
        <v>0</v>
      </c>
      <c r="H289" s="40">
        <f ca="1">'00017.MTS_000040073'!B34</f>
        <v>0</v>
      </c>
      <c r="I289" s="40">
        <f ca="1">'00017.MTS_000046579'!B34</f>
        <v>0</v>
      </c>
      <c r="J289" s="40">
        <f ca="1">'00017.MTS_000053086'!B34</f>
        <v>0</v>
      </c>
      <c r="K289" s="40">
        <f ca="1">'00017.MTS_000059592'!B34</f>
        <v>0</v>
      </c>
      <c r="L289" s="40">
        <f ca="1">'00017.MTS_000066099'!B34</f>
        <v>0</v>
      </c>
      <c r="M289" s="40">
        <f ca="1">'00017.MTS_000072605'!B34</f>
        <v>0</v>
      </c>
      <c r="N289" s="40">
        <f ca="1">'00017.MTS_000079112'!B34</f>
        <v>0</v>
      </c>
      <c r="O289" s="40">
        <f ca="1">'00017.MTS_000085618'!B34</f>
        <v>0</v>
      </c>
      <c r="P289" s="40">
        <f ca="1">'00017.MTS_000092125'!B34</f>
        <v>0</v>
      </c>
      <c r="Q289" s="40">
        <f ca="1">'00017.MTS_000098631'!B34</f>
        <v>0</v>
      </c>
      <c r="R289" s="40">
        <f ca="1">'00017.MTS_000105138'!B34</f>
        <v>0</v>
      </c>
      <c r="S289" s="40">
        <f ca="1">'00017.MTS_000111644'!B34</f>
        <v>0</v>
      </c>
      <c r="T289" s="40">
        <f ca="1">'00017.MTS_000118151'!B34</f>
        <v>0</v>
      </c>
      <c r="U289" s="40">
        <f ca="1">'00017.MTS_000124657'!B34</f>
        <v>0</v>
      </c>
      <c r="V289" s="40">
        <f ca="1">'00017.MTS_000131164'!B34</f>
        <v>0</v>
      </c>
      <c r="W289" s="40">
        <f ca="1">'00017.MTS_000137670'!B34</f>
        <v>0</v>
      </c>
      <c r="X289" s="40">
        <f ca="1">'00017.MTS_000144177'!B34</f>
        <v>0</v>
      </c>
      <c r="Y289" s="40">
        <f ca="1">'00017.MTS_000150683'!B34</f>
        <v>0</v>
      </c>
      <c r="Z289" s="40">
        <f ca="1">'00017.MTS_000157190'!B34</f>
        <v>0</v>
      </c>
      <c r="AA289" s="40">
        <f ca="1">'00017.MTS_000163696'!B34</f>
        <v>0</v>
      </c>
      <c r="AB289" s="40">
        <f ca="1">'00017.MTS_000170203'!B34</f>
        <v>0</v>
      </c>
      <c r="AC289" s="40">
        <f ca="1">'00017.MTS_000176709'!B34</f>
        <v>0</v>
      </c>
      <c r="AD289" s="40">
        <f ca="1">'00017.MTS_000183216'!B34</f>
        <v>0</v>
      </c>
      <c r="AE289" s="40">
        <f ca="1">'00017.MTS_000189722'!B34</f>
        <v>0</v>
      </c>
      <c r="AF289" s="40">
        <f ca="1">'00017.MTS_000196229'!B34</f>
        <v>0</v>
      </c>
      <c r="AG289" s="40">
        <f ca="1">'00017.MTS_000202735'!B34</f>
        <v>0</v>
      </c>
      <c r="AH289" s="40">
        <f ca="1">'00017.MTS_000209242'!B34</f>
        <v>0</v>
      </c>
      <c r="AI289" s="40">
        <f ca="1">'00017.MTS_000215748'!B34</f>
        <v>0</v>
      </c>
      <c r="AJ289" s="40">
        <f ca="1">'00017.MTS_000222255'!B34</f>
        <v>0</v>
      </c>
      <c r="AK289" s="40">
        <f ca="1">'00017.MTS_000228761'!B34</f>
        <v>0</v>
      </c>
      <c r="AL289" s="40">
        <f ca="1">'00017.MTS_000235268'!B34</f>
        <v>0</v>
      </c>
      <c r="AM289" s="40">
        <f ca="1">'00017.MTS_000241774'!B34</f>
        <v>0</v>
      </c>
      <c r="AN289" s="40">
        <f ca="1">'00017.MTS_000248281'!B34</f>
        <v>0</v>
      </c>
      <c r="AO289" s="40">
        <f ca="1">HBN2_CR_CW31_T3!B34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'00017.MTS_000001034'!B35</f>
        <v>0</v>
      </c>
      <c r="C290" s="41">
        <f ca="1">'00017.MTS_000007540'!B35</f>
        <v>0</v>
      </c>
      <c r="D290" s="41">
        <f ca="1">'00017.MTS_000014047'!B35</f>
        <v>0</v>
      </c>
      <c r="E290" s="41">
        <f ca="1">'00017.MTS_000020553'!B35</f>
        <v>0</v>
      </c>
      <c r="F290" s="41">
        <f ca="1">'00017.MTS_000027060'!B35</f>
        <v>0</v>
      </c>
      <c r="G290" s="41">
        <f ca="1">'00017.MTS_000033566'!B35</f>
        <v>0</v>
      </c>
      <c r="H290" s="41">
        <f ca="1">'00017.MTS_000040073'!B35</f>
        <v>0</v>
      </c>
      <c r="I290" s="41">
        <f ca="1">'00017.MTS_000046579'!B35</f>
        <v>0</v>
      </c>
      <c r="J290" s="41">
        <f ca="1">'00017.MTS_000053086'!B35</f>
        <v>0</v>
      </c>
      <c r="K290" s="41">
        <f ca="1">'00017.MTS_000059592'!B35</f>
        <v>0</v>
      </c>
      <c r="L290" s="41">
        <f ca="1">'00017.MTS_000066099'!B35</f>
        <v>0</v>
      </c>
      <c r="M290" s="41">
        <f ca="1">'00017.MTS_000072605'!B35</f>
        <v>0</v>
      </c>
      <c r="N290" s="41">
        <f ca="1">'00017.MTS_000079112'!B35</f>
        <v>0</v>
      </c>
      <c r="O290" s="41">
        <f ca="1">'00017.MTS_000085618'!B35</f>
        <v>0</v>
      </c>
      <c r="P290" s="41">
        <f ca="1">'00017.MTS_000092125'!B35</f>
        <v>0</v>
      </c>
      <c r="Q290" s="41">
        <f ca="1">'00017.MTS_000098631'!B35</f>
        <v>0</v>
      </c>
      <c r="R290" s="41">
        <f ca="1">'00017.MTS_000105138'!B35</f>
        <v>0</v>
      </c>
      <c r="S290" s="41">
        <f ca="1">'00017.MTS_000111644'!B35</f>
        <v>0</v>
      </c>
      <c r="T290" s="41">
        <f ca="1">'00017.MTS_000118151'!B35</f>
        <v>0</v>
      </c>
      <c r="U290" s="41">
        <f ca="1">'00017.MTS_000124657'!B35</f>
        <v>0</v>
      </c>
      <c r="V290" s="41">
        <f ca="1">'00017.MTS_000131164'!B35</f>
        <v>0</v>
      </c>
      <c r="W290" s="41">
        <f ca="1">'00017.MTS_000137670'!B35</f>
        <v>0</v>
      </c>
      <c r="X290" s="41">
        <f ca="1">'00017.MTS_000144177'!B35</f>
        <v>0</v>
      </c>
      <c r="Y290" s="41">
        <f ca="1">'00017.MTS_000150683'!B35</f>
        <v>0</v>
      </c>
      <c r="Z290" s="41">
        <f ca="1">'00017.MTS_000157190'!B35</f>
        <v>0</v>
      </c>
      <c r="AA290" s="41">
        <f ca="1">'00017.MTS_000163696'!B35</f>
        <v>0</v>
      </c>
      <c r="AB290" s="41">
        <f ca="1">'00017.MTS_000170203'!B35</f>
        <v>0</v>
      </c>
      <c r="AC290" s="41">
        <f ca="1">'00017.MTS_000176709'!B35</f>
        <v>0</v>
      </c>
      <c r="AD290" s="41">
        <f ca="1">'00017.MTS_000183216'!B35</f>
        <v>0</v>
      </c>
      <c r="AE290" s="41">
        <f ca="1">'00017.MTS_000189722'!B35</f>
        <v>0</v>
      </c>
      <c r="AF290" s="41">
        <f ca="1">'00017.MTS_000196229'!B35</f>
        <v>0</v>
      </c>
      <c r="AG290" s="41">
        <f ca="1">'00017.MTS_000202735'!B35</f>
        <v>0</v>
      </c>
      <c r="AH290" s="41">
        <f ca="1">'00017.MTS_000209242'!B35</f>
        <v>0</v>
      </c>
      <c r="AI290" s="41">
        <f ca="1">'00017.MTS_000215748'!B35</f>
        <v>0</v>
      </c>
      <c r="AJ290" s="41">
        <f ca="1">'00017.MTS_000222255'!B35</f>
        <v>0</v>
      </c>
      <c r="AK290" s="41">
        <f ca="1">'00017.MTS_000228761'!B35</f>
        <v>0</v>
      </c>
      <c r="AL290" s="41">
        <f ca="1">'00017.MTS_000235268'!B35</f>
        <v>0</v>
      </c>
      <c r="AM290" s="41">
        <f ca="1">'00017.MTS_000241774'!B35</f>
        <v>0</v>
      </c>
      <c r="AN290" s="41">
        <f ca="1">'00017.MTS_000248281'!B35</f>
        <v>0</v>
      </c>
      <c r="AO290" s="41">
        <f ca="1">HBN2_CR_CW31_T3!B35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'00017.MTS_000001034'!B36</f>
        <v>0</v>
      </c>
      <c r="C291" s="40">
        <f ca="1">'00017.MTS_000007540'!B36</f>
        <v>0</v>
      </c>
      <c r="D291" s="40">
        <f ca="1">'00017.MTS_000014047'!B36</f>
        <v>0</v>
      </c>
      <c r="E291" s="40">
        <f ca="1">'00017.MTS_000020553'!B36</f>
        <v>0</v>
      </c>
      <c r="F291" s="40">
        <f ca="1">'00017.MTS_000027060'!B36</f>
        <v>0</v>
      </c>
      <c r="G291" s="40">
        <f ca="1">'00017.MTS_000033566'!B36</f>
        <v>0</v>
      </c>
      <c r="H291" s="40">
        <f ca="1">'00017.MTS_000040073'!B36</f>
        <v>0</v>
      </c>
      <c r="I291" s="40">
        <f ca="1">'00017.MTS_000046579'!B36</f>
        <v>0</v>
      </c>
      <c r="J291" s="40">
        <f ca="1">'00017.MTS_000053086'!B36</f>
        <v>0</v>
      </c>
      <c r="K291" s="40">
        <f ca="1">'00017.MTS_000059592'!B36</f>
        <v>0</v>
      </c>
      <c r="L291" s="40">
        <f ca="1">'00017.MTS_000066099'!B36</f>
        <v>0</v>
      </c>
      <c r="M291" s="40">
        <f ca="1">'00017.MTS_000072605'!B36</f>
        <v>0</v>
      </c>
      <c r="N291" s="40">
        <f ca="1">'00017.MTS_000079112'!B36</f>
        <v>0</v>
      </c>
      <c r="O291" s="40">
        <f ca="1">'00017.MTS_000085618'!B36</f>
        <v>0</v>
      </c>
      <c r="P291" s="40">
        <f ca="1">'00017.MTS_000092125'!B36</f>
        <v>0</v>
      </c>
      <c r="Q291" s="40">
        <f ca="1">'00017.MTS_000098631'!B36</f>
        <v>0</v>
      </c>
      <c r="R291" s="40">
        <f ca="1">'00017.MTS_000105138'!B36</f>
        <v>0</v>
      </c>
      <c r="S291" s="40">
        <f ca="1">'00017.MTS_000111644'!B36</f>
        <v>0</v>
      </c>
      <c r="T291" s="40">
        <f ca="1">'00017.MTS_000118151'!B36</f>
        <v>0</v>
      </c>
      <c r="U291" s="40">
        <f ca="1">'00017.MTS_000124657'!B36</f>
        <v>0</v>
      </c>
      <c r="V291" s="40">
        <f ca="1">'00017.MTS_000131164'!B36</f>
        <v>0</v>
      </c>
      <c r="W291" s="40">
        <f ca="1">'00017.MTS_000137670'!B36</f>
        <v>0</v>
      </c>
      <c r="X291" s="40">
        <f ca="1">'00017.MTS_000144177'!B36</f>
        <v>0</v>
      </c>
      <c r="Y291" s="40">
        <f ca="1">'00017.MTS_000150683'!B36</f>
        <v>0</v>
      </c>
      <c r="Z291" s="40">
        <f ca="1">'00017.MTS_000157190'!B36</f>
        <v>0</v>
      </c>
      <c r="AA291" s="40">
        <f ca="1">'00017.MTS_000163696'!B36</f>
        <v>0</v>
      </c>
      <c r="AB291" s="40">
        <f ca="1">'00017.MTS_000170203'!B36</f>
        <v>0</v>
      </c>
      <c r="AC291" s="40">
        <f ca="1">'00017.MTS_000176709'!B36</f>
        <v>0</v>
      </c>
      <c r="AD291" s="40">
        <f ca="1">'00017.MTS_000183216'!B36</f>
        <v>0</v>
      </c>
      <c r="AE291" s="40">
        <f ca="1">'00017.MTS_000189722'!B36</f>
        <v>0</v>
      </c>
      <c r="AF291" s="40">
        <f ca="1">'00017.MTS_000196229'!B36</f>
        <v>0</v>
      </c>
      <c r="AG291" s="40">
        <f ca="1">'00017.MTS_000202735'!B36</f>
        <v>0</v>
      </c>
      <c r="AH291" s="40">
        <f ca="1">'00017.MTS_000209242'!B36</f>
        <v>0</v>
      </c>
      <c r="AI291" s="40">
        <f ca="1">'00017.MTS_000215748'!B36</f>
        <v>0</v>
      </c>
      <c r="AJ291" s="40">
        <f ca="1">'00017.MTS_000222255'!B36</f>
        <v>0</v>
      </c>
      <c r="AK291" s="40">
        <f ca="1">'00017.MTS_000228761'!B36</f>
        <v>0</v>
      </c>
      <c r="AL291" s="40">
        <f ca="1">'00017.MTS_000235268'!B36</f>
        <v>0</v>
      </c>
      <c r="AM291" s="40">
        <f ca="1">'00017.MTS_000241774'!B36</f>
        <v>0</v>
      </c>
      <c r="AN291" s="40">
        <f ca="1">'00017.MTS_000248281'!B36</f>
        <v>0</v>
      </c>
      <c r="AO291" s="40">
        <f ca="1">HBN2_CR_CW31_T3!B36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'00017.MTS_000001034'!B37</f>
        <v>0</v>
      </c>
      <c r="C292" s="41">
        <f ca="1">'00017.MTS_000007540'!B37</f>
        <v>0</v>
      </c>
      <c r="D292" s="41">
        <f ca="1">'00017.MTS_000014047'!B37</f>
        <v>0</v>
      </c>
      <c r="E292" s="41">
        <f ca="1">'00017.MTS_000020553'!B37</f>
        <v>0</v>
      </c>
      <c r="F292" s="41">
        <f ca="1">'00017.MTS_000027060'!B37</f>
        <v>0</v>
      </c>
      <c r="G292" s="41">
        <f ca="1">'00017.MTS_000033566'!B37</f>
        <v>0</v>
      </c>
      <c r="H292" s="41">
        <f ca="1">'00017.MTS_000040073'!B37</f>
        <v>0</v>
      </c>
      <c r="I292" s="41">
        <f ca="1">'00017.MTS_000046579'!B37</f>
        <v>0</v>
      </c>
      <c r="J292" s="41">
        <f ca="1">'00017.MTS_000053086'!B37</f>
        <v>0</v>
      </c>
      <c r="K292" s="41">
        <f ca="1">'00017.MTS_000059592'!B37</f>
        <v>0</v>
      </c>
      <c r="L292" s="41">
        <f ca="1">'00017.MTS_000066099'!B37</f>
        <v>0</v>
      </c>
      <c r="M292" s="41">
        <f ca="1">'00017.MTS_000072605'!B37</f>
        <v>0</v>
      </c>
      <c r="N292" s="41">
        <f ca="1">'00017.MTS_000079112'!B37</f>
        <v>0</v>
      </c>
      <c r="O292" s="41">
        <f ca="1">'00017.MTS_000085618'!B37</f>
        <v>0</v>
      </c>
      <c r="P292" s="41">
        <f ca="1">'00017.MTS_000092125'!B37</f>
        <v>0</v>
      </c>
      <c r="Q292" s="41">
        <f ca="1">'00017.MTS_000098631'!B37</f>
        <v>0</v>
      </c>
      <c r="R292" s="41">
        <f ca="1">'00017.MTS_000105138'!B37</f>
        <v>0</v>
      </c>
      <c r="S292" s="41">
        <f ca="1">'00017.MTS_000111644'!B37</f>
        <v>0</v>
      </c>
      <c r="T292" s="41">
        <f ca="1">'00017.MTS_000118151'!B37</f>
        <v>0</v>
      </c>
      <c r="U292" s="41">
        <f ca="1">'00017.MTS_000124657'!B37</f>
        <v>0</v>
      </c>
      <c r="V292" s="41">
        <f ca="1">'00017.MTS_000131164'!B37</f>
        <v>0</v>
      </c>
      <c r="W292" s="41">
        <f ca="1">'00017.MTS_000137670'!B37</f>
        <v>0</v>
      </c>
      <c r="X292" s="41">
        <f ca="1">'00017.MTS_000144177'!B37</f>
        <v>0</v>
      </c>
      <c r="Y292" s="41">
        <f ca="1">'00017.MTS_000150683'!B37</f>
        <v>0</v>
      </c>
      <c r="Z292" s="41">
        <f ca="1">'00017.MTS_000157190'!B37</f>
        <v>0</v>
      </c>
      <c r="AA292" s="41">
        <f ca="1">'00017.MTS_000163696'!B37</f>
        <v>0</v>
      </c>
      <c r="AB292" s="41">
        <f ca="1">'00017.MTS_000170203'!B37</f>
        <v>0</v>
      </c>
      <c r="AC292" s="41">
        <f ca="1">'00017.MTS_000176709'!B37</f>
        <v>0</v>
      </c>
      <c r="AD292" s="41">
        <f ca="1">'00017.MTS_000183216'!B37</f>
        <v>0</v>
      </c>
      <c r="AE292" s="41">
        <f ca="1">'00017.MTS_000189722'!B37</f>
        <v>0</v>
      </c>
      <c r="AF292" s="41">
        <f ca="1">'00017.MTS_000196229'!B37</f>
        <v>0</v>
      </c>
      <c r="AG292" s="41">
        <f ca="1">'00017.MTS_000202735'!B37</f>
        <v>0</v>
      </c>
      <c r="AH292" s="41">
        <f ca="1">'00017.MTS_000209242'!B37</f>
        <v>0</v>
      </c>
      <c r="AI292" s="41">
        <f ca="1">'00017.MTS_000215748'!B37</f>
        <v>0</v>
      </c>
      <c r="AJ292" s="41">
        <f ca="1">'00017.MTS_000222255'!B37</f>
        <v>0</v>
      </c>
      <c r="AK292" s="41">
        <f ca="1">'00017.MTS_000228761'!B37</f>
        <v>0</v>
      </c>
      <c r="AL292" s="41">
        <f ca="1">'00017.MTS_000235268'!B37</f>
        <v>0</v>
      </c>
      <c r="AM292" s="41">
        <f ca="1">'00017.MTS_000241774'!B37</f>
        <v>0</v>
      </c>
      <c r="AN292" s="41">
        <f ca="1">'00017.MTS_000248281'!B37</f>
        <v>0</v>
      </c>
      <c r="AO292" s="41">
        <f ca="1">HBN2_CR_CW31_T3!B37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'00017.MTS_000001034'!B38</f>
        <v>0</v>
      </c>
      <c r="C293" s="40">
        <f ca="1">'00017.MTS_000007540'!B38</f>
        <v>0</v>
      </c>
      <c r="D293" s="40">
        <f ca="1">'00017.MTS_000014047'!B38</f>
        <v>0</v>
      </c>
      <c r="E293" s="40">
        <f ca="1">'00017.MTS_000020553'!B38</f>
        <v>0</v>
      </c>
      <c r="F293" s="40">
        <f ca="1">'00017.MTS_000027060'!B38</f>
        <v>0</v>
      </c>
      <c r="G293" s="40">
        <f ca="1">'00017.MTS_000033566'!B38</f>
        <v>0</v>
      </c>
      <c r="H293" s="40">
        <f ca="1">'00017.MTS_000040073'!B38</f>
        <v>0</v>
      </c>
      <c r="I293" s="40">
        <f ca="1">'00017.MTS_000046579'!B38</f>
        <v>0</v>
      </c>
      <c r="J293" s="40">
        <f ca="1">'00017.MTS_000053086'!B38</f>
        <v>0</v>
      </c>
      <c r="K293" s="40">
        <f ca="1">'00017.MTS_000059592'!B38</f>
        <v>0</v>
      </c>
      <c r="L293" s="40">
        <f ca="1">'00017.MTS_000066099'!B38</f>
        <v>0</v>
      </c>
      <c r="M293" s="40">
        <f ca="1">'00017.MTS_000072605'!B38</f>
        <v>0</v>
      </c>
      <c r="N293" s="40">
        <f ca="1">'00017.MTS_000079112'!B38</f>
        <v>0</v>
      </c>
      <c r="O293" s="40">
        <f ca="1">'00017.MTS_000085618'!B38</f>
        <v>0</v>
      </c>
      <c r="P293" s="40">
        <f ca="1">'00017.MTS_000092125'!B38</f>
        <v>0</v>
      </c>
      <c r="Q293" s="40">
        <f ca="1">'00017.MTS_000098631'!B38</f>
        <v>0</v>
      </c>
      <c r="R293" s="40">
        <f ca="1">'00017.MTS_000105138'!B38</f>
        <v>0</v>
      </c>
      <c r="S293" s="40">
        <f ca="1">'00017.MTS_000111644'!B38</f>
        <v>0</v>
      </c>
      <c r="T293" s="40">
        <f ca="1">'00017.MTS_000118151'!B38</f>
        <v>0</v>
      </c>
      <c r="U293" s="40">
        <f ca="1">'00017.MTS_000124657'!B38</f>
        <v>0</v>
      </c>
      <c r="V293" s="40">
        <f ca="1">'00017.MTS_000131164'!B38</f>
        <v>0</v>
      </c>
      <c r="W293" s="40">
        <f ca="1">'00017.MTS_000137670'!B38</f>
        <v>0</v>
      </c>
      <c r="X293" s="40">
        <f ca="1">'00017.MTS_000144177'!B38</f>
        <v>0</v>
      </c>
      <c r="Y293" s="40">
        <f ca="1">'00017.MTS_000150683'!B38</f>
        <v>0</v>
      </c>
      <c r="Z293" s="40">
        <f ca="1">'00017.MTS_000157190'!B38</f>
        <v>0</v>
      </c>
      <c r="AA293" s="40">
        <f ca="1">'00017.MTS_000163696'!B38</f>
        <v>0</v>
      </c>
      <c r="AB293" s="40">
        <f ca="1">'00017.MTS_000170203'!B38</f>
        <v>0</v>
      </c>
      <c r="AC293" s="40">
        <f ca="1">'00017.MTS_000176709'!B38</f>
        <v>0</v>
      </c>
      <c r="AD293" s="40">
        <f ca="1">'00017.MTS_000183216'!B38</f>
        <v>0</v>
      </c>
      <c r="AE293" s="40">
        <f ca="1">'00017.MTS_000189722'!B38</f>
        <v>0</v>
      </c>
      <c r="AF293" s="40">
        <f ca="1">'00017.MTS_000196229'!B38</f>
        <v>0</v>
      </c>
      <c r="AG293" s="40">
        <f ca="1">'00017.MTS_000202735'!B38</f>
        <v>0</v>
      </c>
      <c r="AH293" s="40">
        <f ca="1">'00017.MTS_000209242'!B38</f>
        <v>0</v>
      </c>
      <c r="AI293" s="40">
        <f ca="1">'00017.MTS_000215748'!B38</f>
        <v>0</v>
      </c>
      <c r="AJ293" s="40">
        <f ca="1">'00017.MTS_000222255'!B38</f>
        <v>0</v>
      </c>
      <c r="AK293" s="40">
        <f ca="1">'00017.MTS_000228761'!B38</f>
        <v>0</v>
      </c>
      <c r="AL293" s="40">
        <f ca="1">'00017.MTS_000235268'!B38</f>
        <v>0</v>
      </c>
      <c r="AM293" s="40">
        <f ca="1">'00017.MTS_000241774'!B38</f>
        <v>0</v>
      </c>
      <c r="AN293" s="40">
        <f ca="1">'00017.MTS_000248281'!B38</f>
        <v>0</v>
      </c>
      <c r="AO293" s="40">
        <f ca="1">HBN2_CR_CW31_T3!B38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'00017.MTS_000001034'!B39</f>
        <v>0</v>
      </c>
      <c r="C294" s="41">
        <f ca="1">'00017.MTS_000007540'!B39</f>
        <v>0</v>
      </c>
      <c r="D294" s="41">
        <f ca="1">'00017.MTS_000014047'!B39</f>
        <v>0</v>
      </c>
      <c r="E294" s="41">
        <f ca="1">'00017.MTS_000020553'!B39</f>
        <v>0</v>
      </c>
      <c r="F294" s="41">
        <f ca="1">'00017.MTS_000027060'!B39</f>
        <v>0</v>
      </c>
      <c r="G294" s="41">
        <f ca="1">'00017.MTS_000033566'!B39</f>
        <v>0</v>
      </c>
      <c r="H294" s="41">
        <f ca="1">'00017.MTS_000040073'!B39</f>
        <v>0</v>
      </c>
      <c r="I294" s="41">
        <f ca="1">'00017.MTS_000046579'!B39</f>
        <v>0</v>
      </c>
      <c r="J294" s="41">
        <f ca="1">'00017.MTS_000053086'!B39</f>
        <v>0</v>
      </c>
      <c r="K294" s="41">
        <f ca="1">'00017.MTS_000059592'!B39</f>
        <v>0</v>
      </c>
      <c r="L294" s="41">
        <f ca="1">'00017.MTS_000066099'!B39</f>
        <v>0</v>
      </c>
      <c r="M294" s="41">
        <f ca="1">'00017.MTS_000072605'!B39</f>
        <v>0</v>
      </c>
      <c r="N294" s="41">
        <f ca="1">'00017.MTS_000079112'!B39</f>
        <v>0</v>
      </c>
      <c r="O294" s="41">
        <f ca="1">'00017.MTS_000085618'!B39</f>
        <v>0</v>
      </c>
      <c r="P294" s="41">
        <f ca="1">'00017.MTS_000092125'!B39</f>
        <v>0</v>
      </c>
      <c r="Q294" s="41">
        <f ca="1">'00017.MTS_000098631'!B39</f>
        <v>0</v>
      </c>
      <c r="R294" s="41">
        <f ca="1">'00017.MTS_000105138'!B39</f>
        <v>0</v>
      </c>
      <c r="S294" s="41">
        <f ca="1">'00017.MTS_000111644'!B39</f>
        <v>0</v>
      </c>
      <c r="T294" s="41">
        <f ca="1">'00017.MTS_000118151'!B39</f>
        <v>0</v>
      </c>
      <c r="U294" s="41">
        <f ca="1">'00017.MTS_000124657'!B39</f>
        <v>0</v>
      </c>
      <c r="V294" s="41">
        <f ca="1">'00017.MTS_000131164'!B39</f>
        <v>0</v>
      </c>
      <c r="W294" s="41">
        <f ca="1">'00017.MTS_000137670'!B39</f>
        <v>0</v>
      </c>
      <c r="X294" s="41">
        <f ca="1">'00017.MTS_000144177'!B39</f>
        <v>0</v>
      </c>
      <c r="Y294" s="41">
        <f ca="1">'00017.MTS_000150683'!B39</f>
        <v>0</v>
      </c>
      <c r="Z294" s="41">
        <f ca="1">'00017.MTS_000157190'!B39</f>
        <v>0</v>
      </c>
      <c r="AA294" s="41">
        <f ca="1">'00017.MTS_000163696'!B39</f>
        <v>0</v>
      </c>
      <c r="AB294" s="41">
        <f ca="1">'00017.MTS_000170203'!B39</f>
        <v>0</v>
      </c>
      <c r="AC294" s="41">
        <f ca="1">'00017.MTS_000176709'!B39</f>
        <v>0</v>
      </c>
      <c r="AD294" s="41">
        <f ca="1">'00017.MTS_000183216'!B39</f>
        <v>0</v>
      </c>
      <c r="AE294" s="41">
        <f ca="1">'00017.MTS_000189722'!B39</f>
        <v>0</v>
      </c>
      <c r="AF294" s="41">
        <f ca="1">'00017.MTS_000196229'!B39</f>
        <v>0</v>
      </c>
      <c r="AG294" s="41">
        <f ca="1">'00017.MTS_000202735'!B39</f>
        <v>0</v>
      </c>
      <c r="AH294" s="41">
        <f ca="1">'00017.MTS_000209242'!B39</f>
        <v>0</v>
      </c>
      <c r="AI294" s="41">
        <f ca="1">'00017.MTS_000215748'!B39</f>
        <v>0</v>
      </c>
      <c r="AJ294" s="41">
        <f ca="1">'00017.MTS_000222255'!B39</f>
        <v>0</v>
      </c>
      <c r="AK294" s="41">
        <f ca="1">'00017.MTS_000228761'!B39</f>
        <v>0</v>
      </c>
      <c r="AL294" s="41">
        <f ca="1">'00017.MTS_000235268'!B39</f>
        <v>0</v>
      </c>
      <c r="AM294" s="41">
        <f ca="1">'00017.MTS_000241774'!B39</f>
        <v>0</v>
      </c>
      <c r="AN294" s="41">
        <f ca="1">'00017.MTS_000248281'!B39</f>
        <v>0</v>
      </c>
      <c r="AO294" s="41">
        <f ca="1">HBN2_CR_CW31_T3!B39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'00017.MTS_000001034'!B41</f>
        <v>0</v>
      </c>
      <c r="C296" s="41">
        <f ca="1">'00017.MTS_000007540'!B41</f>
        <v>0</v>
      </c>
      <c r="D296" s="41">
        <f ca="1">'00017.MTS_000014047'!B41</f>
        <v>0</v>
      </c>
      <c r="E296" s="41">
        <f ca="1">'00017.MTS_000020553'!B41</f>
        <v>0</v>
      </c>
      <c r="F296" s="41">
        <f ca="1">'00017.MTS_000027060'!B41</f>
        <v>0</v>
      </c>
      <c r="G296" s="41">
        <f ca="1">'00017.MTS_000033566'!B41</f>
        <v>0</v>
      </c>
      <c r="H296" s="41">
        <f ca="1">'00017.MTS_000040073'!B41</f>
        <v>0</v>
      </c>
      <c r="I296" s="41">
        <f ca="1">'00017.MTS_000046579'!B41</f>
        <v>0</v>
      </c>
      <c r="J296" s="41">
        <f ca="1">'00017.MTS_000053086'!B41</f>
        <v>0</v>
      </c>
      <c r="K296" s="41">
        <f ca="1">'00017.MTS_000059592'!B41</f>
        <v>0</v>
      </c>
      <c r="L296" s="41">
        <f ca="1">'00017.MTS_000066099'!B41</f>
        <v>0</v>
      </c>
      <c r="M296" s="41">
        <f ca="1">'00017.MTS_000072605'!B41</f>
        <v>0</v>
      </c>
      <c r="N296" s="41">
        <f ca="1">'00017.MTS_000079112'!B41</f>
        <v>0</v>
      </c>
      <c r="O296" s="41">
        <f ca="1">'00017.MTS_000085618'!B41</f>
        <v>0</v>
      </c>
      <c r="P296" s="41">
        <f ca="1">'00017.MTS_000092125'!B41</f>
        <v>0</v>
      </c>
      <c r="Q296" s="41">
        <f ca="1">'00017.MTS_000098631'!B41</f>
        <v>0</v>
      </c>
      <c r="R296" s="41">
        <f ca="1">'00017.MTS_000105138'!B41</f>
        <v>0</v>
      </c>
      <c r="S296" s="41">
        <f ca="1">'00017.MTS_000111644'!B41</f>
        <v>0</v>
      </c>
      <c r="T296" s="41">
        <f ca="1">'00017.MTS_000118151'!B41</f>
        <v>0</v>
      </c>
      <c r="U296" s="41">
        <f ca="1">'00017.MTS_000124657'!B41</f>
        <v>0</v>
      </c>
      <c r="V296" s="41">
        <f ca="1">'00017.MTS_000131164'!B41</f>
        <v>0</v>
      </c>
      <c r="W296" s="41">
        <f ca="1">'00017.MTS_000137670'!B41</f>
        <v>0</v>
      </c>
      <c r="X296" s="41">
        <f ca="1">'00017.MTS_000144177'!B41</f>
        <v>0</v>
      </c>
      <c r="Y296" s="41">
        <f ca="1">'00017.MTS_000150683'!B41</f>
        <v>0</v>
      </c>
      <c r="Z296" s="41">
        <f ca="1">'00017.MTS_000157190'!B41</f>
        <v>0</v>
      </c>
      <c r="AA296" s="41">
        <f ca="1">'00017.MTS_000163696'!B41</f>
        <v>0</v>
      </c>
      <c r="AB296" s="41">
        <f ca="1">'00017.MTS_000170203'!B41</f>
        <v>0</v>
      </c>
      <c r="AC296" s="41">
        <f ca="1">'00017.MTS_000176709'!B41</f>
        <v>0</v>
      </c>
      <c r="AD296" s="41">
        <f ca="1">'00017.MTS_000183216'!B41</f>
        <v>0</v>
      </c>
      <c r="AE296" s="41">
        <f ca="1">'00017.MTS_000189722'!B41</f>
        <v>0</v>
      </c>
      <c r="AF296" s="41">
        <f ca="1">'00017.MTS_000196229'!B41</f>
        <v>0</v>
      </c>
      <c r="AG296" s="41">
        <f ca="1">'00017.MTS_000202735'!B41</f>
        <v>0</v>
      </c>
      <c r="AH296" s="41">
        <f ca="1">'00017.MTS_000209242'!B41</f>
        <v>0</v>
      </c>
      <c r="AI296" s="41">
        <f ca="1">'00017.MTS_000215748'!B41</f>
        <v>0</v>
      </c>
      <c r="AJ296" s="41">
        <f ca="1">'00017.MTS_000222255'!B41</f>
        <v>0</v>
      </c>
      <c r="AK296" s="41">
        <f ca="1">'00017.MTS_000228761'!B41</f>
        <v>0</v>
      </c>
      <c r="AL296" s="41">
        <f ca="1">'00017.MTS_000235268'!B41</f>
        <v>0</v>
      </c>
      <c r="AM296" s="41">
        <f ca="1">'00017.MTS_000241774'!B41</f>
        <v>0</v>
      </c>
      <c r="AN296" s="41">
        <f ca="1">'00017.MTS_000248281'!B41</f>
        <v>0</v>
      </c>
      <c r="AO296" s="41">
        <f ca="1">HBN2_CR_CW31_T3!B41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'00017.MTS_000001034'!B42</f>
        <v>0</v>
      </c>
      <c r="C297" s="40">
        <f ca="1">'00017.MTS_000007540'!B42</f>
        <v>0</v>
      </c>
      <c r="D297" s="40">
        <f ca="1">'00017.MTS_000014047'!B42</f>
        <v>0</v>
      </c>
      <c r="E297" s="40">
        <f ca="1">'00017.MTS_000020553'!B42</f>
        <v>0</v>
      </c>
      <c r="F297" s="40">
        <f ca="1">'00017.MTS_000027060'!B42</f>
        <v>0</v>
      </c>
      <c r="G297" s="40">
        <f ca="1">'00017.MTS_000033566'!B42</f>
        <v>0</v>
      </c>
      <c r="H297" s="40">
        <f ca="1">'00017.MTS_000040073'!B42</f>
        <v>0</v>
      </c>
      <c r="I297" s="40">
        <f ca="1">'00017.MTS_000046579'!B42</f>
        <v>0</v>
      </c>
      <c r="J297" s="40">
        <f ca="1">'00017.MTS_000053086'!B42</f>
        <v>0</v>
      </c>
      <c r="K297" s="40">
        <f ca="1">'00017.MTS_000059592'!B42</f>
        <v>0</v>
      </c>
      <c r="L297" s="40">
        <f ca="1">'00017.MTS_000066099'!B42</f>
        <v>0</v>
      </c>
      <c r="M297" s="40">
        <f ca="1">'00017.MTS_000072605'!B42</f>
        <v>0</v>
      </c>
      <c r="N297" s="40">
        <f ca="1">'00017.MTS_000079112'!B42</f>
        <v>0</v>
      </c>
      <c r="O297" s="40">
        <f ca="1">'00017.MTS_000085618'!B42</f>
        <v>0</v>
      </c>
      <c r="P297" s="40">
        <f ca="1">'00017.MTS_000092125'!B42</f>
        <v>0</v>
      </c>
      <c r="Q297" s="40">
        <f ca="1">'00017.MTS_000098631'!B42</f>
        <v>0</v>
      </c>
      <c r="R297" s="40">
        <f ca="1">'00017.MTS_000105138'!B42</f>
        <v>0</v>
      </c>
      <c r="S297" s="40">
        <f ca="1">'00017.MTS_000111644'!B42</f>
        <v>0</v>
      </c>
      <c r="T297" s="40">
        <f ca="1">'00017.MTS_000118151'!B42</f>
        <v>0</v>
      </c>
      <c r="U297" s="40">
        <f ca="1">'00017.MTS_000124657'!B42</f>
        <v>0</v>
      </c>
      <c r="V297" s="40">
        <f ca="1">'00017.MTS_000131164'!B42</f>
        <v>0</v>
      </c>
      <c r="W297" s="40">
        <f ca="1">'00017.MTS_000137670'!B42</f>
        <v>0</v>
      </c>
      <c r="X297" s="40">
        <f ca="1">'00017.MTS_000144177'!B42</f>
        <v>0</v>
      </c>
      <c r="Y297" s="40">
        <f ca="1">'00017.MTS_000150683'!B42</f>
        <v>0</v>
      </c>
      <c r="Z297" s="40">
        <f ca="1">'00017.MTS_000157190'!B42</f>
        <v>0</v>
      </c>
      <c r="AA297" s="40">
        <f ca="1">'00017.MTS_000163696'!B42</f>
        <v>0</v>
      </c>
      <c r="AB297" s="40">
        <f ca="1">'00017.MTS_000170203'!B42</f>
        <v>0</v>
      </c>
      <c r="AC297" s="40">
        <f ca="1">'00017.MTS_000176709'!B42</f>
        <v>0</v>
      </c>
      <c r="AD297" s="40">
        <f ca="1">'00017.MTS_000183216'!B42</f>
        <v>0</v>
      </c>
      <c r="AE297" s="40">
        <f ca="1">'00017.MTS_000189722'!B42</f>
        <v>0</v>
      </c>
      <c r="AF297" s="40">
        <f ca="1">'00017.MTS_000196229'!B42</f>
        <v>0</v>
      </c>
      <c r="AG297" s="40">
        <f ca="1">'00017.MTS_000202735'!B42</f>
        <v>0</v>
      </c>
      <c r="AH297" s="40">
        <f ca="1">'00017.MTS_000209242'!B42</f>
        <v>0</v>
      </c>
      <c r="AI297" s="40">
        <f ca="1">'00017.MTS_000215748'!B42</f>
        <v>0</v>
      </c>
      <c r="AJ297" s="40">
        <f ca="1">'00017.MTS_000222255'!B42</f>
        <v>0</v>
      </c>
      <c r="AK297" s="40">
        <f ca="1">'00017.MTS_000228761'!B42</f>
        <v>0</v>
      </c>
      <c r="AL297" s="40">
        <f ca="1">'00017.MTS_000235268'!B42</f>
        <v>0</v>
      </c>
      <c r="AM297" s="40">
        <f ca="1">'00017.MTS_000241774'!B42</f>
        <v>0</v>
      </c>
      <c r="AN297" s="40">
        <f ca="1">'00017.MTS_000248281'!B42</f>
        <v>0</v>
      </c>
      <c r="AO297" s="40">
        <f ca="1">HBN2_CR_CW31_T3!B42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'00017.MTS_000001034'!B43</f>
        <v>0</v>
      </c>
      <c r="C298" s="41">
        <f ca="1">'00017.MTS_000007540'!B43</f>
        <v>0</v>
      </c>
      <c r="D298" s="41">
        <f ca="1">'00017.MTS_000014047'!B43</f>
        <v>0</v>
      </c>
      <c r="E298" s="41">
        <f ca="1">'00017.MTS_000020553'!B43</f>
        <v>0</v>
      </c>
      <c r="F298" s="41">
        <f ca="1">'00017.MTS_000027060'!B43</f>
        <v>0</v>
      </c>
      <c r="G298" s="41">
        <f ca="1">'00017.MTS_000033566'!B43</f>
        <v>0</v>
      </c>
      <c r="H298" s="41">
        <f ca="1">'00017.MTS_000040073'!B43</f>
        <v>0</v>
      </c>
      <c r="I298" s="41">
        <f ca="1">'00017.MTS_000046579'!B43</f>
        <v>0</v>
      </c>
      <c r="J298" s="41">
        <f ca="1">'00017.MTS_000053086'!B43</f>
        <v>0</v>
      </c>
      <c r="K298" s="41">
        <f ca="1">'00017.MTS_000059592'!B43</f>
        <v>0</v>
      </c>
      <c r="L298" s="41">
        <f ca="1">'00017.MTS_000066099'!B43</f>
        <v>0</v>
      </c>
      <c r="M298" s="41">
        <f ca="1">'00017.MTS_000072605'!B43</f>
        <v>0</v>
      </c>
      <c r="N298" s="41">
        <f ca="1">'00017.MTS_000079112'!B43</f>
        <v>0</v>
      </c>
      <c r="O298" s="41">
        <f ca="1">'00017.MTS_000085618'!B43</f>
        <v>0</v>
      </c>
      <c r="P298" s="41">
        <f ca="1">'00017.MTS_000092125'!B43</f>
        <v>0</v>
      </c>
      <c r="Q298" s="41">
        <f ca="1">'00017.MTS_000098631'!B43</f>
        <v>0</v>
      </c>
      <c r="R298" s="41">
        <f ca="1">'00017.MTS_000105138'!B43</f>
        <v>0</v>
      </c>
      <c r="S298" s="41">
        <f ca="1">'00017.MTS_000111644'!B43</f>
        <v>0</v>
      </c>
      <c r="T298" s="41">
        <f ca="1">'00017.MTS_000118151'!B43</f>
        <v>0</v>
      </c>
      <c r="U298" s="41">
        <f ca="1">'00017.MTS_000124657'!B43</f>
        <v>0</v>
      </c>
      <c r="V298" s="41">
        <f ca="1">'00017.MTS_000131164'!B43</f>
        <v>0</v>
      </c>
      <c r="W298" s="41">
        <f ca="1">'00017.MTS_000137670'!B43</f>
        <v>0</v>
      </c>
      <c r="X298" s="41">
        <f ca="1">'00017.MTS_000144177'!B43</f>
        <v>0</v>
      </c>
      <c r="Y298" s="41">
        <f ca="1">'00017.MTS_000150683'!B43</f>
        <v>0</v>
      </c>
      <c r="Z298" s="41">
        <f ca="1">'00017.MTS_000157190'!B43</f>
        <v>0</v>
      </c>
      <c r="AA298" s="41">
        <f ca="1">'00017.MTS_000163696'!B43</f>
        <v>0</v>
      </c>
      <c r="AB298" s="41">
        <f ca="1">'00017.MTS_000170203'!B43</f>
        <v>0</v>
      </c>
      <c r="AC298" s="41">
        <f ca="1">'00017.MTS_000176709'!B43</f>
        <v>0</v>
      </c>
      <c r="AD298" s="41">
        <f ca="1">'00017.MTS_000183216'!B43</f>
        <v>0</v>
      </c>
      <c r="AE298" s="41">
        <f ca="1">'00017.MTS_000189722'!B43</f>
        <v>0</v>
      </c>
      <c r="AF298" s="41">
        <f ca="1">'00017.MTS_000196229'!B43</f>
        <v>0</v>
      </c>
      <c r="AG298" s="41">
        <f ca="1">'00017.MTS_000202735'!B43</f>
        <v>0</v>
      </c>
      <c r="AH298" s="41">
        <f ca="1">'00017.MTS_000209242'!B43</f>
        <v>0</v>
      </c>
      <c r="AI298" s="41">
        <f ca="1">'00017.MTS_000215748'!B43</f>
        <v>0</v>
      </c>
      <c r="AJ298" s="41">
        <f ca="1">'00017.MTS_000222255'!B43</f>
        <v>0</v>
      </c>
      <c r="AK298" s="41">
        <f ca="1">'00017.MTS_000228761'!B43</f>
        <v>0</v>
      </c>
      <c r="AL298" s="41">
        <f ca="1">'00017.MTS_000235268'!B43</f>
        <v>0</v>
      </c>
      <c r="AM298" s="41">
        <f ca="1">'00017.MTS_000241774'!B43</f>
        <v>0</v>
      </c>
      <c r="AN298" s="41">
        <f ca="1">'00017.MTS_000248281'!B43</f>
        <v>0</v>
      </c>
      <c r="AO298" s="41">
        <f ca="1">HBN2_CR_CW31_T3!B43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'00017.MTS_000001034'!B44</f>
        <v>0</v>
      </c>
      <c r="C299" s="40">
        <f ca="1">'00017.MTS_000007540'!B44</f>
        <v>0</v>
      </c>
      <c r="D299" s="40">
        <f ca="1">'00017.MTS_000014047'!B44</f>
        <v>0</v>
      </c>
      <c r="E299" s="40">
        <f ca="1">'00017.MTS_000020553'!B44</f>
        <v>0</v>
      </c>
      <c r="F299" s="40">
        <f ca="1">'00017.MTS_000027060'!B44</f>
        <v>0</v>
      </c>
      <c r="G299" s="40">
        <f ca="1">'00017.MTS_000033566'!B44</f>
        <v>0</v>
      </c>
      <c r="H299" s="40">
        <f ca="1">'00017.MTS_000040073'!B44</f>
        <v>0</v>
      </c>
      <c r="I299" s="40">
        <f ca="1">'00017.MTS_000046579'!B44</f>
        <v>0</v>
      </c>
      <c r="J299" s="40">
        <f ca="1">'00017.MTS_000053086'!B44</f>
        <v>0</v>
      </c>
      <c r="K299" s="40">
        <f ca="1">'00017.MTS_000059592'!B44</f>
        <v>0</v>
      </c>
      <c r="L299" s="40">
        <f ca="1">'00017.MTS_000066099'!B44</f>
        <v>0</v>
      </c>
      <c r="M299" s="40">
        <f ca="1">'00017.MTS_000072605'!B44</f>
        <v>0</v>
      </c>
      <c r="N299" s="40">
        <f ca="1">'00017.MTS_000079112'!B44</f>
        <v>0</v>
      </c>
      <c r="O299" s="40">
        <f ca="1">'00017.MTS_000085618'!B44</f>
        <v>0</v>
      </c>
      <c r="P299" s="40">
        <f ca="1">'00017.MTS_000092125'!B44</f>
        <v>0</v>
      </c>
      <c r="Q299" s="40">
        <f ca="1">'00017.MTS_000098631'!B44</f>
        <v>0</v>
      </c>
      <c r="R299" s="40">
        <f ca="1">'00017.MTS_000105138'!B44</f>
        <v>0</v>
      </c>
      <c r="S299" s="40">
        <f ca="1">'00017.MTS_000111644'!B44</f>
        <v>0</v>
      </c>
      <c r="T299" s="40">
        <f ca="1">'00017.MTS_000118151'!B44</f>
        <v>0</v>
      </c>
      <c r="U299" s="40">
        <f ca="1">'00017.MTS_000124657'!B44</f>
        <v>0</v>
      </c>
      <c r="V299" s="40">
        <f ca="1">'00017.MTS_000131164'!B44</f>
        <v>0</v>
      </c>
      <c r="W299" s="40">
        <f ca="1">'00017.MTS_000137670'!B44</f>
        <v>0</v>
      </c>
      <c r="X299" s="40">
        <f ca="1">'00017.MTS_000144177'!B44</f>
        <v>0</v>
      </c>
      <c r="Y299" s="40">
        <f ca="1">'00017.MTS_000150683'!B44</f>
        <v>0</v>
      </c>
      <c r="Z299" s="40">
        <f ca="1">'00017.MTS_000157190'!B44</f>
        <v>0</v>
      </c>
      <c r="AA299" s="40">
        <f ca="1">'00017.MTS_000163696'!B44</f>
        <v>0</v>
      </c>
      <c r="AB299" s="40">
        <f ca="1">'00017.MTS_000170203'!B44</f>
        <v>0</v>
      </c>
      <c r="AC299" s="40">
        <f ca="1">'00017.MTS_000176709'!B44</f>
        <v>0</v>
      </c>
      <c r="AD299" s="40">
        <f ca="1">'00017.MTS_000183216'!B44</f>
        <v>0</v>
      </c>
      <c r="AE299" s="40">
        <f ca="1">'00017.MTS_000189722'!B44</f>
        <v>0</v>
      </c>
      <c r="AF299" s="40">
        <f ca="1">'00017.MTS_000196229'!B44</f>
        <v>0</v>
      </c>
      <c r="AG299" s="40">
        <f ca="1">'00017.MTS_000202735'!B44</f>
        <v>0</v>
      </c>
      <c r="AH299" s="40">
        <f ca="1">'00017.MTS_000209242'!B44</f>
        <v>0</v>
      </c>
      <c r="AI299" s="40">
        <f ca="1">'00017.MTS_000215748'!B44</f>
        <v>0</v>
      </c>
      <c r="AJ299" s="40">
        <f ca="1">'00017.MTS_000222255'!B44</f>
        <v>0</v>
      </c>
      <c r="AK299" s="40">
        <f ca="1">'00017.MTS_000228761'!B44</f>
        <v>0</v>
      </c>
      <c r="AL299" s="40">
        <f ca="1">'00017.MTS_000235268'!B44</f>
        <v>0</v>
      </c>
      <c r="AM299" s="40">
        <f ca="1">'00017.MTS_000241774'!B44</f>
        <v>0</v>
      </c>
      <c r="AN299" s="40">
        <f ca="1">'00017.MTS_000248281'!B44</f>
        <v>0</v>
      </c>
      <c r="AO299" s="40">
        <f ca="1">HBN2_CR_CW31_T3!B44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'00017.MTS_000001034'!B45</f>
        <v>0</v>
      </c>
      <c r="C300" s="41">
        <f ca="1">'00017.MTS_000007540'!B45</f>
        <v>0</v>
      </c>
      <c r="D300" s="41">
        <f ca="1">'00017.MTS_000014047'!B45</f>
        <v>0</v>
      </c>
      <c r="E300" s="41">
        <f ca="1">'00017.MTS_000020553'!B45</f>
        <v>0</v>
      </c>
      <c r="F300" s="41">
        <f ca="1">'00017.MTS_000027060'!B45</f>
        <v>0</v>
      </c>
      <c r="G300" s="41">
        <f ca="1">'00017.MTS_000033566'!B45</f>
        <v>0</v>
      </c>
      <c r="H300" s="41">
        <f ca="1">'00017.MTS_000040073'!B45</f>
        <v>0</v>
      </c>
      <c r="I300" s="41">
        <f ca="1">'00017.MTS_000046579'!B45</f>
        <v>0</v>
      </c>
      <c r="J300" s="41">
        <f ca="1">'00017.MTS_000053086'!B45</f>
        <v>0</v>
      </c>
      <c r="K300" s="41">
        <f ca="1">'00017.MTS_000059592'!B45</f>
        <v>0</v>
      </c>
      <c r="L300" s="41">
        <f ca="1">'00017.MTS_000066099'!B45</f>
        <v>0</v>
      </c>
      <c r="M300" s="41">
        <f ca="1">'00017.MTS_000072605'!B45</f>
        <v>0</v>
      </c>
      <c r="N300" s="41">
        <f ca="1">'00017.MTS_000079112'!B45</f>
        <v>0</v>
      </c>
      <c r="O300" s="41">
        <f ca="1">'00017.MTS_000085618'!B45</f>
        <v>0</v>
      </c>
      <c r="P300" s="41">
        <f ca="1">'00017.MTS_000092125'!B45</f>
        <v>0</v>
      </c>
      <c r="Q300" s="41">
        <f ca="1">'00017.MTS_000098631'!B45</f>
        <v>0</v>
      </c>
      <c r="R300" s="41">
        <f ca="1">'00017.MTS_000105138'!B45</f>
        <v>0</v>
      </c>
      <c r="S300" s="41">
        <f ca="1">'00017.MTS_000111644'!B45</f>
        <v>0</v>
      </c>
      <c r="T300" s="41">
        <f ca="1">'00017.MTS_000118151'!B45</f>
        <v>0</v>
      </c>
      <c r="U300" s="41">
        <f ca="1">'00017.MTS_000124657'!B45</f>
        <v>0</v>
      </c>
      <c r="V300" s="41">
        <f ca="1">'00017.MTS_000131164'!B45</f>
        <v>0</v>
      </c>
      <c r="W300" s="41">
        <f ca="1">'00017.MTS_000137670'!B45</f>
        <v>0</v>
      </c>
      <c r="X300" s="41">
        <f ca="1">'00017.MTS_000144177'!B45</f>
        <v>0</v>
      </c>
      <c r="Y300" s="41">
        <f ca="1">'00017.MTS_000150683'!B45</f>
        <v>0</v>
      </c>
      <c r="Z300" s="41">
        <f ca="1">'00017.MTS_000157190'!B45</f>
        <v>0</v>
      </c>
      <c r="AA300" s="41">
        <f ca="1">'00017.MTS_000163696'!B45</f>
        <v>0</v>
      </c>
      <c r="AB300" s="41">
        <f ca="1">'00017.MTS_000170203'!B45</f>
        <v>0</v>
      </c>
      <c r="AC300" s="41">
        <f ca="1">'00017.MTS_000176709'!B45</f>
        <v>0</v>
      </c>
      <c r="AD300" s="41">
        <f ca="1">'00017.MTS_000183216'!B45</f>
        <v>0</v>
      </c>
      <c r="AE300" s="41">
        <f ca="1">'00017.MTS_000189722'!B45</f>
        <v>0</v>
      </c>
      <c r="AF300" s="41">
        <f ca="1">'00017.MTS_000196229'!B45</f>
        <v>0</v>
      </c>
      <c r="AG300" s="41">
        <f ca="1">'00017.MTS_000202735'!B45</f>
        <v>0</v>
      </c>
      <c r="AH300" s="41">
        <f ca="1">'00017.MTS_000209242'!B45</f>
        <v>0</v>
      </c>
      <c r="AI300" s="41">
        <f ca="1">'00017.MTS_000215748'!B45</f>
        <v>0</v>
      </c>
      <c r="AJ300" s="41">
        <f ca="1">'00017.MTS_000222255'!B45</f>
        <v>0</v>
      </c>
      <c r="AK300" s="41">
        <f ca="1">'00017.MTS_000228761'!B45</f>
        <v>0</v>
      </c>
      <c r="AL300" s="41">
        <f ca="1">'00017.MTS_000235268'!B45</f>
        <v>0</v>
      </c>
      <c r="AM300" s="41">
        <f ca="1">'00017.MTS_000241774'!B45</f>
        <v>0</v>
      </c>
      <c r="AN300" s="41">
        <f ca="1">'00017.MTS_000248281'!B45</f>
        <v>0</v>
      </c>
      <c r="AO300" s="41">
        <f ca="1">HBN2_CR_CW31_T3!B45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'00017.MTS_000001034'!B46</f>
        <v>0</v>
      </c>
      <c r="C301" s="40">
        <f ca="1">'00017.MTS_000007540'!B46</f>
        <v>0</v>
      </c>
      <c r="D301" s="40">
        <f ca="1">'00017.MTS_000014047'!B46</f>
        <v>0</v>
      </c>
      <c r="E301" s="40">
        <f ca="1">'00017.MTS_000020553'!B46</f>
        <v>0</v>
      </c>
      <c r="F301" s="40">
        <f ca="1">'00017.MTS_000027060'!B46</f>
        <v>0</v>
      </c>
      <c r="G301" s="40">
        <f ca="1">'00017.MTS_000033566'!B46</f>
        <v>0</v>
      </c>
      <c r="H301" s="40">
        <f ca="1">'00017.MTS_000040073'!B46</f>
        <v>0</v>
      </c>
      <c r="I301" s="40">
        <f ca="1">'00017.MTS_000046579'!B46</f>
        <v>0</v>
      </c>
      <c r="J301" s="40">
        <f ca="1">'00017.MTS_000053086'!B46</f>
        <v>0</v>
      </c>
      <c r="K301" s="40">
        <f ca="1">'00017.MTS_000059592'!B46</f>
        <v>0</v>
      </c>
      <c r="L301" s="40">
        <f ca="1">'00017.MTS_000066099'!B46</f>
        <v>0</v>
      </c>
      <c r="M301" s="40">
        <f ca="1">'00017.MTS_000072605'!B46</f>
        <v>0</v>
      </c>
      <c r="N301" s="40">
        <f ca="1">'00017.MTS_000079112'!B46</f>
        <v>0</v>
      </c>
      <c r="O301" s="40">
        <f ca="1">'00017.MTS_000085618'!B46</f>
        <v>0</v>
      </c>
      <c r="P301" s="40">
        <f ca="1">'00017.MTS_000092125'!B46</f>
        <v>0</v>
      </c>
      <c r="Q301" s="40">
        <f ca="1">'00017.MTS_000098631'!B46</f>
        <v>0</v>
      </c>
      <c r="R301" s="40">
        <f ca="1">'00017.MTS_000105138'!B46</f>
        <v>0</v>
      </c>
      <c r="S301" s="40">
        <f ca="1">'00017.MTS_000111644'!B46</f>
        <v>0</v>
      </c>
      <c r="T301" s="40">
        <f ca="1">'00017.MTS_000118151'!B46</f>
        <v>0</v>
      </c>
      <c r="U301" s="40">
        <f ca="1">'00017.MTS_000124657'!B46</f>
        <v>0</v>
      </c>
      <c r="V301" s="40">
        <f ca="1">'00017.MTS_000131164'!B46</f>
        <v>0</v>
      </c>
      <c r="W301" s="40">
        <f ca="1">'00017.MTS_000137670'!B46</f>
        <v>0</v>
      </c>
      <c r="X301" s="40">
        <f ca="1">'00017.MTS_000144177'!B46</f>
        <v>0</v>
      </c>
      <c r="Y301" s="40">
        <f ca="1">'00017.MTS_000150683'!B46</f>
        <v>0</v>
      </c>
      <c r="Z301" s="40">
        <f ca="1">'00017.MTS_000157190'!B46</f>
        <v>0</v>
      </c>
      <c r="AA301" s="40">
        <f ca="1">'00017.MTS_000163696'!B46</f>
        <v>0</v>
      </c>
      <c r="AB301" s="40">
        <f ca="1">'00017.MTS_000170203'!B46</f>
        <v>0</v>
      </c>
      <c r="AC301" s="40">
        <f ca="1">'00017.MTS_000176709'!B46</f>
        <v>0</v>
      </c>
      <c r="AD301" s="40">
        <f ca="1">'00017.MTS_000183216'!B46</f>
        <v>0</v>
      </c>
      <c r="AE301" s="40">
        <f ca="1">'00017.MTS_000189722'!B46</f>
        <v>0</v>
      </c>
      <c r="AF301" s="40">
        <f ca="1">'00017.MTS_000196229'!B46</f>
        <v>0</v>
      </c>
      <c r="AG301" s="40">
        <f ca="1">'00017.MTS_000202735'!B46</f>
        <v>0</v>
      </c>
      <c r="AH301" s="40">
        <f ca="1">'00017.MTS_000209242'!B46</f>
        <v>0</v>
      </c>
      <c r="AI301" s="40">
        <f ca="1">'00017.MTS_000215748'!B46</f>
        <v>0</v>
      </c>
      <c r="AJ301" s="40">
        <f ca="1">'00017.MTS_000222255'!B46</f>
        <v>0</v>
      </c>
      <c r="AK301" s="40">
        <f ca="1">'00017.MTS_000228761'!B46</f>
        <v>0</v>
      </c>
      <c r="AL301" s="40">
        <f ca="1">'00017.MTS_000235268'!B46</f>
        <v>0</v>
      </c>
      <c r="AM301" s="40">
        <f ca="1">'00017.MTS_000241774'!B46</f>
        <v>0</v>
      </c>
      <c r="AN301" s="40">
        <f ca="1">'00017.MTS_000248281'!B46</f>
        <v>0</v>
      </c>
      <c r="AO301" s="40">
        <f ca="1">HBN2_CR_CW31_T3!B46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'00017.MTS_000001034'!B47</f>
        <v>0</v>
      </c>
      <c r="C302" s="41">
        <f ca="1">'00017.MTS_000007540'!B47</f>
        <v>0</v>
      </c>
      <c r="D302" s="41">
        <f ca="1">'00017.MTS_000014047'!B47</f>
        <v>0</v>
      </c>
      <c r="E302" s="41">
        <f ca="1">'00017.MTS_000020553'!B47</f>
        <v>0</v>
      </c>
      <c r="F302" s="41">
        <f ca="1">'00017.MTS_000027060'!B47</f>
        <v>0</v>
      </c>
      <c r="G302" s="41">
        <f ca="1">'00017.MTS_000033566'!B47</f>
        <v>0</v>
      </c>
      <c r="H302" s="41">
        <f ca="1">'00017.MTS_000040073'!B47</f>
        <v>0</v>
      </c>
      <c r="I302" s="41">
        <f ca="1">'00017.MTS_000046579'!B47</f>
        <v>0</v>
      </c>
      <c r="J302" s="41">
        <f ca="1">'00017.MTS_000053086'!B47</f>
        <v>0</v>
      </c>
      <c r="K302" s="41">
        <f ca="1">'00017.MTS_000059592'!B47</f>
        <v>0</v>
      </c>
      <c r="L302" s="41">
        <f ca="1">'00017.MTS_000066099'!B47</f>
        <v>0</v>
      </c>
      <c r="M302" s="41">
        <f ca="1">'00017.MTS_000072605'!B47</f>
        <v>0</v>
      </c>
      <c r="N302" s="41">
        <f ca="1">'00017.MTS_000079112'!B47</f>
        <v>0</v>
      </c>
      <c r="O302" s="41">
        <f ca="1">'00017.MTS_000085618'!B47</f>
        <v>0</v>
      </c>
      <c r="P302" s="41">
        <f ca="1">'00017.MTS_000092125'!B47</f>
        <v>0</v>
      </c>
      <c r="Q302" s="41">
        <f ca="1">'00017.MTS_000098631'!B47</f>
        <v>0</v>
      </c>
      <c r="R302" s="41">
        <f ca="1">'00017.MTS_000105138'!B47</f>
        <v>0</v>
      </c>
      <c r="S302" s="41">
        <f ca="1">'00017.MTS_000111644'!B47</f>
        <v>0</v>
      </c>
      <c r="T302" s="41">
        <f ca="1">'00017.MTS_000118151'!B47</f>
        <v>0</v>
      </c>
      <c r="U302" s="41">
        <f ca="1">'00017.MTS_000124657'!B47</f>
        <v>0</v>
      </c>
      <c r="V302" s="41">
        <f ca="1">'00017.MTS_000131164'!B47</f>
        <v>0</v>
      </c>
      <c r="W302" s="41">
        <f ca="1">'00017.MTS_000137670'!B47</f>
        <v>0</v>
      </c>
      <c r="X302" s="41">
        <f ca="1">'00017.MTS_000144177'!B47</f>
        <v>0</v>
      </c>
      <c r="Y302" s="41">
        <f ca="1">'00017.MTS_000150683'!B47</f>
        <v>0</v>
      </c>
      <c r="Z302" s="41">
        <f ca="1">'00017.MTS_000157190'!B47</f>
        <v>0</v>
      </c>
      <c r="AA302" s="41">
        <f ca="1">'00017.MTS_000163696'!B47</f>
        <v>0</v>
      </c>
      <c r="AB302" s="41">
        <f ca="1">'00017.MTS_000170203'!B47</f>
        <v>0</v>
      </c>
      <c r="AC302" s="41">
        <f ca="1">'00017.MTS_000176709'!B47</f>
        <v>0</v>
      </c>
      <c r="AD302" s="41">
        <f ca="1">'00017.MTS_000183216'!B47</f>
        <v>0</v>
      </c>
      <c r="AE302" s="41">
        <f ca="1">'00017.MTS_000189722'!B47</f>
        <v>0</v>
      </c>
      <c r="AF302" s="41">
        <f ca="1">'00017.MTS_000196229'!B47</f>
        <v>0</v>
      </c>
      <c r="AG302" s="41">
        <f ca="1">'00017.MTS_000202735'!B47</f>
        <v>0</v>
      </c>
      <c r="AH302" s="41">
        <f ca="1">'00017.MTS_000209242'!B47</f>
        <v>0</v>
      </c>
      <c r="AI302" s="41">
        <f ca="1">'00017.MTS_000215748'!B47</f>
        <v>0</v>
      </c>
      <c r="AJ302" s="41">
        <f ca="1">'00017.MTS_000222255'!B47</f>
        <v>0</v>
      </c>
      <c r="AK302" s="41">
        <f ca="1">'00017.MTS_000228761'!B47</f>
        <v>0</v>
      </c>
      <c r="AL302" s="41">
        <f ca="1">'00017.MTS_000235268'!B47</f>
        <v>0</v>
      </c>
      <c r="AM302" s="41">
        <f ca="1">'00017.MTS_000241774'!B47</f>
        <v>0</v>
      </c>
      <c r="AN302" s="41">
        <f ca="1">'00017.MTS_000248281'!B47</f>
        <v>0</v>
      </c>
      <c r="AO302" s="41">
        <f ca="1">HBN2_CR_CW31_T3!B47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0.56233514461880829</v>
      </c>
      <c r="C304" s="47">
        <f ca="1">SUM(C305:C317)</f>
        <v>0.6829081047004717</v>
      </c>
      <c r="D304" s="47">
        <f ca="1">SUM(D305:D317)</f>
        <v>0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0.59826958858525725</v>
      </c>
      <c r="H304" s="47">
        <f ca="1">SUM(H305:H317)</f>
        <v>0.68696157659732338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0.66156323815798213</v>
      </c>
      <c r="L304" s="47">
        <f ca="1">SUM(L305:L317)</f>
        <v>0.34883209584303193</v>
      </c>
      <c r="M304" s="47">
        <f ca="1">SUM(M305:M317)</f>
        <v>0.68696157659732338</v>
      </c>
      <c r="N304" s="47">
        <f ca="1">SUM(N305:N317)</f>
        <v>0.68696157659732338</v>
      </c>
      <c r="O304" s="47">
        <f ca="1">SUM(O305:O317)</f>
        <v>0.97431475286934943</v>
      </c>
      <c r="P304" s="47">
        <f ca="1">SUM(P305:P317)</f>
        <v>0.56233514461880829</v>
      </c>
      <c r="Q304" s="47">
        <f ca="1">SUM(Q305:Q317)</f>
        <v>0.59826958858525725</v>
      </c>
      <c r="R304" s="47">
        <f ca="1">SUM(R305:R317)</f>
        <v>0.93688830753901586</v>
      </c>
      <c r="S304" s="47">
        <f ca="1">SUM(S305:S317)</f>
        <v>0.68696157659732338</v>
      </c>
      <c r="T304" s="47">
        <f ca="1">SUM(T305:T317)</f>
        <v>0.69314718055994529</v>
      </c>
      <c r="U304" s="47">
        <f ca="1">SUM(U305:U317)</f>
        <v>0.6829081047004717</v>
      </c>
      <c r="V304" s="47">
        <f ca="1">SUM(V305:V317)</f>
        <v>0.84868555772641718</v>
      </c>
      <c r="W304" s="47">
        <f ca="1">SUM(W305:W317)</f>
        <v>0.50040242353818787</v>
      </c>
      <c r="X304" s="47">
        <f ca="1">SUM(X305:X317)</f>
        <v>0</v>
      </c>
      <c r="Y304" s="47">
        <f ca="1">SUM(Y305:Y317)</f>
        <v>0.59826958858525725</v>
      </c>
      <c r="Z304" s="47">
        <f ca="1">SUM(Z305:Z317)</f>
        <v>0.63651416829481278</v>
      </c>
      <c r="AA304" s="47">
        <f ca="1">SUM(AA305:AA317)</f>
        <v>0.59826958858525725</v>
      </c>
      <c r="AB304" s="47">
        <f ca="1">SUM(AB305:AB317)</f>
        <v>1.0608569471580214</v>
      </c>
      <c r="AC304" s="47">
        <f ca="1">SUM(AC305:AC317)</f>
        <v>0.63651416829481278</v>
      </c>
      <c r="AD304" s="47">
        <f ca="1">SUM(AD305:AD317)</f>
        <v>0.68696157659732338</v>
      </c>
      <c r="AE304" s="47">
        <f ca="1">SUM(AE305:AE317)</f>
        <v>0.63651416829481278</v>
      </c>
      <c r="AF304" s="47">
        <f ca="1">SUM(AF305:AF317)</f>
        <v>0.68696157659732338</v>
      </c>
      <c r="AG304" s="47">
        <f ca="1">SUM(AG305:AG317)</f>
        <v>0.63651416829481278</v>
      </c>
      <c r="AH304" s="47">
        <f ca="1">SUM(AH305:AH317)</f>
        <v>0.50040242353818787</v>
      </c>
      <c r="AI304" s="47">
        <f ca="1">SUM(AI305:AI317)</f>
        <v>0.95569989111253428</v>
      </c>
      <c r="AJ304" s="47">
        <f ca="1">SUM(AJ305:AJ317)</f>
        <v>0.9649629230074277</v>
      </c>
      <c r="AK304" s="47">
        <f ca="1">SUM(AK305:AK317)</f>
        <v>0.68696157659732338</v>
      </c>
      <c r="AL304" s="47">
        <f ca="1">SUM(AL305:AL317)</f>
        <v>0.52970619905765448</v>
      </c>
      <c r="AM304" s="47">
        <f ca="1">SUM(AM305:AM317)</f>
        <v>0.59826958858525725</v>
      </c>
      <c r="AN304" s="47">
        <f ca="1">SUM(AN305:AN317)</f>
        <v>0.37677016125643675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0.27031007207210961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0.35793227671296229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0.36312765445165868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0.24033731187229493</v>
      </c>
      <c r="H310" s="37">
        <f ca="1">IF(H163=0,0,-1*((H163/H9)*(LN(H163/H9))))</f>
        <v>0.32654814716784386</v>
      </c>
      <c r="I310" s="37">
        <f ca="1">IF(I163=0,0,-1*((I163/I9)*(LN(I163/I9))))</f>
        <v>0.17851484105136778</v>
      </c>
      <c r="J310" s="37">
        <f ca="1">IF(J163=0,0,-1*((J163/J9)*(LN(J163/J9))))</f>
        <v>0.27031007207210961</v>
      </c>
      <c r="K310" s="37">
        <f ca="1">IF(K163=0,0,-1*((K163/K9)*(LN(K163/K9))))</f>
        <v>0.36781096987939732</v>
      </c>
      <c r="L310" s="37">
        <f ca="1">IF(L163=0,0,-1*((L163/L9)*(LN(L163/L9))))</f>
        <v>0.24413606414846883</v>
      </c>
      <c r="M310" s="37">
        <f ca="1">IF(M163=0,0,-1*((M163/M9)*(LN(M163/M9))))</f>
        <v>0.32654814716784386</v>
      </c>
      <c r="N310" s="37">
        <f ca="1">IF(N163=0,0,-1*((N163/N9)*(LN(N163/N9))))</f>
        <v>0.36041342942947946</v>
      </c>
      <c r="O310" s="37">
        <f ca="1">IF(O163=0,0,-1*((O163/O9)*(LN(O163/O9))))</f>
        <v>0.34657359027997264</v>
      </c>
      <c r="P310" s="37">
        <f ca="1">IF(P163=0,0,-1*((P163/P9)*(LN(P163/P9))))</f>
        <v>0.21576155433883568</v>
      </c>
      <c r="Q310" s="37">
        <f ca="1">IF(Q163=0,0,-1*((Q163/Q9)*(LN(Q163/Q9))))</f>
        <v>0.35793227671296229</v>
      </c>
      <c r="R310" s="37">
        <f ca="1">IF(R163=0,0,-1*((R163/R9)*(LN(R163/R9))))</f>
        <v>0.32654814716784386</v>
      </c>
      <c r="S310" s="37">
        <f ca="1">IF(S163=0,0,-1*((S163/S9)*(LN(S163/S9))))</f>
        <v>0.32654814716784386</v>
      </c>
      <c r="T310" s="37">
        <f ca="1">IF(T163=0,0,-1*((T163/T9)*(LN(T163/T9))))</f>
        <v>0.34657359027997264</v>
      </c>
      <c r="U310" s="37">
        <f ca="1">IF(U163=0,0,-1*((U163/U9)*(LN(U163/U9))))</f>
        <v>0.31978045024881302</v>
      </c>
      <c r="V310" s="37">
        <f ca="1">IF(V163=0,0,-1*((V163/V9)*(LN(V163/V9))))</f>
        <v>0.24413606414846883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0.36620409622270322</v>
      </c>
      <c r="AA310" s="37">
        <f ca="1">IF(AA163=0,0,-1*((AA163/AA9)*(LN(AA163/AA9))))</f>
        <v>0.35793227671296229</v>
      </c>
      <c r="AB310" s="37">
        <f ca="1">IF(AB163=0,0,-1*((AB163/AB9)*(LN(AB163/AB9))))</f>
        <v>0.36620409622270322</v>
      </c>
      <c r="AC310" s="37">
        <f ca="1">IF(AC163=0,0,-1*((AC163/AC9)*(LN(AC163/AC9))))</f>
        <v>0.36620409622270322</v>
      </c>
      <c r="AD310" s="37">
        <f ca="1">IF(AD163=0,0,-1*((AD163/AD9)*(LN(AD163/AD9))))</f>
        <v>0.32654814716784386</v>
      </c>
      <c r="AE310" s="37">
        <f ca="1">IF(AE163=0,0,-1*((AE163/AE9)*(LN(AE163/AE9))))</f>
        <v>0.27031007207210961</v>
      </c>
      <c r="AF310" s="37">
        <f ca="1">IF(AF163=0,0,-1*((AF163/AF9)*(LN(AF163/AF9))))</f>
        <v>0.32654814716784386</v>
      </c>
      <c r="AG310" s="37">
        <f ca="1">IF(AG163=0,0,-1*((AG163/AG9)*(LN(AG163/AG9))))</f>
        <v>0.36620409622270322</v>
      </c>
      <c r="AH310" s="37">
        <f ca="1">IF(AH163=0,0,-1*((AH163/AH9)*(LN(AH163/AH9))))</f>
        <v>0.17851484105136778</v>
      </c>
      <c r="AI310" s="37">
        <f ca="1">IF(AI163=0,0,-1*((AI163/AI9)*(LN(AI163/AI9))))</f>
        <v>0.27798716415075903</v>
      </c>
      <c r="AJ310" s="37">
        <f ca="1">IF(AJ163=0,0,-1*((AJ163/AJ9)*(LN(AJ163/AJ9))))</f>
        <v>0.36041342942947946</v>
      </c>
      <c r="AK310" s="37">
        <f ca="1">IF(AK163=0,0,-1*((AK163/AK9)*(LN(AK163/AK9))))</f>
        <v>0.32654814716784386</v>
      </c>
      <c r="AL310" s="37">
        <f ca="1">IF(AL163=0,0,-1*((AL163/AL9)*(LN(AL163/AL9))))</f>
        <v>0.19546677755181582</v>
      </c>
      <c r="AM310" s="37">
        <f ca="1">IF(AM163=0,0,-1*((AM163/AM9)*(LN(AM163/AM9))))</f>
        <v>0.24033731187229493</v>
      </c>
      <c r="AN310" s="37">
        <f ca="1">IF(AN163=0,0,-1*((AN163/AN9)*(LN(AN163/AN9))))</f>
        <v>0.25993019270997947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0.31978045024881302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0.10469603169456311</v>
      </c>
      <c r="G315" s="37">
        <f ca="1">IF(G168=0,0,-1*((G168/G9)*(LN(G168/G9))))</f>
        <v>0.35793227671296229</v>
      </c>
      <c r="H315" s="37">
        <f ca="1">IF(H168=0,0,-1*((H168/H9)*(LN(H168/H9))))</f>
        <v>0.36041342942947946</v>
      </c>
      <c r="I315" s="37">
        <f ca="1">IF(I168=0,0,-1*((I168/I9)*(LN(I168/I9))))</f>
        <v>0.32188758248682009</v>
      </c>
      <c r="J315" s="37">
        <f ca="1">IF(J168=0,0,-1*((J168/J9)*(LN(J168/J9))))</f>
        <v>0.36620409622270322</v>
      </c>
      <c r="K315" s="37">
        <f ca="1">IF(K168=0,0,-1*((K168/K9)*(LN(K168/K9))))</f>
        <v>0.29375226827858475</v>
      </c>
      <c r="L315" s="37">
        <f ca="1">IF(L168=0,0,-1*((L168/L9)*(LN(L168/L9))))</f>
        <v>0.10469603169456311</v>
      </c>
      <c r="M315" s="37">
        <f ca="1">IF(M168=0,0,-1*((M168/M9)*(LN(M168/M9))))</f>
        <v>0.36041342942947946</v>
      </c>
      <c r="N315" s="37">
        <f ca="1">IF(N168=0,0,-1*((N168/N9)*(LN(N168/N9))))</f>
        <v>0.32654814716784386</v>
      </c>
      <c r="O315" s="37">
        <f ca="1">IF(O168=0,0,-1*((O168/O9)*(LN(O168/O9))))</f>
        <v>0.36781096987939732</v>
      </c>
      <c r="P315" s="37">
        <f ca="1">IF(P168=0,0,-1*((P168/P9)*(LN(P168/P9))))</f>
        <v>0.34657359027997264</v>
      </c>
      <c r="Q315" s="37">
        <f ca="1">IF(Q168=0,0,-1*((Q168/Q9)*(LN(Q168/Q9))))</f>
        <v>0.24033731187229493</v>
      </c>
      <c r="R315" s="37">
        <f ca="1">IF(R168=0,0,-1*((R168/R9)*(LN(R168/R9))))</f>
        <v>0.36620409622270322</v>
      </c>
      <c r="S315" s="37">
        <f ca="1">IF(S168=0,0,-1*((S168/S9)*(LN(S168/S9))))</f>
        <v>0.36041342942947946</v>
      </c>
      <c r="T315" s="37">
        <f ca="1">IF(T168=0,0,-1*((T168/T9)*(LN(T168/T9))))</f>
        <v>0.34657359027997264</v>
      </c>
      <c r="U315" s="37">
        <f ca="1">IF(U168=0,0,-1*((U168/U9)*(LN(U168/U9))))</f>
        <v>0.36312765445165868</v>
      </c>
      <c r="V315" s="37">
        <f ca="1">IF(V168=0,0,-1*((V168/V9)*(LN(V168/V9))))</f>
        <v>0.33423942150583869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0.27031007207210961</v>
      </c>
      <c r="AA315" s="37">
        <f ca="1">IF(AA168=0,0,-1*((AA168/AA9)*(LN(AA168/AA9))))</f>
        <v>0.24033731187229493</v>
      </c>
      <c r="AB315" s="37">
        <f ca="1">IF(AB168=0,0,-1*((AB168/AB9)*(LN(AB168/AB9))))</f>
        <v>0.36041342942947946</v>
      </c>
      <c r="AC315" s="37">
        <f ca="1">IF(AC168=0,0,-1*((AC168/AC9)*(LN(AC168/AC9))))</f>
        <v>0.27031007207210961</v>
      </c>
      <c r="AD315" s="37">
        <f ca="1">IF(AD168=0,0,-1*((AD168/AD9)*(LN(AD168/AD9))))</f>
        <v>0.36041342942947946</v>
      </c>
      <c r="AE315" s="37">
        <f ca="1">IF(AE168=0,0,-1*((AE168/AE9)*(LN(AE168/AE9))))</f>
        <v>0.36620409622270322</v>
      </c>
      <c r="AF315" s="37">
        <f ca="1">IF(AF168=0,0,-1*((AF168/AF9)*(LN(AF168/AF9))))</f>
        <v>0.36041342942947946</v>
      </c>
      <c r="AG315" s="37">
        <f ca="1">IF(AG168=0,0,-1*((AG168/AG9)*(LN(AG168/AG9))))</f>
        <v>0.27031007207210961</v>
      </c>
      <c r="AH315" s="37">
        <f ca="1">IF(AH168=0,0,-1*((AH168/AH9)*(LN(AH168/AH9))))</f>
        <v>0.32188758248682009</v>
      </c>
      <c r="AI315" s="37">
        <f ca="1">IF(AI168=0,0,-1*((AI168/AI9)*(LN(AI168/AI9))))</f>
        <v>0.31978045024881302</v>
      </c>
      <c r="AJ315" s="37">
        <f ca="1">IF(AJ168=0,0,-1*((AJ168/AJ9)*(LN(AJ168/AJ9))))</f>
        <v>0.36041342942947946</v>
      </c>
      <c r="AK315" s="37">
        <f ca="1">IF(AK168=0,0,-1*((AK168/AK9)*(LN(AK168/AK9))))</f>
        <v>0.36041342942947946</v>
      </c>
      <c r="AL315" s="37">
        <f ca="1">IF(AL168=0,0,-1*((AL168/AL9)*(LN(AL168/AL9))))</f>
        <v>0.33423942150583869</v>
      </c>
      <c r="AM315" s="37">
        <f ca="1">IF(AM168=0,0,-1*((AM168/AM9)*(LN(AM168/AM9))))</f>
        <v>0.35793227671296229</v>
      </c>
      <c r="AN315" s="37">
        <f ca="1">IF(AN168=0,0,-1*((AN168/AN9)*(LN(AN168/AN9))))</f>
        <v>0.1168399685464573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0.33423942150583869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0.24413606414846883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0.375</v>
      </c>
      <c r="C319" s="47">
        <f ca="1">1-SUM(C320:C332)</f>
        <v>0.48979591836734704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0.40816326530612246</v>
      </c>
      <c r="H319" s="47">
        <f ca="1">1-SUM(H320:H332)</f>
        <v>0.49382716049382713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0.46875</v>
      </c>
      <c r="L319" s="47">
        <f ca="1">1-SUM(L320:L332)</f>
        <v>0.19753086419753085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0.59375</v>
      </c>
      <c r="P319" s="47">
        <f ca="1">1-SUM(P320:P332)</f>
        <v>0.375</v>
      </c>
      <c r="Q319" s="47">
        <f ca="1">1-SUM(Q320:Q332)</f>
        <v>0.40816326530612246</v>
      </c>
      <c r="R319" s="47">
        <f ca="1">1-SUM(R320:R332)</f>
        <v>0.5679012345679012</v>
      </c>
      <c r="S319" s="47">
        <f ca="1">1-SUM(S320:S332)</f>
        <v>0.49382716049382713</v>
      </c>
      <c r="T319" s="47">
        <f ca="1">1-SUM(T320:T332)</f>
        <v>0.5</v>
      </c>
      <c r="U319" s="47">
        <f ca="1">1-SUM(U320:U332)</f>
        <v>0.48979591836734704</v>
      </c>
      <c r="V319" s="47">
        <f ca="1">1-SUM(V320:V332)</f>
        <v>0.49382716049382713</v>
      </c>
      <c r="W319" s="47">
        <f ca="1">1-SUM(W320:W332)</f>
        <v>0.31999999999999984</v>
      </c>
      <c r="X319" s="47">
        <f ca="1">1-SUM(X320:X332)</f>
        <v>0</v>
      </c>
      <c r="Y319" s="47">
        <f ca="1">1-SUM(Y320:Y332)</f>
        <v>0.40816326530612246</v>
      </c>
      <c r="Z319" s="47">
        <f ca="1">1-SUM(Z320:Z332)</f>
        <v>0.44444444444444442</v>
      </c>
      <c r="AA319" s="47">
        <f ca="1">1-SUM(AA320:AA332)</f>
        <v>0.40816326530612246</v>
      </c>
      <c r="AB319" s="47">
        <f ca="1">1-SUM(AB320:AB332)</f>
        <v>0.64197530864197527</v>
      </c>
      <c r="AC319" s="47">
        <f ca="1">1-SUM(AC320:AC332)</f>
        <v>0.44444444444444442</v>
      </c>
      <c r="AD319" s="47">
        <f ca="1">1-SUM(AD320:AD332)</f>
        <v>0.49382716049382713</v>
      </c>
      <c r="AE319" s="47">
        <f ca="1">1-SUM(AE320:AE332)</f>
        <v>0.44444444444444442</v>
      </c>
      <c r="AF319" s="47">
        <f ca="1">1-SUM(AF320:AF332)</f>
        <v>0.49382716049382713</v>
      </c>
      <c r="AG319" s="47">
        <f ca="1">1-SUM(AG320:AG332)</f>
        <v>0.44444444444444442</v>
      </c>
      <c r="AH319" s="47">
        <f ca="1">1-SUM(AH320:AH332)</f>
        <v>0.31999999999999984</v>
      </c>
      <c r="AI319" s="47">
        <f ca="1">1-SUM(AI320:AI332)</f>
        <v>0.5714285714285714</v>
      </c>
      <c r="AJ319" s="47">
        <f ca="1">1-SUM(AJ320:AJ332)</f>
        <v>0.59259259259259256</v>
      </c>
      <c r="AK319" s="47">
        <f ca="1">1-SUM(AK320:AK332)</f>
        <v>0.49382716049382713</v>
      </c>
      <c r="AL319" s="47">
        <f ca="1">1-SUM(AL320:AL332)</f>
        <v>0.34567901234567899</v>
      </c>
      <c r="AM319" s="47">
        <f ca="1">1-SUM(AM320:AM332)</f>
        <v>0.40816326530612246</v>
      </c>
      <c r="AN319" s="47">
        <f ca="1">1-SUM(AN320:AN332)</f>
        <v>0.21875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0.44444444444444442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8.1632653061224483E-2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0.18367346938775508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0.51020408163265307</v>
      </c>
      <c r="H325" s="37">
        <f ca="1">IF(H163=0,0,(H163/H9)^2)</f>
        <v>0.30864197530864201</v>
      </c>
      <c r="I325" s="37">
        <f ca="1">IF(I163=0,0,(I163/I9)^2)</f>
        <v>0.64000000000000012</v>
      </c>
      <c r="J325" s="37">
        <f ca="1">IF(J163=0,0,(J163/J9)^2)</f>
        <v>0.44444444444444442</v>
      </c>
      <c r="K325" s="37">
        <f ca="1">IF(K163=0,0,(K163/K9)^2)</f>
        <v>0.140625</v>
      </c>
      <c r="L325" s="37">
        <f ca="1">IF(L163=0,0,(L163/L9)^2)</f>
        <v>1.2345679012345678E-2</v>
      </c>
      <c r="M325" s="37">
        <f ca="1">IF(M163=0,0,(M163/M9)^2)</f>
        <v>0.30864197530864201</v>
      </c>
      <c r="N325" s="37">
        <f ca="1">IF(N163=0,0,(N163/N9)^2)</f>
        <v>0.19753086419753085</v>
      </c>
      <c r="O325" s="37">
        <f ca="1">IF(O163=0,0,(O163/O9)^2)</f>
        <v>0.25</v>
      </c>
      <c r="P325" s="37">
        <f ca="1">IF(P163=0,0,(P163/P9)^2)</f>
        <v>0.5625</v>
      </c>
      <c r="Q325" s="37">
        <f ca="1">IF(Q163=0,0,(Q163/Q9)^2)</f>
        <v>8.1632653061224483E-2</v>
      </c>
      <c r="R325" s="37">
        <f ca="1">IF(R163=0,0,(R163/R9)^2)</f>
        <v>0.30864197530864201</v>
      </c>
      <c r="S325" s="37">
        <f ca="1">IF(S163=0,0,(S163/S9)^2)</f>
        <v>0.30864197530864201</v>
      </c>
      <c r="T325" s="37">
        <f ca="1">IF(T163=0,0,(T163/T9)^2)</f>
        <v>0.25</v>
      </c>
      <c r="U325" s="37">
        <f ca="1">IF(U163=0,0,(U163/U9)^2)</f>
        <v>0.32653061224489793</v>
      </c>
      <c r="V325" s="37">
        <f ca="1">IF(V163=0,0,(V163/V9)^2)</f>
        <v>1.2345679012345678E-2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0.51020408163265307</v>
      </c>
      <c r="Z325" s="37">
        <f ca="1">IF(Z163=0,0,(Z163/Z9)^2)</f>
        <v>0.1111111111111111</v>
      </c>
      <c r="AA325" s="37">
        <f ca="1">IF(AA163=0,0,(AA163/AA9)^2)</f>
        <v>8.1632653061224483E-2</v>
      </c>
      <c r="AB325" s="37">
        <f ca="1">IF(AB163=0,0,(AB163/AB9)^2)</f>
        <v>0.1111111111111111</v>
      </c>
      <c r="AC325" s="37">
        <f ca="1">IF(AC163=0,0,(AC163/AC9)^2)</f>
        <v>0.1111111111111111</v>
      </c>
      <c r="AD325" s="37">
        <f ca="1">IF(AD163=0,0,(AD163/AD9)^2)</f>
        <v>0.30864197530864201</v>
      </c>
      <c r="AE325" s="37">
        <f ca="1">IF(AE163=0,0,(AE163/AE9)^2)</f>
        <v>0.44444444444444442</v>
      </c>
      <c r="AF325" s="37">
        <f ca="1">IF(AF163=0,0,(AF163/AF9)^2)</f>
        <v>0.30864197530864201</v>
      </c>
      <c r="AG325" s="37">
        <f ca="1">IF(AG163=0,0,(AG163/AG9)^2)</f>
        <v>0.1111111111111111</v>
      </c>
      <c r="AH325" s="37">
        <f ca="1">IF(AH163=0,0,(AH163/AH9)^2)</f>
        <v>0.64000000000000012</v>
      </c>
      <c r="AI325" s="37">
        <f ca="1">IF(AI163=0,0,(AI163/AI9)^2)</f>
        <v>2.0408163265306121E-2</v>
      </c>
      <c r="AJ325" s="37">
        <f ca="1">IF(AJ163=0,0,(AJ163/AJ9)^2)</f>
        <v>0.19753086419753085</v>
      </c>
      <c r="AK325" s="37">
        <f ca="1">IF(AK163=0,0,(AK163/AK9)^2)</f>
        <v>0.30864197530864201</v>
      </c>
      <c r="AL325" s="37">
        <f ca="1">IF(AL163=0,0,(AL163/AL9)^2)</f>
        <v>0.60493827160493829</v>
      </c>
      <c r="AM325" s="37">
        <f ca="1">IF(AM163=0,0,(AM163/AM9)^2)</f>
        <v>0.51020408163265307</v>
      </c>
      <c r="AN325" s="37">
        <f ca="1">IF(AN163=0,0,(AN163/AN9)^2)</f>
        <v>1.5625E-2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0.32653061224489793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0.79012345679012341</v>
      </c>
      <c r="G330" s="37">
        <f ca="1">IF(G168=0,0,(G168/G9)^2)</f>
        <v>8.1632653061224483E-2</v>
      </c>
      <c r="H330" s="37">
        <f ca="1">IF(H168=0,0,(H168/H9)^2)</f>
        <v>0.19753086419753085</v>
      </c>
      <c r="I330" s="37">
        <f ca="1">IF(I168=0,0,(I168/I9)^2)</f>
        <v>4.0000000000000008E-2</v>
      </c>
      <c r="J330" s="37">
        <f ca="1">IF(J168=0,0,(J168/J9)^2)</f>
        <v>0.1111111111111111</v>
      </c>
      <c r="K330" s="37">
        <f ca="1">IF(K168=0,0,(K168/K9)^2)</f>
        <v>0.390625</v>
      </c>
      <c r="L330" s="37">
        <f ca="1">IF(L168=0,0,(L168/L9)^2)</f>
        <v>0.79012345679012341</v>
      </c>
      <c r="M330" s="37">
        <f ca="1">IF(M168=0,0,(M168/M9)^2)</f>
        <v>0.19753086419753085</v>
      </c>
      <c r="N330" s="37">
        <f ca="1">IF(N168=0,0,(N168/N9)^2)</f>
        <v>0.30864197530864201</v>
      </c>
      <c r="O330" s="37">
        <f ca="1">IF(O168=0,0,(O168/O9)^2)</f>
        <v>0.140625</v>
      </c>
      <c r="P330" s="37">
        <f ca="1">IF(P168=0,0,(P168/P9)^2)</f>
        <v>6.25E-2</v>
      </c>
      <c r="Q330" s="37">
        <f ca="1">IF(Q168=0,0,(Q168/Q9)^2)</f>
        <v>0.51020408163265307</v>
      </c>
      <c r="R330" s="37">
        <f ca="1">IF(R168=0,0,(R168/R9)^2)</f>
        <v>0.1111111111111111</v>
      </c>
      <c r="S330" s="37">
        <f ca="1">IF(S168=0,0,(S168/S9)^2)</f>
        <v>0.19753086419753085</v>
      </c>
      <c r="T330" s="37">
        <f ca="1">IF(T168=0,0,(T168/T9)^2)</f>
        <v>0.25</v>
      </c>
      <c r="U330" s="37">
        <f ca="1">IF(U168=0,0,(U168/U9)^2)</f>
        <v>0.18367346938775508</v>
      </c>
      <c r="V330" s="37">
        <f ca="1">IF(V168=0,0,(V168/V9)^2)</f>
        <v>4.9382716049382713E-2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0.44444444444444442</v>
      </c>
      <c r="AA330" s="37">
        <f ca="1">IF(AA168=0,0,(AA168/AA9)^2)</f>
        <v>0.51020408163265307</v>
      </c>
      <c r="AB330" s="37">
        <f ca="1">IF(AB168=0,0,(AB168/AB9)^2)</f>
        <v>0.19753086419753085</v>
      </c>
      <c r="AC330" s="37">
        <f ca="1">IF(AC168=0,0,(AC168/AC9)^2)</f>
        <v>0.44444444444444442</v>
      </c>
      <c r="AD330" s="37">
        <f ca="1">IF(AD168=0,0,(AD168/AD9)^2)</f>
        <v>0.19753086419753085</v>
      </c>
      <c r="AE330" s="37">
        <f ca="1">IF(AE168=0,0,(AE168/AE9)^2)</f>
        <v>0.1111111111111111</v>
      </c>
      <c r="AF330" s="37">
        <f ca="1">IF(AF168=0,0,(AF168/AF9)^2)</f>
        <v>0.19753086419753085</v>
      </c>
      <c r="AG330" s="37">
        <f ca="1">IF(AG168=0,0,(AG168/AG9)^2)</f>
        <v>0.44444444444444442</v>
      </c>
      <c r="AH330" s="37">
        <f ca="1">IF(AH168=0,0,(AH168/AH9)^2)</f>
        <v>4.0000000000000008E-2</v>
      </c>
      <c r="AI330" s="37">
        <f ca="1">IF(AI168=0,0,(AI168/AI9)^2)</f>
        <v>0.32653061224489793</v>
      </c>
      <c r="AJ330" s="37">
        <f ca="1">IF(AJ168=0,0,(AJ168/AJ9)^2)</f>
        <v>0.19753086419753085</v>
      </c>
      <c r="AK330" s="37">
        <f ca="1">IF(AK168=0,0,(AK168/AK9)^2)</f>
        <v>0.19753086419753085</v>
      </c>
      <c r="AL330" s="37">
        <f ca="1">IF(AL168=0,0,(AL168/AL9)^2)</f>
        <v>4.9382716049382713E-2</v>
      </c>
      <c r="AM330" s="37">
        <f ca="1">IF(AM168=0,0,(AM168/AM9)^2)</f>
        <v>8.1632653061224483E-2</v>
      </c>
      <c r="AN330" s="37">
        <f ca="1">IF(AN168=0,0,(AN168/AN9)^2)</f>
        <v>0.765625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4.9382716049382713E-2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1.2345679012345678E-2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00017.MTS_000001034_raw</vt:lpstr>
      <vt:lpstr>00017.MTS_000007540_raw</vt:lpstr>
      <vt:lpstr>00017.MTS_000014047_raw</vt:lpstr>
      <vt:lpstr>00017.MTS_000020553_raw</vt:lpstr>
      <vt:lpstr>00017.MTS_000027060_raw</vt:lpstr>
      <vt:lpstr>00017.MTS_000033566_raw</vt:lpstr>
      <vt:lpstr>00017.MTS_000040073_raw</vt:lpstr>
      <vt:lpstr>00017.MTS_000046579_raw</vt:lpstr>
      <vt:lpstr>00017.MTS_000053086_raw</vt:lpstr>
      <vt:lpstr>00017.MTS_000059592_raw</vt:lpstr>
      <vt:lpstr>00017.MTS_000066099_raw</vt:lpstr>
      <vt:lpstr>00017.MTS_000072605_raw</vt:lpstr>
      <vt:lpstr>00017.MTS_000079112_raw</vt:lpstr>
      <vt:lpstr>00017.MTS_000085618_raw</vt:lpstr>
      <vt:lpstr>00017.MTS_000092125_raw</vt:lpstr>
      <vt:lpstr>00017.MTS_000098631_raw</vt:lpstr>
      <vt:lpstr>00017.MTS_000105138_raw</vt:lpstr>
      <vt:lpstr>00017.MTS_000111644_raw</vt:lpstr>
      <vt:lpstr>00017.MTS_000118151_raw</vt:lpstr>
      <vt:lpstr>00017.MTS_000124657_raw</vt:lpstr>
      <vt:lpstr>00017.MTS_000131164_raw</vt:lpstr>
      <vt:lpstr>00017.MTS_000137670_raw</vt:lpstr>
      <vt:lpstr>00017.MTS_000144177_raw</vt:lpstr>
      <vt:lpstr>00017.MTS_000150683_raw</vt:lpstr>
      <vt:lpstr>00017.MTS_000157190_raw</vt:lpstr>
      <vt:lpstr>00017.MTS_000163696_raw</vt:lpstr>
      <vt:lpstr>00017.MTS_000170203_raw</vt:lpstr>
      <vt:lpstr>00017.MTS_000176709_raw</vt:lpstr>
      <vt:lpstr>00017.MTS_000183216_raw</vt:lpstr>
      <vt:lpstr>00017.MTS_000189722_raw</vt:lpstr>
      <vt:lpstr>00017.MTS_000196229_raw</vt:lpstr>
      <vt:lpstr>00017.MTS_000202735_raw</vt:lpstr>
      <vt:lpstr>00017.MTS_000209242_raw</vt:lpstr>
      <vt:lpstr>00017.MTS_000215748_raw</vt:lpstr>
      <vt:lpstr>00017.MTS_000222255_raw</vt:lpstr>
      <vt:lpstr>00017.MTS_000228761_raw</vt:lpstr>
      <vt:lpstr>00017.MTS_000235268_raw</vt:lpstr>
      <vt:lpstr>00017.MTS_000241774_raw</vt:lpstr>
      <vt:lpstr>00017.MTS_000248281_raw</vt:lpstr>
      <vt:lpstr>HBN2_CR_CW31_T3_raw</vt:lpstr>
      <vt:lpstr>00017.MTS_000001034</vt:lpstr>
      <vt:lpstr>00017.MTS_000007540</vt:lpstr>
      <vt:lpstr>00017.MTS_000014047</vt:lpstr>
      <vt:lpstr>00017.MTS_000020553</vt:lpstr>
      <vt:lpstr>00017.MTS_000027060</vt:lpstr>
      <vt:lpstr>00017.MTS_000033566</vt:lpstr>
      <vt:lpstr>00017.MTS_000040073</vt:lpstr>
      <vt:lpstr>00017.MTS_000046579</vt:lpstr>
      <vt:lpstr>00017.MTS_000053086</vt:lpstr>
      <vt:lpstr>00017.MTS_000059592</vt:lpstr>
      <vt:lpstr>00017.MTS_000066099</vt:lpstr>
      <vt:lpstr>00017.MTS_000072605</vt:lpstr>
      <vt:lpstr>00017.MTS_000079112</vt:lpstr>
      <vt:lpstr>00017.MTS_000085618</vt:lpstr>
      <vt:lpstr>00017.MTS_000092125</vt:lpstr>
      <vt:lpstr>00017.MTS_000098631</vt:lpstr>
      <vt:lpstr>00017.MTS_000105138</vt:lpstr>
      <vt:lpstr>00017.MTS_000111644</vt:lpstr>
      <vt:lpstr>00017.MTS_000118151</vt:lpstr>
      <vt:lpstr>00017.MTS_000124657</vt:lpstr>
      <vt:lpstr>00017.MTS_000131164</vt:lpstr>
      <vt:lpstr>00017.MTS_000137670</vt:lpstr>
      <vt:lpstr>00017.MTS_000144177</vt:lpstr>
      <vt:lpstr>00017.MTS_000150683</vt:lpstr>
      <vt:lpstr>00017.MTS_000157190</vt:lpstr>
      <vt:lpstr>00017.MTS_000163696</vt:lpstr>
      <vt:lpstr>00017.MTS_000170203</vt:lpstr>
      <vt:lpstr>00017.MTS_000176709</vt:lpstr>
      <vt:lpstr>00017.MTS_000183216</vt:lpstr>
      <vt:lpstr>00017.MTS_000189722</vt:lpstr>
      <vt:lpstr>00017.MTS_000196229</vt:lpstr>
      <vt:lpstr>00017.MTS_000202735</vt:lpstr>
      <vt:lpstr>00017.MTS_000209242</vt:lpstr>
      <vt:lpstr>00017.MTS_000215748</vt:lpstr>
      <vt:lpstr>00017.MTS_000222255</vt:lpstr>
      <vt:lpstr>00017.MTS_000228761</vt:lpstr>
      <vt:lpstr>00017.MTS_000235268</vt:lpstr>
      <vt:lpstr>00017.MTS_000241774</vt:lpstr>
      <vt:lpstr>00017.MTS_000248281</vt:lpstr>
      <vt:lpstr>HBN2_CR_CW31_T3</vt:lpstr>
      <vt:lpstr>00017.MTS_000001034_archive</vt:lpstr>
      <vt:lpstr>00017.MTS_000007540_archive</vt:lpstr>
      <vt:lpstr>00017.MTS_000014047_archive</vt:lpstr>
      <vt:lpstr>00017.MTS_000020553_archive</vt:lpstr>
      <vt:lpstr>00017.MTS_000027060_archive</vt:lpstr>
      <vt:lpstr>00017.MTS_000033566_archive</vt:lpstr>
      <vt:lpstr>00017.MTS_000040073_archive</vt:lpstr>
      <vt:lpstr>00017.MTS_000046579_archive</vt:lpstr>
      <vt:lpstr>00017.MTS_000053086_archive</vt:lpstr>
      <vt:lpstr>00017.MTS_000059592_archive</vt:lpstr>
      <vt:lpstr>00017.MTS_000066099_archive</vt:lpstr>
      <vt:lpstr>00017.MTS_000072605_archive</vt:lpstr>
      <vt:lpstr>00017.MTS_000079112_archive</vt:lpstr>
      <vt:lpstr>00017.MTS_000085618_archive</vt:lpstr>
      <vt:lpstr>00017.MTS_000092125_archive</vt:lpstr>
      <vt:lpstr>00017.MTS_000098631_archive</vt:lpstr>
      <vt:lpstr>00017.MTS_000105138_archive</vt:lpstr>
      <vt:lpstr>00017.MTS_000111644_archive</vt:lpstr>
      <vt:lpstr>00017.MTS_000118151_archive</vt:lpstr>
      <vt:lpstr>00017.MTS_000124657_archive</vt:lpstr>
      <vt:lpstr>00017.MTS_000131164_archive</vt:lpstr>
      <vt:lpstr>00017.MTS_000137670_archive</vt:lpstr>
      <vt:lpstr>00017.MTS_000144177_archive</vt:lpstr>
      <vt:lpstr>00017.MTS_000150683_archive</vt:lpstr>
      <vt:lpstr>00017.MTS_000157190_archive</vt:lpstr>
      <vt:lpstr>00017.MTS_000163696_archive</vt:lpstr>
      <vt:lpstr>00017.MTS_000170203_archive</vt:lpstr>
      <vt:lpstr>00017.MTS_000176709_archive</vt:lpstr>
      <vt:lpstr>00017.MTS_000183216_archive</vt:lpstr>
      <vt:lpstr>00017.MTS_000189722_archive</vt:lpstr>
      <vt:lpstr>00017.MTS_000196229_archive</vt:lpstr>
      <vt:lpstr>00017.MTS_000202735_archive</vt:lpstr>
      <vt:lpstr>00017.MTS_000209242_archive</vt:lpstr>
      <vt:lpstr>00017.MTS_000215748_archive</vt:lpstr>
      <vt:lpstr>00017.MTS_000222255_archive</vt:lpstr>
      <vt:lpstr>00017.MTS_000228761_archive</vt:lpstr>
      <vt:lpstr>00017.MTS_000235268_archive</vt:lpstr>
      <vt:lpstr>00017.MTS_000241774_archive</vt:lpstr>
      <vt:lpstr>00017.MTS_000248281_archive</vt:lpstr>
      <vt:lpstr>HBN2_CR_CW31_T3_archive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2014-11-19T18:17:52Z</dcterms:created>
  <dcterms:modified xsi:type="dcterms:W3CDTF">2014-11-19T18:21:06Z</dcterms:modified>
</cp:coreProperties>
</file>